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<sst xmlns="http://schemas.openxmlformats.org/spreadsheetml/2006/main" count="838" uniqueCount="566">
  <si>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</si>
  <si>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</si>
  <si>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</si>
  <si>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</si>
  <si>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</si>
  <si>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</si>
  <si>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</si>
  <si>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</si>
  <si>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</si>
  <si>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</si>
  <si>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</si>
  <si>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</si>
  <si>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</si>
  <si>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</si>
  <si>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</si>
  <si>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</si>
  <si>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</si>
  <si>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</si>
  <si>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</si>
  <si>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</si>
  <si>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</si>
  <si>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</si>
  <si>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</si>
  <si>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</si>
  <si>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</si>
  <si>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</si>
  <si>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</si>
  <si>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</si>
  <si>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</si>
  <si>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</si>
  <si>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</si>
  <si>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</si>
  <si>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</si>
  <si>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</si>
  <si>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</si>
  <si>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</si>
  <si>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</si>
  <si>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</si>
  <si>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</si>
  <si>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</si>
  <si>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</si>
  <si>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</si>
  <si>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</si>
  <si>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</si>
  <si>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</si>
  <si>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</si>
  <si>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</si>
  <si>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</si>
  <si>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</si>
  <si>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</si>
  <si>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</si>
  <si>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</si>
  <si>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</si>
  <si>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</si>
  <si>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</si>
  <si>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</si>
  <si>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</si>
  <si>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</si>
  <si>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</si>
  <si>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</si>
  <si>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</si>
  <si>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</si>
  <si>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</si>
  <si>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</si>
  <si>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</si>
  <si>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</si>
  <si>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</si>
  <si>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</si>
  <si>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</si>
  <si>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</si>
  <si>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</si>
  <si>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</si>
  <si>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</si>
  <si>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</si>
  <si>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</si>
  <si>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</si>
  <si>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</si>
  <si>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</si>
  <si>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</si>
  <si>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</si>
  <si>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</si>
  <si>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</si>
  <si>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</si>
  <si>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</si>
  <si>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</si>
  <si>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</si>
  <si>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</si>
  <si>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</si>
  <si>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</si>
  <si>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</si>
  <si>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</si>
  <si>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</si>
  <si>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</si>
  <si>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</si>
  <si>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</si>
  <si>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</si>
  <si>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</si>
  <si>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</si>
  <si>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</si>
  <si>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</si>
  <si>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</si>
  <si>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</si>
  <si>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</si>
  <si>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</si>
  <si>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</si>
  <si>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</si>
  <si>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</si>
  <si>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</si>
  <si>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</si>
  <si>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</si>
  <si>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</si>
  <si>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</si>
  <si>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</si>
  <si>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</si>
  <si>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</si>
  <si>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</si>
  <si>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</si>
  <si>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</si>
  <si>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</si>
  <si>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</si>
  <si>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</si>
  <si>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</si>
  <si>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</si>
  <si>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</si>
  <si>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</si>
  <si>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</si>
  <si>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</si>
  <si>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</si>
  <si>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</si>
  <si>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</si>
  <si>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</si>
  <si>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</si>
  <si>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</si>
  <si>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</si>
  <si>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</si>
  <si>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</si>
  <si>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</si>
  <si>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</si>
  <si>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</si>
  <si>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</si>
  <si>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</si>
  <si>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</si>
  <si>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</si>
  <si>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</si>
  <si>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</si>
  <si>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</si>
  <si>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</si>
  <si>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</si>
  <si>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</si>
  <si>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</si>
  <si>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</si>
  <si>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</si>
  <si>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</si>
  <si>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</si>
  <si>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</si>
  <si>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</si>
  <si>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</si>
  <si>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</si>
  <si>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</si>
  <si>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</si>
  <si>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</si>
  <si>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</si>
  <si>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</si>
  <si>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</si>
  <si>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</si>
  <si>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</si>
  <si>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</si>
  <si>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</si>
  <si>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</si>
  <si>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</si>
  <si>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</si>
  <si>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</si>
  <si>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</si>
  <si>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</si>
  <si>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</si>
  <si>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</si>
  <si>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</si>
  <si>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</si>
  <si>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</si>
  <si>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</si>
  <si>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</si>
  <si>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</si>
  <si>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</si>
  <si>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</si>
  <si>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</si>
  <si>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</si>
  <si>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</si>
  <si>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</si>
  <si>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</si>
  <si>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</si>
  <si>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</si>
  <si>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</si>
  <si>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</si>
  <si>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</si>
  <si>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</si>
  <si>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</si>
  <si>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</si>
  <si>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</si>
  <si>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</si>
  <si>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</si>
  <si>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</si>
  <si>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</si>
  <si>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</si>
  <si>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</si>
  <si>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</si>
  <si>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</si>
  <si>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</si>
  <si>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</si>
  <si>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</si>
  <si>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</si>
  <si>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</si>
  <si>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</si>
  <si>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</si>
  <si>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</si>
  <si>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</si>
  <si>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</si>
  <si>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</si>
  <si>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</si>
  <si>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</si>
  <si>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</si>
  <si>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</si>
  <si>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</si>
  <si>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</si>
  <si>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</si>
  <si>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</si>
  <si>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</si>
  <si>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</si>
  <si>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</si>
  <si>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</si>
  <si>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</si>
  <si>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</si>
  <si>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</si>
  <si>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</si>
  <si>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</si>
  <si>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</si>
  <si>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</si>
  <si>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</si>
  <si>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</si>
  <si>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</si>
  <si>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</si>
  <si>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</si>
  <si>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</si>
  <si>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</si>
  <si>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</si>
  <si>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</si>
  <si>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</si>
  <si>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</si>
  <si>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</si>
  <si>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</si>
  <si>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</si>
  <si>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</si>
  <si>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</si>
  <si>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</si>
  <si>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</si>
  <si>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</si>
  <si>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</si>
  <si>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</si>
  <si>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</si>
  <si>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</si>
  <si>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</si>
  <si>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</si>
  <si>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</si>
  <si>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</si>
  <si>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</si>
  <si>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</si>
  <si>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</si>
  <si>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</si>
  <si>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</si>
  <si>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</si>
  <si>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</si>
  <si>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</si>
  <si>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</si>
  <si>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</si>
  <si>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</si>
  <si>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</si>
  <si>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</si>
  <si>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</si>
  <si>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</si>
  <si>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</si>
  <si>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</si>
  <si>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</si>
  <si>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</si>
  <si>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</si>
  <si>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</si>
  <si>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</si>
  <si>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</si>
  <si>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</si>
  <si>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</si>
  <si>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</si>
  <si>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</si>
  <si>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</si>
  <si>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</si>
  <si>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</si>
  <si>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</si>
  <si>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</si>
  <si>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</si>
  <si>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</si>
  <si>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</si>
  <si>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</si>
  <si>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</si>
  <si>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</si>
  <si>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</si>
  <si>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</si>
  <si>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</si>
  <si>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</si>
  <si>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</si>
  <si>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</si>
  <si>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</si>
  <si>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</si>
  <si>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</si>
  <si>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</si>
  <si>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</si>
  <si>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</si>
  <si>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</si>
  <si>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</si>
  <si>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</si>
  <si>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</si>
  <si>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</si>
  <si>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</si>
  <si>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</si>
  <si>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</si>
  <si>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</si>
  <si>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</si>
  <si>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</si>
  <si>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</si>
  <si>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</si>
  <si>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</si>
  <si>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</si>
  <si>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</si>
  <si>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</si>
  <si>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</si>
  <si>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</si>
  <si>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</si>
  <si>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</si>
  <si>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</si>
  <si>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</si>
  <si>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</si>
  <si>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</si>
  <si>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</si>
  <si>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</si>
  <si>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</si>
  <si>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</si>
  <si>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</si>
  <si>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</si>
  <si>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</si>
  <si>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</si>
  <si>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</si>
  <si>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</si>
  <si>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</si>
  <si>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</si>
  <si>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</si>
  <si>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</si>
  <si>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</si>
  <si>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</si>
  <si>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</si>
  <si>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</si>
  <si>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</si>
  <si>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</si>
  <si>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</si>
  <si>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</si>
  <si>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</si>
  <si>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</si>
  <si>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</si>
  <si>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</si>
  <si>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</si>
  <si>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</si>
  <si>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</si>
  <si>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</si>
  <si>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</si>
  <si>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</si>
  <si>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</si>
  <si>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</si>
  <si>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</si>
  <si>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</si>
  <si>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</si>
  <si>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</si>
  <si>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</si>
  <si>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Adjusted Profile-WORN</t>
  </si>
  <si>
    <t>Adjusted Profile</t>
  </si>
  <si>
    <t>K_6_top</t>
  </si>
  <si>
    <t>K_6_bottom</t>
  </si>
  <si>
    <t>K_7_top</t>
  </si>
  <si>
    <t>K_7_bottom</t>
  </si>
  <si>
    <t>C40-left</t>
  </si>
  <si>
    <t>C40-right</t>
  </si>
  <si>
    <t>E35589</t>
  </si>
  <si>
    <t>E35590</t>
  </si>
  <si>
    <t>E35591</t>
  </si>
  <si>
    <t>E35592</t>
  </si>
  <si>
    <t>E35593</t>
  </si>
  <si>
    <t>E35594</t>
  </si>
  <si>
    <t>E35595</t>
  </si>
  <si>
    <t>E35596</t>
  </si>
  <si>
    <t>E35597</t>
  </si>
  <si>
    <t>E35598</t>
  </si>
  <si>
    <t>E35599</t>
  </si>
  <si>
    <t>E35600</t>
  </si>
  <si>
    <t>E35601</t>
  </si>
  <si>
    <t>E35602</t>
  </si>
  <si>
    <t>E35603</t>
  </si>
  <si>
    <t>E35604</t>
  </si>
  <si>
    <t>E35605</t>
  </si>
  <si>
    <t>E35606</t>
  </si>
  <si>
    <t>E35607</t>
  </si>
  <si>
    <t>E35608</t>
  </si>
  <si>
    <t>E35609</t>
  </si>
  <si>
    <t>E35610</t>
  </si>
  <si>
    <t>E35611</t>
  </si>
  <si>
    <t>E35612</t>
  </si>
  <si>
    <t>E35613</t>
  </si>
  <si>
    <t>E35614</t>
  </si>
  <si>
    <t>E35615</t>
  </si>
  <si>
    <t>E35616</t>
  </si>
  <si>
    <t>E35617</t>
  </si>
  <si>
    <t>E35618</t>
  </si>
  <si>
    <t>E35619</t>
  </si>
  <si>
    <t>E35620</t>
  </si>
  <si>
    <t>E35621</t>
  </si>
  <si>
    <t>E35622</t>
  </si>
  <si>
    <t>E35623</t>
  </si>
  <si>
    <t>E35624</t>
  </si>
  <si>
    <t>E35625</t>
  </si>
  <si>
    <t>E35626</t>
  </si>
  <si>
    <t>E35627</t>
  </si>
  <si>
    <t>E35628</t>
  </si>
  <si>
    <t>E35629</t>
  </si>
  <si>
    <t>E35630</t>
  </si>
  <si>
    <t>E35631</t>
  </si>
  <si>
    <t>E35632</t>
  </si>
  <si>
    <t>E35633</t>
  </si>
  <si>
    <t>E35634</t>
  </si>
  <si>
    <t>E35635</t>
  </si>
  <si>
    <t>E35636</t>
  </si>
  <si>
    <t>E35637</t>
  </si>
  <si>
    <t>E35638</t>
  </si>
  <si>
    <t>E35639</t>
  </si>
  <si>
    <t>E35640</t>
  </si>
  <si>
    <t>E35641</t>
  </si>
  <si>
    <t>E35642</t>
  </si>
  <si>
    <t>E35643</t>
  </si>
  <si>
    <t>E35644</t>
  </si>
  <si>
    <t>E35645</t>
  </si>
  <si>
    <t>E35646</t>
  </si>
  <si>
    <t>E35647</t>
  </si>
  <si>
    <t>E35648</t>
  </si>
  <si>
    <t>E35649</t>
  </si>
  <si>
    <t>E35650</t>
  </si>
  <si>
    <t>E35651</t>
  </si>
  <si>
    <t>E35652</t>
  </si>
  <si>
    <t>E35653</t>
  </si>
  <si>
    <t>E35654</t>
  </si>
  <si>
    <t>E35655</t>
  </si>
  <si>
    <t>E35656</t>
  </si>
  <si>
    <t>E35657</t>
  </si>
  <si>
    <t>E35658</t>
  </si>
  <si>
    <t>E35659</t>
  </si>
  <si>
    <t>E35660</t>
  </si>
  <si>
    <t>E35661</t>
  </si>
  <si>
    <t>E35662</t>
  </si>
  <si>
    <t>E35663</t>
  </si>
  <si>
    <t>E35664</t>
  </si>
  <si>
    <t>E35665</t>
  </si>
  <si>
    <t>E35666</t>
  </si>
  <si>
    <t>E35667</t>
  </si>
  <si>
    <t>E35668</t>
  </si>
  <si>
    <t>E35669</t>
  </si>
  <si>
    <t>E35670</t>
  </si>
  <si>
    <t>E35671</t>
  </si>
  <si>
    <t>E35672</t>
  </si>
  <si>
    <t>E35673</t>
  </si>
  <si>
    <t>E35674</t>
  </si>
  <si>
    <t>E35675</t>
  </si>
  <si>
    <t>E35676</t>
  </si>
  <si>
    <t>E35677</t>
  </si>
  <si>
    <t>E35678</t>
  </si>
  <si>
    <t>E35679</t>
  </si>
  <si>
    <t>E35680</t>
  </si>
  <si>
    <t>E35681</t>
  </si>
  <si>
    <t>E35682</t>
  </si>
  <si>
    <t>E35683</t>
  </si>
  <si>
    <t>E35684</t>
  </si>
  <si>
    <t>E35685</t>
  </si>
  <si>
    <t>E35686</t>
  </si>
  <si>
    <t>E35687</t>
  </si>
  <si>
    <t>E35688</t>
  </si>
  <si>
    <t>E35689</t>
  </si>
  <si>
    <t>E35690</t>
  </si>
  <si>
    <t>E35691</t>
  </si>
  <si>
    <t>E35692</t>
  </si>
  <si>
    <t>E35693</t>
  </si>
  <si>
    <t>E35694</t>
  </si>
  <si>
    <t>E35695</t>
  </si>
  <si>
    <t>E35696</t>
  </si>
  <si>
    <t>E35697</t>
  </si>
  <si>
    <t>E35698</t>
  </si>
  <si>
    <t>E35699</t>
  </si>
  <si>
    <t>E35700</t>
  </si>
  <si>
    <t>E35701</t>
  </si>
  <si>
    <t>E35702</t>
  </si>
  <si>
    <t>E35703</t>
  </si>
  <si>
    <t>E35704</t>
  </si>
  <si>
    <t>E35705</t>
  </si>
  <si>
    <t>E35706</t>
  </si>
  <si>
    <t>E35707</t>
  </si>
  <si>
    <t>E35708</t>
  </si>
  <si>
    <t>E35709</t>
  </si>
  <si>
    <t>E35710</t>
  </si>
  <si>
    <t>E35711</t>
  </si>
  <si>
    <t>E35712</t>
  </si>
  <si>
    <t>E35713</t>
  </si>
  <si>
    <t>E35714</t>
  </si>
  <si>
    <t>E35715</t>
  </si>
  <si>
    <t>E35716</t>
  </si>
  <si>
    <t>E35717</t>
  </si>
  <si>
    <t>E35718</t>
  </si>
  <si>
    <t>E35719</t>
  </si>
  <si>
    <t>E35720</t>
  </si>
  <si>
    <t>E35721</t>
  </si>
  <si>
    <t>E35722</t>
  </si>
  <si>
    <t>E35723</t>
  </si>
  <si>
    <t>E35724</t>
  </si>
  <si>
    <t>E35725</t>
  </si>
  <si>
    <t>E35726</t>
  </si>
  <si>
    <t>E35727</t>
  </si>
  <si>
    <t>E35728</t>
  </si>
  <si>
    <t>E35729</t>
  </si>
  <si>
    <t>E35730</t>
  </si>
  <si>
    <t>E35731</t>
  </si>
  <si>
    <t>E35732</t>
  </si>
  <si>
    <t>E35733</t>
  </si>
  <si>
    <t>E35734</t>
  </si>
  <si>
    <t>E35735</t>
  </si>
  <si>
    <t>E35736</t>
  </si>
  <si>
    <t>E35737</t>
  </si>
  <si>
    <t>E35738</t>
  </si>
  <si>
    <t>E35739</t>
  </si>
  <si>
    <t>E35740</t>
  </si>
  <si>
    <t>E35741</t>
  </si>
  <si>
    <t>E35742</t>
  </si>
  <si>
    <t>E35743</t>
  </si>
  <si>
    <t>E35744</t>
  </si>
  <si>
    <t>E35745</t>
  </si>
  <si>
    <t>E35746</t>
  </si>
  <si>
    <t>E35747</t>
  </si>
  <si>
    <t>E35748</t>
  </si>
  <si>
    <t>E35749</t>
  </si>
  <si>
    <t>E35750</t>
  </si>
  <si>
    <t>E35751</t>
  </si>
  <si>
    <t>E35752</t>
  </si>
  <si>
    <t>E35753</t>
  </si>
  <si>
    <t>E35754</t>
  </si>
  <si>
    <t>E35755</t>
  </si>
  <si>
    <t>E35756</t>
  </si>
  <si>
    <t>E35757</t>
  </si>
  <si>
    <t>E35758</t>
  </si>
  <si>
    <t>E35759</t>
  </si>
  <si>
    <t>E35760</t>
  </si>
  <si>
    <t>E35761</t>
  </si>
  <si>
    <t>E35762</t>
  </si>
  <si>
    <t>E35763</t>
  </si>
  <si>
    <t>E35764</t>
  </si>
  <si>
    <t>E35765</t>
  </si>
  <si>
    <t>EA061</t>
  </si>
  <si>
    <t>CC040</t>
  </si>
  <si>
    <t>CC007</t>
  </si>
  <si>
    <t>CC008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</si>
</sst>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6" borderId="0" xfId="0" applyFill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720.673</c:v>
                </c:pt>
                <c:pt idx="1">
                  <c:v>720.67200000000003</c:v>
                </c:pt>
                <c:pt idx="2">
                  <c:v>720.66</c:v>
                </c:pt>
                <c:pt idx="3">
                  <c:v>720.65300000000002</c:v>
                </c:pt>
                <c:pt idx="4">
                  <c:v>720.65</c:v>
                </c:pt>
                <c:pt idx="5">
                  <c:v>720.64800000000002</c:v>
                </c:pt>
                <c:pt idx="6">
                  <c:v>720.64200000000005</c:v>
                </c:pt>
                <c:pt idx="7">
                  <c:v>720.63099999999997</c:v>
                </c:pt>
                <c:pt idx="8">
                  <c:v>720.62900000000002</c:v>
                </c:pt>
                <c:pt idx="9">
                  <c:v>720.62699999999995</c:v>
                </c:pt>
                <c:pt idx="10">
                  <c:v>720.62199999999996</c:v>
                </c:pt>
                <c:pt idx="11">
                  <c:v>720.61699999999996</c:v>
                </c:pt>
                <c:pt idx="12">
                  <c:v>720.60500000000002</c:v>
                </c:pt>
                <c:pt idx="13">
                  <c:v>720.6</c:v>
                </c:pt>
                <c:pt idx="14">
                  <c:v>720.59299999999996</c:v>
                </c:pt>
                <c:pt idx="15">
                  <c:v>720.59199999999998</c:v>
                </c:pt>
                <c:pt idx="16">
                  <c:v>720.58699999999999</c:v>
                </c:pt>
                <c:pt idx="17">
                  <c:v>720.59</c:v>
                </c:pt>
                <c:pt idx="18">
                  <c:v>720.59799999999996</c:v>
                </c:pt>
                <c:pt idx="19">
                  <c:v>720.59500000000003</c:v>
                </c:pt>
                <c:pt idx="20">
                  <c:v>720.60199999999998</c:v>
                </c:pt>
                <c:pt idx="21">
                  <c:v>720.596</c:v>
                </c:pt>
                <c:pt idx="22">
                  <c:v>720.60400000000004</c:v>
                </c:pt>
                <c:pt idx="23">
                  <c:v>720.6</c:v>
                </c:pt>
                <c:pt idx="24">
                  <c:v>720.6</c:v>
                </c:pt>
                <c:pt idx="25">
                  <c:v>720.60400000000004</c:v>
                </c:pt>
                <c:pt idx="26">
                  <c:v>720.60599999999999</c:v>
                </c:pt>
                <c:pt idx="27">
                  <c:v>720.60599999999999</c:v>
                </c:pt>
                <c:pt idx="28">
                  <c:v>720.60299999999995</c:v>
                </c:pt>
                <c:pt idx="29">
                  <c:v>720.60599999999999</c:v>
                </c:pt>
                <c:pt idx="30">
                  <c:v>720.60699999999997</c:v>
                </c:pt>
                <c:pt idx="31">
                  <c:v>720.60900000000004</c:v>
                </c:pt>
                <c:pt idx="32">
                  <c:v>720.60900000000004</c:v>
                </c:pt>
                <c:pt idx="33">
                  <c:v>720.60900000000004</c:v>
                </c:pt>
                <c:pt idx="34">
                  <c:v>720.60699999999997</c:v>
                </c:pt>
                <c:pt idx="35">
                  <c:v>720.60900000000004</c:v>
                </c:pt>
                <c:pt idx="36">
                  <c:v>720.60900000000004</c:v>
                </c:pt>
                <c:pt idx="37">
                  <c:v>720.60199999999998</c:v>
                </c:pt>
                <c:pt idx="38">
                  <c:v>720.60199999999998</c:v>
                </c:pt>
                <c:pt idx="39">
                  <c:v>720.601</c:v>
                </c:pt>
                <c:pt idx="40">
                  <c:v>720.60500000000002</c:v>
                </c:pt>
                <c:pt idx="41">
                  <c:v>720.60299999999995</c:v>
                </c:pt>
                <c:pt idx="42">
                  <c:v>720.60599999999999</c:v>
                </c:pt>
                <c:pt idx="43">
                  <c:v>720.60699999999997</c:v>
                </c:pt>
                <c:pt idx="44">
                  <c:v>720.60900000000004</c:v>
                </c:pt>
                <c:pt idx="45">
                  <c:v>720.61699999999996</c:v>
                </c:pt>
                <c:pt idx="46">
                  <c:v>720.61699999999996</c:v>
                </c:pt>
                <c:pt idx="47">
                  <c:v>720.61199999999997</c:v>
                </c:pt>
                <c:pt idx="48">
                  <c:v>720.61500000000001</c:v>
                </c:pt>
                <c:pt idx="49">
                  <c:v>720.62300000000005</c:v>
                </c:pt>
                <c:pt idx="50">
                  <c:v>720.63099999999997</c:v>
                </c:pt>
                <c:pt idx="51">
                  <c:v>720.63800000000003</c:v>
                </c:pt>
                <c:pt idx="52">
                  <c:v>720.64499999999998</c:v>
                </c:pt>
                <c:pt idx="53">
                  <c:v>720.65700000000004</c:v>
                </c:pt>
                <c:pt idx="54">
                  <c:v>720.66800000000001</c:v>
                </c:pt>
                <c:pt idx="55">
                  <c:v>720.68</c:v>
                </c:pt>
                <c:pt idx="56">
                  <c:v>720.68</c:v>
                </c:pt>
                <c:pt idx="57">
                  <c:v>720.69</c:v>
                </c:pt>
                <c:pt idx="58">
                  <c:v>720.673</c:v>
                </c:pt>
                <c:pt idx="59">
                  <c:v>720.673</c:v>
                </c:pt>
                <c:pt idx="60">
                  <c:v>720.673</c:v>
                </c:pt>
                <c:pt idx="61">
                  <c:v>720.673</c:v>
                </c:pt>
                <c:pt idx="62">
                  <c:v>720.673</c:v>
                </c:pt>
                <c:pt idx="63">
                  <c:v>720.673</c:v>
                </c:pt>
                <c:pt idx="64">
                  <c:v>720.673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720.35900000000004</c:v>
                </c:pt>
                <c:pt idx="1">
                  <c:v>720.36500000000001</c:v>
                </c:pt>
                <c:pt idx="2">
                  <c:v>720.36900000000003</c:v>
                </c:pt>
                <c:pt idx="3">
                  <c:v>720.37300000000005</c:v>
                </c:pt>
                <c:pt idx="4">
                  <c:v>720.37699999999995</c:v>
                </c:pt>
                <c:pt idx="5">
                  <c:v>720.37900000000002</c:v>
                </c:pt>
                <c:pt idx="6">
                  <c:v>720.38400000000001</c:v>
                </c:pt>
                <c:pt idx="7">
                  <c:v>720.38400000000001</c:v>
                </c:pt>
                <c:pt idx="8">
                  <c:v>720.38699999999994</c:v>
                </c:pt>
                <c:pt idx="9">
                  <c:v>720.39</c:v>
                </c:pt>
                <c:pt idx="10">
                  <c:v>720.39200000000005</c:v>
                </c:pt>
                <c:pt idx="11">
                  <c:v>720.39499999999998</c:v>
                </c:pt>
                <c:pt idx="12">
                  <c:v>720.39700000000005</c:v>
                </c:pt>
                <c:pt idx="13">
                  <c:v>720.399</c:v>
                </c:pt>
                <c:pt idx="14">
                  <c:v>720.40099999999995</c:v>
                </c:pt>
                <c:pt idx="15">
                  <c:v>720.404</c:v>
                </c:pt>
                <c:pt idx="16">
                  <c:v>720.40599999999995</c:v>
                </c:pt>
                <c:pt idx="17">
                  <c:v>720.40800000000002</c:v>
                </c:pt>
                <c:pt idx="18">
                  <c:v>720.40899999999999</c:v>
                </c:pt>
                <c:pt idx="19">
                  <c:v>720.41099999999994</c:v>
                </c:pt>
                <c:pt idx="20">
                  <c:v>720.41300000000001</c:v>
                </c:pt>
                <c:pt idx="21">
                  <c:v>720.41300000000001</c:v>
                </c:pt>
                <c:pt idx="22">
                  <c:v>720.41499999999996</c:v>
                </c:pt>
                <c:pt idx="23">
                  <c:v>720.41700000000003</c:v>
                </c:pt>
                <c:pt idx="24">
                  <c:v>720.41800000000001</c:v>
                </c:pt>
                <c:pt idx="25">
                  <c:v>720.41899999999998</c:v>
                </c:pt>
                <c:pt idx="26">
                  <c:v>720.41899999999998</c:v>
                </c:pt>
                <c:pt idx="27">
                  <c:v>720.42</c:v>
                </c:pt>
                <c:pt idx="28">
                  <c:v>720.41899999999998</c:v>
                </c:pt>
                <c:pt idx="29">
                  <c:v>720.42100000000005</c:v>
                </c:pt>
                <c:pt idx="30">
                  <c:v>720.42100000000005</c:v>
                </c:pt>
                <c:pt idx="31">
                  <c:v>720.42</c:v>
                </c:pt>
                <c:pt idx="32">
                  <c:v>720.42100000000005</c:v>
                </c:pt>
                <c:pt idx="33">
                  <c:v>720.42</c:v>
                </c:pt>
                <c:pt idx="34">
                  <c:v>720.42</c:v>
                </c:pt>
                <c:pt idx="35">
                  <c:v>720.41899999999998</c:v>
                </c:pt>
                <c:pt idx="36">
                  <c:v>720.42</c:v>
                </c:pt>
                <c:pt idx="37">
                  <c:v>720.41899999999998</c:v>
                </c:pt>
                <c:pt idx="38">
                  <c:v>720.41600000000005</c:v>
                </c:pt>
                <c:pt idx="39">
                  <c:v>720.41499999999996</c:v>
                </c:pt>
                <c:pt idx="40">
                  <c:v>720.41399999999999</c:v>
                </c:pt>
                <c:pt idx="41">
                  <c:v>720.41200000000003</c:v>
                </c:pt>
                <c:pt idx="42">
                  <c:v>720.41099999999994</c:v>
                </c:pt>
                <c:pt idx="43">
                  <c:v>720.41</c:v>
                </c:pt>
                <c:pt idx="44">
                  <c:v>720.40899999999999</c:v>
                </c:pt>
                <c:pt idx="45">
                  <c:v>720.40599999999995</c:v>
                </c:pt>
                <c:pt idx="46">
                  <c:v>720.40499999999997</c:v>
                </c:pt>
                <c:pt idx="47">
                  <c:v>720.404</c:v>
                </c:pt>
                <c:pt idx="48">
                  <c:v>720.40099999999995</c:v>
                </c:pt>
                <c:pt idx="49">
                  <c:v>720.4</c:v>
                </c:pt>
                <c:pt idx="50">
                  <c:v>720.39700000000005</c:v>
                </c:pt>
                <c:pt idx="51">
                  <c:v>720.39400000000001</c:v>
                </c:pt>
                <c:pt idx="52">
                  <c:v>720.39099999999996</c:v>
                </c:pt>
                <c:pt idx="53">
                  <c:v>720.38900000000001</c:v>
                </c:pt>
                <c:pt idx="54">
                  <c:v>720.38599999999997</c:v>
                </c:pt>
                <c:pt idx="55">
                  <c:v>720.38</c:v>
                </c:pt>
                <c:pt idx="56">
                  <c:v>720.37800000000004</c:v>
                </c:pt>
                <c:pt idx="57">
                  <c:v>720.37400000000002</c:v>
                </c:pt>
                <c:pt idx="58">
                  <c:v>720.37</c:v>
                </c:pt>
                <c:pt idx="59">
                  <c:v>720.36500000000001</c:v>
                </c:pt>
                <c:pt idx="60">
                  <c:v>720.36099999999999</c:v>
                </c:pt>
                <c:pt idx="61">
                  <c:v>720.35599999999999</c:v>
                </c:pt>
                <c:pt idx="62">
                  <c:v>720.35</c:v>
                </c:pt>
                <c:pt idx="63">
                  <c:v>720.34299999999996</c:v>
                </c:pt>
                <c:pt idx="64">
                  <c:v>720.33399999999995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720.673</c:v>
                </c:pt>
                <c:pt idx="1">
                  <c:v>720.67899999999997</c:v>
                </c:pt>
                <c:pt idx="2">
                  <c:v>720.68299999999999</c:v>
                </c:pt>
                <c:pt idx="3">
                  <c:v>720.68700000000001</c:v>
                </c:pt>
                <c:pt idx="4">
                  <c:v>720.69099999999992</c:v>
                </c:pt>
                <c:pt idx="5">
                  <c:v>720.69299999999998</c:v>
                </c:pt>
                <c:pt idx="6">
                  <c:v>720.69799999999998</c:v>
                </c:pt>
                <c:pt idx="7">
                  <c:v>720.69799999999998</c:v>
                </c:pt>
                <c:pt idx="8">
                  <c:v>720.70099999999991</c:v>
                </c:pt>
                <c:pt idx="9">
                  <c:v>720.70399999999995</c:v>
                </c:pt>
                <c:pt idx="10">
                  <c:v>720.70600000000002</c:v>
                </c:pt>
                <c:pt idx="11">
                  <c:v>720.70899999999995</c:v>
                </c:pt>
                <c:pt idx="12">
                  <c:v>720.71100000000001</c:v>
                </c:pt>
                <c:pt idx="13">
                  <c:v>720.71299999999997</c:v>
                </c:pt>
                <c:pt idx="14">
                  <c:v>720.71499999999992</c:v>
                </c:pt>
                <c:pt idx="15">
                  <c:v>720.71799999999996</c:v>
                </c:pt>
                <c:pt idx="16">
                  <c:v>720.71999999999991</c:v>
                </c:pt>
                <c:pt idx="17">
                  <c:v>720.72199999999998</c:v>
                </c:pt>
                <c:pt idx="18">
                  <c:v>720.72299999999996</c:v>
                </c:pt>
                <c:pt idx="19">
                  <c:v>720.72499999999991</c:v>
                </c:pt>
                <c:pt idx="20">
                  <c:v>720.72699999999998</c:v>
                </c:pt>
                <c:pt idx="21">
                  <c:v>720.72699999999998</c:v>
                </c:pt>
                <c:pt idx="22">
                  <c:v>720.72899999999993</c:v>
                </c:pt>
                <c:pt idx="23">
                  <c:v>720.73099999999999</c:v>
                </c:pt>
                <c:pt idx="24">
                  <c:v>720.73199999999997</c:v>
                </c:pt>
                <c:pt idx="25">
                  <c:v>720.73299999999995</c:v>
                </c:pt>
                <c:pt idx="26">
                  <c:v>720.73299999999995</c:v>
                </c:pt>
                <c:pt idx="27">
                  <c:v>720.73399999999992</c:v>
                </c:pt>
                <c:pt idx="28">
                  <c:v>720.73299999999995</c:v>
                </c:pt>
                <c:pt idx="29">
                  <c:v>720.73500000000001</c:v>
                </c:pt>
                <c:pt idx="30">
                  <c:v>720.73500000000001</c:v>
                </c:pt>
                <c:pt idx="31">
                  <c:v>720.73399999999992</c:v>
                </c:pt>
                <c:pt idx="32">
                  <c:v>720.73500000000001</c:v>
                </c:pt>
                <c:pt idx="33">
                  <c:v>720.73399999999992</c:v>
                </c:pt>
                <c:pt idx="34">
                  <c:v>720.73399999999992</c:v>
                </c:pt>
                <c:pt idx="35">
                  <c:v>720.73299999999995</c:v>
                </c:pt>
                <c:pt idx="36">
                  <c:v>720.73399999999992</c:v>
                </c:pt>
                <c:pt idx="37">
                  <c:v>720.73299999999995</c:v>
                </c:pt>
                <c:pt idx="38">
                  <c:v>720.73</c:v>
                </c:pt>
                <c:pt idx="39">
                  <c:v>720.72899999999993</c:v>
                </c:pt>
                <c:pt idx="40">
                  <c:v>720.72799999999995</c:v>
                </c:pt>
                <c:pt idx="41">
                  <c:v>720.726</c:v>
                </c:pt>
                <c:pt idx="42">
                  <c:v>720.72499999999991</c:v>
                </c:pt>
                <c:pt idx="43">
                  <c:v>720.72399999999993</c:v>
                </c:pt>
                <c:pt idx="44">
                  <c:v>720.72299999999996</c:v>
                </c:pt>
                <c:pt idx="45">
                  <c:v>720.71999999999991</c:v>
                </c:pt>
                <c:pt idx="46">
                  <c:v>720.71899999999994</c:v>
                </c:pt>
                <c:pt idx="47">
                  <c:v>720.71799999999996</c:v>
                </c:pt>
                <c:pt idx="48">
                  <c:v>720.71499999999992</c:v>
                </c:pt>
                <c:pt idx="49">
                  <c:v>720.71399999999994</c:v>
                </c:pt>
                <c:pt idx="50">
                  <c:v>720.71100000000001</c:v>
                </c:pt>
                <c:pt idx="51">
                  <c:v>720.70799999999997</c:v>
                </c:pt>
                <c:pt idx="52">
                  <c:v>720.70499999999993</c:v>
                </c:pt>
                <c:pt idx="53">
                  <c:v>720.70299999999997</c:v>
                </c:pt>
                <c:pt idx="54">
                  <c:v>720.69999999999993</c:v>
                </c:pt>
                <c:pt idx="55">
                  <c:v>720.69399999999996</c:v>
                </c:pt>
                <c:pt idx="56">
                  <c:v>720.69200000000001</c:v>
                </c:pt>
                <c:pt idx="57">
                  <c:v>720.68799999999999</c:v>
                </c:pt>
                <c:pt idx="58">
                  <c:v>720.68399999999997</c:v>
                </c:pt>
                <c:pt idx="59">
                  <c:v>720.67899999999997</c:v>
                </c:pt>
                <c:pt idx="60">
                  <c:v>720.67499999999995</c:v>
                </c:pt>
                <c:pt idx="61">
                  <c:v>720.67</c:v>
                </c:pt>
                <c:pt idx="62">
                  <c:v>720.66399999999999</c:v>
                </c:pt>
                <c:pt idx="63">
                  <c:v>720.65699999999993</c:v>
                </c:pt>
                <c:pt idx="64">
                  <c:v>720.64799999999991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588560"/>
        <c:axId val="237532680"/>
      </c:lineChart>
      <c:catAx>
        <c:axId val="239588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532680"/>
        <c:crosses val="autoZero"/>
        <c:auto val="1"/>
        <c:lblAlgn val="ctr"/>
        <c:lblOffset val="100"/>
        <c:noMultiLvlLbl val="0"/>
      </c:catAx>
      <c:valAx>
        <c:axId val="23753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58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'f6'!$AI$1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'f6'!$AI$3:$AI$67</c:f>
              <c:numCache>
                <c:formatCode>General</c:formatCode>
                <c:ptCount val="65"/>
                <c:pt idx="0">
                  <c:v>720.68299999999999</c:v>
                </c:pt>
                <c:pt idx="1">
                  <c:v>720.63912735185795</c:v>
                </c:pt>
                <c:pt idx="2">
                  <c:v>720.62025469419655</c:v>
                </c:pt>
                <c:pt idx="3">
                  <c:v>720.61438203158514</c:v>
                </c:pt>
                <c:pt idx="4">
                  <c:v>720.60850936897384</c:v>
                </c:pt>
                <c:pt idx="5">
                  <c:v>720.59763670826635</c:v>
                </c:pt>
                <c:pt idx="6">
                  <c:v>720.57876405060495</c:v>
                </c:pt>
                <c:pt idx="7">
                  <c:v>720.56189139218213</c:v>
                </c:pt>
                <c:pt idx="8">
                  <c:v>720.54801873261681</c:v>
                </c:pt>
                <c:pt idx="9">
                  <c:v>720.53614607229019</c:v>
                </c:pt>
                <c:pt idx="10">
                  <c:v>720.51427341577119</c:v>
                </c:pt>
                <c:pt idx="11">
                  <c:v>720.4854007619175</c:v>
                </c:pt>
                <c:pt idx="12">
                  <c:v>720.47252810197142</c:v>
                </c:pt>
                <c:pt idx="13">
                  <c:v>720.4686554385986</c:v>
                </c:pt>
                <c:pt idx="14">
                  <c:v>720.47678277065643</c:v>
                </c:pt>
                <c:pt idx="15">
                  <c:v>720.47791010537958</c:v>
                </c:pt>
                <c:pt idx="16">
                  <c:v>720.47203744276828</c:v>
                </c:pt>
                <c:pt idx="17">
                  <c:v>720.46916477901459</c:v>
                </c:pt>
                <c:pt idx="18">
                  <c:v>720.46929211411862</c:v>
                </c:pt>
                <c:pt idx="19">
                  <c:v>720.4764194465572</c:v>
                </c:pt>
                <c:pt idx="20">
                  <c:v>720.47054678394579</c:v>
                </c:pt>
                <c:pt idx="21">
                  <c:v>720.47167411866906</c:v>
                </c:pt>
                <c:pt idx="22">
                  <c:v>720.47680145186916</c:v>
                </c:pt>
                <c:pt idx="23">
                  <c:v>720.47792878659243</c:v>
                </c:pt>
                <c:pt idx="24">
                  <c:v>720.48105612055394</c:v>
                </c:pt>
                <c:pt idx="25">
                  <c:v>720.47118345946581</c:v>
                </c:pt>
                <c:pt idx="26">
                  <c:v>720.47131079456983</c:v>
                </c:pt>
                <c:pt idx="27">
                  <c:v>720.46843813081603</c:v>
                </c:pt>
                <c:pt idx="28">
                  <c:v>720.47456546363549</c:v>
                </c:pt>
                <c:pt idx="29">
                  <c:v>720.47869279721635</c:v>
                </c:pt>
                <c:pt idx="30">
                  <c:v>720.47582013346255</c:v>
                </c:pt>
                <c:pt idx="31">
                  <c:v>720.48494746513961</c:v>
                </c:pt>
                <c:pt idx="32">
                  <c:v>720.49307479719744</c:v>
                </c:pt>
                <c:pt idx="33">
                  <c:v>720.4942021319207</c:v>
                </c:pt>
                <c:pt idx="34">
                  <c:v>720.49532946664397</c:v>
                </c:pt>
                <c:pt idx="35">
                  <c:v>720.49545680174788</c:v>
                </c:pt>
                <c:pt idx="36">
                  <c:v>720.4925841379943</c:v>
                </c:pt>
                <c:pt idx="37">
                  <c:v>720.48871147462125</c:v>
                </c:pt>
                <c:pt idx="38">
                  <c:v>720.48983880934452</c:v>
                </c:pt>
                <c:pt idx="39">
                  <c:v>720.49796614140246</c:v>
                </c:pt>
                <c:pt idx="40">
                  <c:v>720.49709347688713</c:v>
                </c:pt>
                <c:pt idx="41">
                  <c:v>720.50022081084876</c:v>
                </c:pt>
                <c:pt idx="42">
                  <c:v>720.4953481478567</c:v>
                </c:pt>
                <c:pt idx="43">
                  <c:v>720.49447548334149</c:v>
                </c:pt>
                <c:pt idx="44">
                  <c:v>720.50460281463768</c:v>
                </c:pt>
                <c:pt idx="45">
                  <c:v>720.49573015316855</c:v>
                </c:pt>
                <c:pt idx="46">
                  <c:v>720.50285748560725</c:v>
                </c:pt>
                <c:pt idx="47">
                  <c:v>720.49998482185356</c:v>
                </c:pt>
                <c:pt idx="48">
                  <c:v>720.48711216190759</c:v>
                </c:pt>
                <c:pt idx="49">
                  <c:v>720.49523949396541</c:v>
                </c:pt>
                <c:pt idx="50">
                  <c:v>720.50836682411932</c:v>
                </c:pt>
                <c:pt idx="51">
                  <c:v>720.50549416036563</c:v>
                </c:pt>
                <c:pt idx="52">
                  <c:v>720.51562149166193</c:v>
                </c:pt>
                <c:pt idx="53">
                  <c:v>720.5327488202928</c:v>
                </c:pt>
                <c:pt idx="54">
                  <c:v>720.53287615539682</c:v>
                </c:pt>
                <c:pt idx="55">
                  <c:v>720.5530034828854</c:v>
                </c:pt>
                <c:pt idx="56">
                  <c:v>720.5711308111355</c:v>
                </c:pt>
                <c:pt idx="57">
                  <c:v>720.57625814433561</c:v>
                </c:pt>
                <c:pt idx="58">
                  <c:v>720.5863854756318</c:v>
                </c:pt>
                <c:pt idx="59">
                  <c:v>720.5885128099743</c:v>
                </c:pt>
                <c:pt idx="60">
                  <c:v>720.60164014012832</c:v>
                </c:pt>
                <c:pt idx="61">
                  <c:v>720.60976747218615</c:v>
                </c:pt>
                <c:pt idx="62">
                  <c:v>720.63089479929386</c:v>
                </c:pt>
                <c:pt idx="63">
                  <c:v>720.66502212145167</c:v>
                </c:pt>
                <c:pt idx="64">
                  <c:v>720.68814944779785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720.27099999999996</c:v>
                </c:pt>
                <c:pt idx="1">
                  <c:v>720.279</c:v>
                </c:pt>
                <c:pt idx="2">
                  <c:v>720.28399999999999</c:v>
                </c:pt>
                <c:pt idx="3">
                  <c:v>720.28800000000001</c:v>
                </c:pt>
                <c:pt idx="4">
                  <c:v>720.29300000000001</c:v>
                </c:pt>
                <c:pt idx="5">
                  <c:v>720.29700000000003</c:v>
                </c:pt>
                <c:pt idx="6">
                  <c:v>720.3</c:v>
                </c:pt>
                <c:pt idx="7">
                  <c:v>720.30200000000002</c:v>
                </c:pt>
                <c:pt idx="8">
                  <c:v>720.30499999999995</c:v>
                </c:pt>
                <c:pt idx="9">
                  <c:v>720.30799999999999</c:v>
                </c:pt>
                <c:pt idx="10">
                  <c:v>720.31100000000004</c:v>
                </c:pt>
                <c:pt idx="11">
                  <c:v>720.31299999999999</c:v>
                </c:pt>
                <c:pt idx="12">
                  <c:v>720.31500000000005</c:v>
                </c:pt>
                <c:pt idx="13">
                  <c:v>720.31899999999996</c:v>
                </c:pt>
                <c:pt idx="14">
                  <c:v>720.32</c:v>
                </c:pt>
                <c:pt idx="15">
                  <c:v>720.322</c:v>
                </c:pt>
                <c:pt idx="16">
                  <c:v>720.32399999999996</c:v>
                </c:pt>
                <c:pt idx="17">
                  <c:v>720.327</c:v>
                </c:pt>
                <c:pt idx="18">
                  <c:v>720.32899999999995</c:v>
                </c:pt>
                <c:pt idx="19">
                  <c:v>720.32899999999995</c:v>
                </c:pt>
                <c:pt idx="20">
                  <c:v>720.33100000000002</c:v>
                </c:pt>
                <c:pt idx="21">
                  <c:v>720.33199999999999</c:v>
                </c:pt>
                <c:pt idx="22">
                  <c:v>720.33500000000004</c:v>
                </c:pt>
                <c:pt idx="23">
                  <c:v>720.33600000000001</c:v>
                </c:pt>
                <c:pt idx="24">
                  <c:v>720.33799999999997</c:v>
                </c:pt>
                <c:pt idx="25">
                  <c:v>720.33799999999997</c:v>
                </c:pt>
                <c:pt idx="26">
                  <c:v>720.33900000000006</c:v>
                </c:pt>
                <c:pt idx="27">
                  <c:v>720.33900000000006</c:v>
                </c:pt>
                <c:pt idx="28">
                  <c:v>720.33799999999997</c:v>
                </c:pt>
                <c:pt idx="29">
                  <c:v>720.34100000000001</c:v>
                </c:pt>
                <c:pt idx="30">
                  <c:v>720.34100000000001</c:v>
                </c:pt>
                <c:pt idx="31">
                  <c:v>720.34</c:v>
                </c:pt>
                <c:pt idx="32">
                  <c:v>720.34100000000001</c:v>
                </c:pt>
                <c:pt idx="33">
                  <c:v>720.33900000000006</c:v>
                </c:pt>
                <c:pt idx="34">
                  <c:v>720.33900000000006</c:v>
                </c:pt>
                <c:pt idx="35">
                  <c:v>720.33900000000006</c:v>
                </c:pt>
                <c:pt idx="36">
                  <c:v>720.34</c:v>
                </c:pt>
                <c:pt idx="37">
                  <c:v>720.33900000000006</c:v>
                </c:pt>
                <c:pt idx="38">
                  <c:v>720.33600000000001</c:v>
                </c:pt>
                <c:pt idx="39">
                  <c:v>720.33600000000001</c:v>
                </c:pt>
                <c:pt idx="40">
                  <c:v>720.33500000000004</c:v>
                </c:pt>
                <c:pt idx="41">
                  <c:v>720.33299999999997</c:v>
                </c:pt>
                <c:pt idx="42">
                  <c:v>720.33199999999999</c:v>
                </c:pt>
                <c:pt idx="43">
                  <c:v>720.33</c:v>
                </c:pt>
                <c:pt idx="44">
                  <c:v>720.32799999999997</c:v>
                </c:pt>
                <c:pt idx="45">
                  <c:v>720.32500000000005</c:v>
                </c:pt>
                <c:pt idx="46">
                  <c:v>720.32299999999998</c:v>
                </c:pt>
                <c:pt idx="47">
                  <c:v>720.32100000000003</c:v>
                </c:pt>
                <c:pt idx="48">
                  <c:v>720.31799999999998</c:v>
                </c:pt>
                <c:pt idx="49">
                  <c:v>720.31500000000005</c:v>
                </c:pt>
                <c:pt idx="50">
                  <c:v>720.31299999999999</c:v>
                </c:pt>
                <c:pt idx="51">
                  <c:v>720.30899999999997</c:v>
                </c:pt>
                <c:pt idx="52">
                  <c:v>720.30600000000004</c:v>
                </c:pt>
                <c:pt idx="53">
                  <c:v>720.30200000000002</c:v>
                </c:pt>
                <c:pt idx="54">
                  <c:v>720.3</c:v>
                </c:pt>
                <c:pt idx="55">
                  <c:v>720.29700000000003</c:v>
                </c:pt>
                <c:pt idx="56">
                  <c:v>720.29200000000003</c:v>
                </c:pt>
                <c:pt idx="57">
                  <c:v>720.28800000000001</c:v>
                </c:pt>
                <c:pt idx="58">
                  <c:v>720.28499999999997</c:v>
                </c:pt>
                <c:pt idx="59">
                  <c:v>720.28</c:v>
                </c:pt>
                <c:pt idx="60">
                  <c:v>720.27599999999995</c:v>
                </c:pt>
                <c:pt idx="61">
                  <c:v>720.27</c:v>
                </c:pt>
                <c:pt idx="62">
                  <c:v>720.26499999999999</c:v>
                </c:pt>
                <c:pt idx="63">
                  <c:v>720.25900000000001</c:v>
                </c:pt>
                <c:pt idx="64">
                  <c:v>720.25400000000002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720.68299999999999</c:v>
                </c:pt>
                <c:pt idx="1">
                  <c:v>720.69100000000003</c:v>
                </c:pt>
                <c:pt idx="2">
                  <c:v>720.69600000000003</c:v>
                </c:pt>
                <c:pt idx="3">
                  <c:v>720.7</c:v>
                </c:pt>
                <c:pt idx="4">
                  <c:v>720.70500000000004</c:v>
                </c:pt>
                <c:pt idx="5">
                  <c:v>720.70900000000006</c:v>
                </c:pt>
                <c:pt idx="6">
                  <c:v>720.71199999999999</c:v>
                </c:pt>
                <c:pt idx="7">
                  <c:v>720.71400000000006</c:v>
                </c:pt>
                <c:pt idx="8">
                  <c:v>720.71699999999998</c:v>
                </c:pt>
                <c:pt idx="9">
                  <c:v>720.72</c:v>
                </c:pt>
                <c:pt idx="10">
                  <c:v>720.72300000000007</c:v>
                </c:pt>
                <c:pt idx="11">
                  <c:v>720.72500000000002</c:v>
                </c:pt>
                <c:pt idx="12">
                  <c:v>720.72700000000009</c:v>
                </c:pt>
                <c:pt idx="13">
                  <c:v>720.73099999999999</c:v>
                </c:pt>
                <c:pt idx="14">
                  <c:v>720.73200000000008</c:v>
                </c:pt>
                <c:pt idx="15">
                  <c:v>720.73400000000004</c:v>
                </c:pt>
                <c:pt idx="16">
                  <c:v>720.73599999999999</c:v>
                </c:pt>
                <c:pt idx="17">
                  <c:v>720.73900000000003</c:v>
                </c:pt>
                <c:pt idx="18">
                  <c:v>720.74099999999999</c:v>
                </c:pt>
                <c:pt idx="19">
                  <c:v>720.74099999999999</c:v>
                </c:pt>
                <c:pt idx="20">
                  <c:v>720.74300000000005</c:v>
                </c:pt>
                <c:pt idx="21">
                  <c:v>720.74400000000003</c:v>
                </c:pt>
                <c:pt idx="22">
                  <c:v>720.74700000000007</c:v>
                </c:pt>
                <c:pt idx="23">
                  <c:v>720.74800000000005</c:v>
                </c:pt>
                <c:pt idx="24">
                  <c:v>720.75</c:v>
                </c:pt>
                <c:pt idx="25">
                  <c:v>720.75</c:v>
                </c:pt>
                <c:pt idx="26">
                  <c:v>720.75100000000009</c:v>
                </c:pt>
                <c:pt idx="27">
                  <c:v>720.75100000000009</c:v>
                </c:pt>
                <c:pt idx="28">
                  <c:v>720.75</c:v>
                </c:pt>
                <c:pt idx="29">
                  <c:v>720.75300000000004</c:v>
                </c:pt>
                <c:pt idx="30">
                  <c:v>720.75300000000004</c:v>
                </c:pt>
                <c:pt idx="31">
                  <c:v>720.75200000000007</c:v>
                </c:pt>
                <c:pt idx="32">
                  <c:v>720.75300000000004</c:v>
                </c:pt>
                <c:pt idx="33">
                  <c:v>720.75100000000009</c:v>
                </c:pt>
                <c:pt idx="34">
                  <c:v>720.75100000000009</c:v>
                </c:pt>
                <c:pt idx="35">
                  <c:v>720.75100000000009</c:v>
                </c:pt>
                <c:pt idx="36">
                  <c:v>720.75200000000007</c:v>
                </c:pt>
                <c:pt idx="37">
                  <c:v>720.75100000000009</c:v>
                </c:pt>
                <c:pt idx="38">
                  <c:v>720.74800000000005</c:v>
                </c:pt>
                <c:pt idx="39">
                  <c:v>720.74800000000005</c:v>
                </c:pt>
                <c:pt idx="40">
                  <c:v>720.74700000000007</c:v>
                </c:pt>
                <c:pt idx="41">
                  <c:v>720.745</c:v>
                </c:pt>
                <c:pt idx="42">
                  <c:v>720.74400000000003</c:v>
                </c:pt>
                <c:pt idx="43">
                  <c:v>720.74200000000008</c:v>
                </c:pt>
                <c:pt idx="44">
                  <c:v>720.74</c:v>
                </c:pt>
                <c:pt idx="45">
                  <c:v>720.73700000000008</c:v>
                </c:pt>
                <c:pt idx="46">
                  <c:v>720.73500000000001</c:v>
                </c:pt>
                <c:pt idx="47">
                  <c:v>720.73300000000006</c:v>
                </c:pt>
                <c:pt idx="48">
                  <c:v>720.73</c:v>
                </c:pt>
                <c:pt idx="49">
                  <c:v>720.72700000000009</c:v>
                </c:pt>
                <c:pt idx="50">
                  <c:v>720.72500000000002</c:v>
                </c:pt>
                <c:pt idx="51">
                  <c:v>720.721</c:v>
                </c:pt>
                <c:pt idx="52">
                  <c:v>720.71800000000007</c:v>
                </c:pt>
                <c:pt idx="53">
                  <c:v>720.71400000000006</c:v>
                </c:pt>
                <c:pt idx="54">
                  <c:v>720.71199999999999</c:v>
                </c:pt>
                <c:pt idx="55">
                  <c:v>720.70900000000006</c:v>
                </c:pt>
                <c:pt idx="56">
                  <c:v>720.70400000000006</c:v>
                </c:pt>
                <c:pt idx="57">
                  <c:v>720.7</c:v>
                </c:pt>
                <c:pt idx="58">
                  <c:v>720.697</c:v>
                </c:pt>
                <c:pt idx="59">
                  <c:v>720.69200000000001</c:v>
                </c:pt>
                <c:pt idx="60">
                  <c:v>720.68799999999999</c:v>
                </c:pt>
                <c:pt idx="61">
                  <c:v>720.68200000000002</c:v>
                </c:pt>
                <c:pt idx="62">
                  <c:v>720.67700000000002</c:v>
                </c:pt>
                <c:pt idx="63">
                  <c:v>720.67100000000005</c:v>
                </c:pt>
                <c:pt idx="64">
                  <c:v>720.66600000000005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891376"/>
        <c:axId val="238199224"/>
      </c:lineChart>
      <c:catAx>
        <c:axId val="16989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199224"/>
        <c:crosses val="autoZero"/>
        <c:auto val="1"/>
        <c:lblAlgn val="ctr"/>
        <c:lblOffset val="100"/>
        <c:noMultiLvlLbl val="0"/>
      </c:catAx>
      <c:valAx>
        <c:axId val="23819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89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5.1872648142079925E-2</c:v>
                </c:pt>
                <c:pt idx="2">
                  <c:v>7.5745305803479823E-2</c:v>
                </c:pt>
                <c:pt idx="3">
                  <c:v>8.5617968414908319E-2</c:v>
                </c:pt>
                <c:pt idx="4">
                  <c:v>9.649063102619948E-2</c:v>
                </c:pt>
                <c:pt idx="5">
                  <c:v>0.11136329173370996</c:v>
                </c:pt>
                <c:pt idx="6">
                  <c:v>0.13323594939504346</c:v>
                </c:pt>
                <c:pt idx="7">
                  <c:v>0.15210860781792235</c:v>
                </c:pt>
                <c:pt idx="8">
                  <c:v>0.16898126738317387</c:v>
                </c:pt>
                <c:pt idx="9">
                  <c:v>0.18385392770983344</c:v>
                </c:pt>
                <c:pt idx="10">
                  <c:v>0.20872658422888435</c:v>
                </c:pt>
                <c:pt idx="11">
                  <c:v>0.23959923808251915</c:v>
                </c:pt>
                <c:pt idx="12">
                  <c:v>0.25447189802866887</c:v>
                </c:pt>
                <c:pt idx="13">
                  <c:v>0.26234456140139173</c:v>
                </c:pt>
                <c:pt idx="14">
                  <c:v>0.25521722934365698</c:v>
                </c:pt>
                <c:pt idx="15">
                  <c:v>0.25608989462045884</c:v>
                </c:pt>
                <c:pt idx="16">
                  <c:v>0.26396255723170725</c:v>
                </c:pt>
                <c:pt idx="17">
                  <c:v>0.26983522098544199</c:v>
                </c:pt>
                <c:pt idx="18">
                  <c:v>0.27170788588136929</c:v>
                </c:pt>
                <c:pt idx="19">
                  <c:v>0.26458055344278364</c:v>
                </c:pt>
                <c:pt idx="20">
                  <c:v>0.27245321605425943</c:v>
                </c:pt>
                <c:pt idx="21">
                  <c:v>0.27232588133097124</c:v>
                </c:pt>
                <c:pt idx="22">
                  <c:v>0.2701985481309066</c:v>
                </c:pt>
                <c:pt idx="23">
                  <c:v>0.27007121340761842</c:v>
                </c:pt>
                <c:pt idx="24">
                  <c:v>0.26894387944605569</c:v>
                </c:pt>
                <c:pt idx="25">
                  <c:v>0.27881654053419425</c:v>
                </c:pt>
                <c:pt idx="26">
                  <c:v>0.27968920543025888</c:v>
                </c:pt>
                <c:pt idx="27">
                  <c:v>0.28256186918406456</c:v>
                </c:pt>
                <c:pt idx="28">
                  <c:v>0.27543453636451432</c:v>
                </c:pt>
                <c:pt idx="29">
                  <c:v>0.27430720278368881</c:v>
                </c:pt>
                <c:pt idx="30">
                  <c:v>0.27717986653749449</c:v>
                </c:pt>
                <c:pt idx="31">
                  <c:v>0.26705253486045422</c:v>
                </c:pt>
                <c:pt idx="32">
                  <c:v>0.25992520280260578</c:v>
                </c:pt>
                <c:pt idx="33">
                  <c:v>0.25679786807938854</c:v>
                </c:pt>
                <c:pt idx="34">
                  <c:v>0.255670533356124</c:v>
                </c:pt>
                <c:pt idx="35">
                  <c:v>0.25554319825221228</c:v>
                </c:pt>
                <c:pt idx="36">
                  <c:v>0.25941586200576694</c:v>
                </c:pt>
                <c:pt idx="37">
                  <c:v>0.2622885253788354</c:v>
                </c:pt>
                <c:pt idx="38">
                  <c:v>0.25816119065552812</c:v>
                </c:pt>
                <c:pt idx="39">
                  <c:v>0.25003385859758964</c:v>
                </c:pt>
                <c:pt idx="40">
                  <c:v>0.2499065231129407</c:v>
                </c:pt>
                <c:pt idx="41">
                  <c:v>0.24477918915124519</c:v>
                </c:pt>
                <c:pt idx="42">
                  <c:v>0.24865185214332541</c:v>
                </c:pt>
                <c:pt idx="43">
                  <c:v>0.24752451665858644</c:v>
                </c:pt>
                <c:pt idx="44">
                  <c:v>0.23539718536233067</c:v>
                </c:pt>
                <c:pt idx="45">
                  <c:v>0.24126984683152841</c:v>
                </c:pt>
                <c:pt idx="46">
                  <c:v>0.23214251439276268</c:v>
                </c:pt>
                <c:pt idx="47">
                  <c:v>0.23301517814650197</c:v>
                </c:pt>
                <c:pt idx="48">
                  <c:v>0.24288783809242886</c:v>
                </c:pt>
                <c:pt idx="49">
                  <c:v>0.23176050603467502</c:v>
                </c:pt>
                <c:pt idx="50">
                  <c:v>0.21663317588070186</c:v>
                </c:pt>
                <c:pt idx="51">
                  <c:v>0.21550583963437475</c:v>
                </c:pt>
                <c:pt idx="52">
                  <c:v>0.20237850833814264</c:v>
                </c:pt>
                <c:pt idx="53">
                  <c:v>0.18125117970726023</c:v>
                </c:pt>
                <c:pt idx="54">
                  <c:v>0.17912384460316844</c:v>
                </c:pt>
                <c:pt idx="55">
                  <c:v>0.15599651711465867</c:v>
                </c:pt>
                <c:pt idx="56">
                  <c:v>0.13286918886456078</c:v>
                </c:pt>
                <c:pt idx="57">
                  <c:v>0.1237418556644343</c:v>
                </c:pt>
                <c:pt idx="58">
                  <c:v>0.11061452436820218</c:v>
                </c:pt>
                <c:pt idx="59">
                  <c:v>0.10348719002570306</c:v>
                </c:pt>
                <c:pt idx="60">
                  <c:v>8.6359859871663502E-2</c:v>
                </c:pt>
                <c:pt idx="61">
                  <c:v>7.2232527813866909E-2</c:v>
                </c:pt>
                <c:pt idx="62">
                  <c:v>4.6105200706165306E-2</c:v>
                </c:pt>
                <c:pt idx="63">
                  <c:v>5.9778785483786123E-3</c:v>
                </c:pt>
                <c:pt idx="64">
                  <c:v>-2.2149447797801258E-2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6.9999999999481588E-3</c:v>
                </c:pt>
                <c:pt idx="2">
                  <c:v>2.3000000000024556E-2</c:v>
                </c:pt>
                <c:pt idx="3">
                  <c:v>3.3999999999991815E-2</c:v>
                </c:pt>
                <c:pt idx="4">
                  <c:v>4.0999999999939973E-2</c:v>
                </c:pt>
                <c:pt idx="5">
                  <c:v>4.4999999999959073E-2</c:v>
                </c:pt>
                <c:pt idx="6">
                  <c:v>5.5999999999926331E-2</c:v>
                </c:pt>
                <c:pt idx="7">
                  <c:v>6.7000000000007276E-2</c:v>
                </c:pt>
                <c:pt idx="8">
                  <c:v>7.1999999999889042E-2</c:v>
                </c:pt>
                <c:pt idx="9">
                  <c:v>7.6999999999998181E-2</c:v>
                </c:pt>
                <c:pt idx="10">
                  <c:v>8.4000000000060027E-2</c:v>
                </c:pt>
                <c:pt idx="11">
                  <c:v>9.1999999999984539E-2</c:v>
                </c:pt>
                <c:pt idx="12">
                  <c:v>0.10599999999999454</c:v>
                </c:pt>
                <c:pt idx="13">
                  <c:v>0.1129999999999427</c:v>
                </c:pt>
                <c:pt idx="14">
                  <c:v>0.12199999999995725</c:v>
                </c:pt>
                <c:pt idx="15">
                  <c:v>0.12599999999997635</c:v>
                </c:pt>
                <c:pt idx="16">
                  <c:v>0.13299999999992451</c:v>
                </c:pt>
                <c:pt idx="17">
                  <c:v>0.13199999999994816</c:v>
                </c:pt>
                <c:pt idx="18">
                  <c:v>0.125</c:v>
                </c:pt>
                <c:pt idx="19">
                  <c:v>0.12999999999988177</c:v>
                </c:pt>
                <c:pt idx="20">
                  <c:v>0.125</c:v>
                </c:pt>
                <c:pt idx="21">
                  <c:v>0.13099999999997181</c:v>
                </c:pt>
                <c:pt idx="22">
                  <c:v>0.12499999999988631</c:v>
                </c:pt>
                <c:pt idx="23">
                  <c:v>0.13099999999997181</c:v>
                </c:pt>
                <c:pt idx="24">
                  <c:v>0.13199999999994816</c:v>
                </c:pt>
                <c:pt idx="25">
                  <c:v>0.12899999999990541</c:v>
                </c:pt>
                <c:pt idx="26">
                  <c:v>0.12699999999995271</c:v>
                </c:pt>
                <c:pt idx="27">
                  <c:v>0.12799999999992906</c:v>
                </c:pt>
                <c:pt idx="28">
                  <c:v>0.12999999999999545</c:v>
                </c:pt>
                <c:pt idx="29">
                  <c:v>0.1290000000000191</c:v>
                </c:pt>
                <c:pt idx="30">
                  <c:v>0.12800000000004275</c:v>
                </c:pt>
                <c:pt idx="31">
                  <c:v>0.12499999999988631</c:v>
                </c:pt>
                <c:pt idx="32">
                  <c:v>0.12599999999997635</c:v>
                </c:pt>
                <c:pt idx="33">
                  <c:v>0.12499999999988631</c:v>
                </c:pt>
                <c:pt idx="34">
                  <c:v>0.12699999999995271</c:v>
                </c:pt>
                <c:pt idx="35">
                  <c:v>0.12399999999990996</c:v>
                </c:pt>
                <c:pt idx="36">
                  <c:v>0.12499999999988631</c:v>
                </c:pt>
                <c:pt idx="37">
                  <c:v>0.13099999999997181</c:v>
                </c:pt>
                <c:pt idx="38">
                  <c:v>0.12800000000004275</c:v>
                </c:pt>
                <c:pt idx="39">
                  <c:v>0.12799999999992906</c:v>
                </c:pt>
                <c:pt idx="40">
                  <c:v>0.12299999999993361</c:v>
                </c:pt>
                <c:pt idx="41">
                  <c:v>0.12300000000004729</c:v>
                </c:pt>
                <c:pt idx="42">
                  <c:v>0.11899999999991451</c:v>
                </c:pt>
                <c:pt idx="43">
                  <c:v>0.1169999999999618</c:v>
                </c:pt>
                <c:pt idx="44">
                  <c:v>0.11399999999991905</c:v>
                </c:pt>
                <c:pt idx="45">
                  <c:v>0.1029999999999518</c:v>
                </c:pt>
                <c:pt idx="46">
                  <c:v>0.10199999999997544</c:v>
                </c:pt>
                <c:pt idx="47">
                  <c:v>0.10599999999999454</c:v>
                </c:pt>
                <c:pt idx="48">
                  <c:v>9.9999999999909051E-2</c:v>
                </c:pt>
                <c:pt idx="49">
                  <c:v>9.0999999999894499E-2</c:v>
                </c:pt>
                <c:pt idx="50">
                  <c:v>8.0000000000040927E-2</c:v>
                </c:pt>
                <c:pt idx="51">
                  <c:v>6.9999999999936335E-2</c:v>
                </c:pt>
                <c:pt idx="52">
                  <c:v>5.999999999994543E-2</c:v>
                </c:pt>
                <c:pt idx="53">
                  <c:v>4.5999999999935426E-2</c:v>
                </c:pt>
                <c:pt idx="54">
                  <c:v>3.1999999999925421E-2</c:v>
                </c:pt>
                <c:pt idx="55">
                  <c:v>1.4000000000010004E-2</c:v>
                </c:pt>
                <c:pt idx="56">
                  <c:v>1.2000000000057298E-2</c:v>
                </c:pt>
                <c:pt idx="57">
                  <c:v>-2.0000000000663931E-3</c:v>
                </c:pt>
                <c:pt idx="58">
                  <c:v>1.0999999999967258E-2</c:v>
                </c:pt>
                <c:pt idx="59">
                  <c:v>5.9999999999718057E-3</c:v>
                </c:pt>
                <c:pt idx="60">
                  <c:v>1.9999999999527063E-3</c:v>
                </c:pt>
                <c:pt idx="61">
                  <c:v>-3.0000000000427463E-3</c:v>
                </c:pt>
                <c:pt idx="62">
                  <c:v>-9.0000000000145519E-3</c:v>
                </c:pt>
                <c:pt idx="63">
                  <c:v>-1.6000000000076398E-2</c:v>
                </c:pt>
                <c:pt idx="64">
                  <c:v>-2.5000000000090949E-2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855256"/>
        <c:axId val="168913560"/>
      </c:lineChart>
      <c:catAx>
        <c:axId val="169855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8913560"/>
        <c:crosses val="autoZero"/>
        <c:auto val="1"/>
        <c:lblAlgn val="ctr"/>
        <c:lblOffset val="100"/>
        <c:noMultiLvlLbl val="0"/>
      </c:catAx>
      <c:valAx>
        <c:axId val="16891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85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758.01900000000001</c:v>
                </c:pt>
                <c:pt idx="1">
                  <c:v>758.00599999999997</c:v>
                </c:pt>
                <c:pt idx="2">
                  <c:v>757.97500000000002</c:v>
                </c:pt>
                <c:pt idx="3">
                  <c:v>757.976</c:v>
                </c:pt>
                <c:pt idx="4">
                  <c:v>757.97199999999998</c:v>
                </c:pt>
                <c:pt idx="5">
                  <c:v>757.97699999999998</c:v>
                </c:pt>
                <c:pt idx="6">
                  <c:v>757.96500000000003</c:v>
                </c:pt>
                <c:pt idx="7">
                  <c:v>757.94899999999996</c:v>
                </c:pt>
                <c:pt idx="8">
                  <c:v>757.93899999999996</c:v>
                </c:pt>
                <c:pt idx="9">
                  <c:v>757.92899999999997</c:v>
                </c:pt>
                <c:pt idx="10">
                  <c:v>757.93</c:v>
                </c:pt>
                <c:pt idx="11">
                  <c:v>757.91499999999996</c:v>
                </c:pt>
                <c:pt idx="12">
                  <c:v>757.90300000000002</c:v>
                </c:pt>
                <c:pt idx="13">
                  <c:v>757.90099999999995</c:v>
                </c:pt>
                <c:pt idx="14">
                  <c:v>757.90300000000002</c:v>
                </c:pt>
                <c:pt idx="15">
                  <c:v>757.90200000000004</c:v>
                </c:pt>
                <c:pt idx="16">
                  <c:v>757.9</c:v>
                </c:pt>
                <c:pt idx="17">
                  <c:v>757.89800000000002</c:v>
                </c:pt>
                <c:pt idx="18">
                  <c:v>757.89800000000002</c:v>
                </c:pt>
                <c:pt idx="19">
                  <c:v>757.89300000000003</c:v>
                </c:pt>
                <c:pt idx="20">
                  <c:v>757.89499999999998</c:v>
                </c:pt>
                <c:pt idx="21">
                  <c:v>757.89400000000001</c:v>
                </c:pt>
                <c:pt idx="22">
                  <c:v>757.89700000000005</c:v>
                </c:pt>
                <c:pt idx="23">
                  <c:v>757.89499999999998</c:v>
                </c:pt>
                <c:pt idx="24">
                  <c:v>757.89499999999998</c:v>
                </c:pt>
                <c:pt idx="25">
                  <c:v>757.89300000000003</c:v>
                </c:pt>
                <c:pt idx="26">
                  <c:v>757.88199999999995</c:v>
                </c:pt>
                <c:pt idx="27">
                  <c:v>757.88400000000001</c:v>
                </c:pt>
                <c:pt idx="28">
                  <c:v>757.88199999999995</c:v>
                </c:pt>
                <c:pt idx="29">
                  <c:v>757.875</c:v>
                </c:pt>
                <c:pt idx="30">
                  <c:v>757.88300000000004</c:v>
                </c:pt>
                <c:pt idx="31">
                  <c:v>757.88400000000001</c:v>
                </c:pt>
                <c:pt idx="32">
                  <c:v>757.88599999999997</c:v>
                </c:pt>
                <c:pt idx="33">
                  <c:v>757.88699999999994</c:v>
                </c:pt>
                <c:pt idx="34">
                  <c:v>757.88900000000001</c:v>
                </c:pt>
                <c:pt idx="35">
                  <c:v>757.89300000000003</c:v>
                </c:pt>
                <c:pt idx="36">
                  <c:v>757.89300000000003</c:v>
                </c:pt>
                <c:pt idx="37">
                  <c:v>757.89200000000005</c:v>
                </c:pt>
                <c:pt idx="38">
                  <c:v>757.89200000000005</c:v>
                </c:pt>
                <c:pt idx="39">
                  <c:v>757.89400000000001</c:v>
                </c:pt>
                <c:pt idx="40">
                  <c:v>757.89499999999998</c:v>
                </c:pt>
                <c:pt idx="41">
                  <c:v>757.89400000000001</c:v>
                </c:pt>
                <c:pt idx="42">
                  <c:v>757.90700000000004</c:v>
                </c:pt>
                <c:pt idx="43">
                  <c:v>757.90200000000004</c:v>
                </c:pt>
                <c:pt idx="44">
                  <c:v>757.89400000000001</c:v>
                </c:pt>
                <c:pt idx="45">
                  <c:v>757.89700000000005</c:v>
                </c:pt>
                <c:pt idx="46">
                  <c:v>757.904</c:v>
                </c:pt>
                <c:pt idx="47">
                  <c:v>757.90200000000004</c:v>
                </c:pt>
                <c:pt idx="48">
                  <c:v>757.90599999999995</c:v>
                </c:pt>
                <c:pt idx="49">
                  <c:v>757.91</c:v>
                </c:pt>
                <c:pt idx="50">
                  <c:v>757.91399999999999</c:v>
                </c:pt>
                <c:pt idx="51">
                  <c:v>757.91700000000003</c:v>
                </c:pt>
                <c:pt idx="52">
                  <c:v>757.92700000000002</c:v>
                </c:pt>
                <c:pt idx="53">
                  <c:v>757.93700000000001</c:v>
                </c:pt>
                <c:pt idx="54">
                  <c:v>757.94</c:v>
                </c:pt>
                <c:pt idx="55">
                  <c:v>757.94500000000005</c:v>
                </c:pt>
                <c:pt idx="56">
                  <c:v>757.96900000000005</c:v>
                </c:pt>
                <c:pt idx="57">
                  <c:v>757.96900000000005</c:v>
                </c:pt>
                <c:pt idx="58">
                  <c:v>757.97400000000005</c:v>
                </c:pt>
                <c:pt idx="59">
                  <c:v>757.97900000000004</c:v>
                </c:pt>
                <c:pt idx="60">
                  <c:v>757.97900000000004</c:v>
                </c:pt>
                <c:pt idx="61">
                  <c:v>757.98</c:v>
                </c:pt>
                <c:pt idx="62">
                  <c:v>757.97699999999998</c:v>
                </c:pt>
                <c:pt idx="63">
                  <c:v>757.98099999999999</c:v>
                </c:pt>
                <c:pt idx="64">
                  <c:v>758.01599999999996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757.71500000000003</c:v>
                </c:pt>
                <c:pt idx="1">
                  <c:v>757.71900000000005</c:v>
                </c:pt>
                <c:pt idx="2">
                  <c:v>757.721</c:v>
                </c:pt>
                <c:pt idx="3">
                  <c:v>757.721</c:v>
                </c:pt>
                <c:pt idx="4">
                  <c:v>757.72299999999996</c:v>
                </c:pt>
                <c:pt idx="5">
                  <c:v>757.72299999999996</c:v>
                </c:pt>
                <c:pt idx="6">
                  <c:v>757.72299999999996</c:v>
                </c:pt>
                <c:pt idx="7">
                  <c:v>757.72199999999998</c:v>
                </c:pt>
                <c:pt idx="8">
                  <c:v>757.72199999999998</c:v>
                </c:pt>
                <c:pt idx="9">
                  <c:v>757.72299999999996</c:v>
                </c:pt>
                <c:pt idx="10">
                  <c:v>757.72299999999996</c:v>
                </c:pt>
                <c:pt idx="11">
                  <c:v>757.72299999999996</c:v>
                </c:pt>
                <c:pt idx="12">
                  <c:v>757.72299999999996</c:v>
                </c:pt>
                <c:pt idx="13">
                  <c:v>757.72299999999996</c:v>
                </c:pt>
                <c:pt idx="14">
                  <c:v>757.72400000000005</c:v>
                </c:pt>
                <c:pt idx="15">
                  <c:v>757.72400000000005</c:v>
                </c:pt>
                <c:pt idx="16">
                  <c:v>757.72500000000002</c:v>
                </c:pt>
                <c:pt idx="17">
                  <c:v>757.726</c:v>
                </c:pt>
                <c:pt idx="18">
                  <c:v>757.726</c:v>
                </c:pt>
                <c:pt idx="19">
                  <c:v>757.726</c:v>
                </c:pt>
                <c:pt idx="20">
                  <c:v>757.72699999999998</c:v>
                </c:pt>
                <c:pt idx="21">
                  <c:v>757.72500000000002</c:v>
                </c:pt>
                <c:pt idx="22">
                  <c:v>757.72799999999995</c:v>
                </c:pt>
                <c:pt idx="23">
                  <c:v>757.72699999999998</c:v>
                </c:pt>
                <c:pt idx="24">
                  <c:v>757.72799999999995</c:v>
                </c:pt>
                <c:pt idx="25">
                  <c:v>757.72699999999998</c:v>
                </c:pt>
                <c:pt idx="26">
                  <c:v>757.72699999999998</c:v>
                </c:pt>
                <c:pt idx="27">
                  <c:v>757.72699999999998</c:v>
                </c:pt>
                <c:pt idx="28">
                  <c:v>757.72699999999998</c:v>
                </c:pt>
                <c:pt idx="29">
                  <c:v>757.72699999999998</c:v>
                </c:pt>
                <c:pt idx="30">
                  <c:v>757.72699999999998</c:v>
                </c:pt>
                <c:pt idx="31">
                  <c:v>757.72699999999998</c:v>
                </c:pt>
                <c:pt idx="32">
                  <c:v>757.72799999999995</c:v>
                </c:pt>
                <c:pt idx="33">
                  <c:v>757.72699999999998</c:v>
                </c:pt>
                <c:pt idx="34">
                  <c:v>757.72699999999998</c:v>
                </c:pt>
                <c:pt idx="35">
                  <c:v>757.72799999999995</c:v>
                </c:pt>
                <c:pt idx="36">
                  <c:v>757.72799999999995</c:v>
                </c:pt>
                <c:pt idx="37">
                  <c:v>757.72699999999998</c:v>
                </c:pt>
                <c:pt idx="38">
                  <c:v>757.726</c:v>
                </c:pt>
                <c:pt idx="39">
                  <c:v>757.726</c:v>
                </c:pt>
                <c:pt idx="40">
                  <c:v>757.726</c:v>
                </c:pt>
                <c:pt idx="41">
                  <c:v>757.726</c:v>
                </c:pt>
                <c:pt idx="42">
                  <c:v>757.72500000000002</c:v>
                </c:pt>
                <c:pt idx="43">
                  <c:v>757.72500000000002</c:v>
                </c:pt>
                <c:pt idx="44">
                  <c:v>757.72299999999996</c:v>
                </c:pt>
                <c:pt idx="45">
                  <c:v>757.72299999999996</c:v>
                </c:pt>
                <c:pt idx="46">
                  <c:v>757.72299999999996</c:v>
                </c:pt>
                <c:pt idx="47">
                  <c:v>757.721</c:v>
                </c:pt>
                <c:pt idx="48">
                  <c:v>757.72299999999996</c:v>
                </c:pt>
                <c:pt idx="49">
                  <c:v>757.721</c:v>
                </c:pt>
                <c:pt idx="50">
                  <c:v>757.72</c:v>
                </c:pt>
                <c:pt idx="51">
                  <c:v>757.71900000000005</c:v>
                </c:pt>
                <c:pt idx="52">
                  <c:v>757.72</c:v>
                </c:pt>
                <c:pt idx="53">
                  <c:v>757.72</c:v>
                </c:pt>
                <c:pt idx="54">
                  <c:v>757.71900000000005</c:v>
                </c:pt>
                <c:pt idx="55">
                  <c:v>757.71799999999996</c:v>
                </c:pt>
                <c:pt idx="56">
                  <c:v>757.71699999999998</c:v>
                </c:pt>
                <c:pt idx="57">
                  <c:v>757.71699999999998</c:v>
                </c:pt>
                <c:pt idx="58">
                  <c:v>757.71600000000001</c:v>
                </c:pt>
                <c:pt idx="59">
                  <c:v>757.71600000000001</c:v>
                </c:pt>
                <c:pt idx="60">
                  <c:v>757.71400000000006</c:v>
                </c:pt>
                <c:pt idx="61">
                  <c:v>757.71199999999999</c:v>
                </c:pt>
                <c:pt idx="62">
                  <c:v>757.71</c:v>
                </c:pt>
                <c:pt idx="63">
                  <c:v>757.70799999999997</c:v>
                </c:pt>
                <c:pt idx="64">
                  <c:v>757.70399999999995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758.01900000000001</c:v>
                </c:pt>
                <c:pt idx="1">
                  <c:v>758.02300000000002</c:v>
                </c:pt>
                <c:pt idx="2">
                  <c:v>758.02499999999998</c:v>
                </c:pt>
                <c:pt idx="3">
                  <c:v>758.02499999999998</c:v>
                </c:pt>
                <c:pt idx="4">
                  <c:v>758.02699999999993</c:v>
                </c:pt>
                <c:pt idx="5">
                  <c:v>758.02699999999993</c:v>
                </c:pt>
                <c:pt idx="6">
                  <c:v>758.02699999999993</c:v>
                </c:pt>
                <c:pt idx="7">
                  <c:v>758.02599999999995</c:v>
                </c:pt>
                <c:pt idx="8">
                  <c:v>758.02599999999995</c:v>
                </c:pt>
                <c:pt idx="9">
                  <c:v>758.02699999999993</c:v>
                </c:pt>
                <c:pt idx="10">
                  <c:v>758.02699999999993</c:v>
                </c:pt>
                <c:pt idx="11">
                  <c:v>758.02699999999993</c:v>
                </c:pt>
                <c:pt idx="12">
                  <c:v>758.02699999999993</c:v>
                </c:pt>
                <c:pt idx="13">
                  <c:v>758.02699999999993</c:v>
                </c:pt>
                <c:pt idx="14">
                  <c:v>758.02800000000002</c:v>
                </c:pt>
                <c:pt idx="15">
                  <c:v>758.02800000000002</c:v>
                </c:pt>
                <c:pt idx="16">
                  <c:v>758.029</c:v>
                </c:pt>
                <c:pt idx="17">
                  <c:v>758.03</c:v>
                </c:pt>
                <c:pt idx="18">
                  <c:v>758.03</c:v>
                </c:pt>
                <c:pt idx="19">
                  <c:v>758.03</c:v>
                </c:pt>
                <c:pt idx="20">
                  <c:v>758.03099999999995</c:v>
                </c:pt>
                <c:pt idx="21">
                  <c:v>758.029</c:v>
                </c:pt>
                <c:pt idx="22">
                  <c:v>758.03199999999993</c:v>
                </c:pt>
                <c:pt idx="23">
                  <c:v>758.03099999999995</c:v>
                </c:pt>
                <c:pt idx="24">
                  <c:v>758.03199999999993</c:v>
                </c:pt>
                <c:pt idx="25">
                  <c:v>758.03099999999995</c:v>
                </c:pt>
                <c:pt idx="26">
                  <c:v>758.03099999999995</c:v>
                </c:pt>
                <c:pt idx="27">
                  <c:v>758.03099999999995</c:v>
                </c:pt>
                <c:pt idx="28">
                  <c:v>758.03099999999995</c:v>
                </c:pt>
                <c:pt idx="29">
                  <c:v>758.03099999999995</c:v>
                </c:pt>
                <c:pt idx="30">
                  <c:v>758.03099999999995</c:v>
                </c:pt>
                <c:pt idx="31">
                  <c:v>758.03099999999995</c:v>
                </c:pt>
                <c:pt idx="32">
                  <c:v>758.03199999999993</c:v>
                </c:pt>
                <c:pt idx="33">
                  <c:v>758.03099999999995</c:v>
                </c:pt>
                <c:pt idx="34">
                  <c:v>758.03099999999995</c:v>
                </c:pt>
                <c:pt idx="35">
                  <c:v>758.03199999999993</c:v>
                </c:pt>
                <c:pt idx="36">
                  <c:v>758.03199999999993</c:v>
                </c:pt>
                <c:pt idx="37">
                  <c:v>758.03099999999995</c:v>
                </c:pt>
                <c:pt idx="38">
                  <c:v>758.03</c:v>
                </c:pt>
                <c:pt idx="39">
                  <c:v>758.03</c:v>
                </c:pt>
                <c:pt idx="40">
                  <c:v>758.03</c:v>
                </c:pt>
                <c:pt idx="41">
                  <c:v>758.03</c:v>
                </c:pt>
                <c:pt idx="42">
                  <c:v>758.029</c:v>
                </c:pt>
                <c:pt idx="43">
                  <c:v>758.029</c:v>
                </c:pt>
                <c:pt idx="44">
                  <c:v>758.02699999999993</c:v>
                </c:pt>
                <c:pt idx="45">
                  <c:v>758.02699999999993</c:v>
                </c:pt>
                <c:pt idx="46">
                  <c:v>758.02699999999993</c:v>
                </c:pt>
                <c:pt idx="47">
                  <c:v>758.02499999999998</c:v>
                </c:pt>
                <c:pt idx="48">
                  <c:v>758.02699999999993</c:v>
                </c:pt>
                <c:pt idx="49">
                  <c:v>758.02499999999998</c:v>
                </c:pt>
                <c:pt idx="50">
                  <c:v>758.024</c:v>
                </c:pt>
                <c:pt idx="51">
                  <c:v>758.02300000000002</c:v>
                </c:pt>
                <c:pt idx="52">
                  <c:v>758.024</c:v>
                </c:pt>
                <c:pt idx="53">
                  <c:v>758.024</c:v>
                </c:pt>
                <c:pt idx="54">
                  <c:v>758.02300000000002</c:v>
                </c:pt>
                <c:pt idx="55">
                  <c:v>758.02199999999993</c:v>
                </c:pt>
                <c:pt idx="56">
                  <c:v>758.02099999999996</c:v>
                </c:pt>
                <c:pt idx="57">
                  <c:v>758.02099999999996</c:v>
                </c:pt>
                <c:pt idx="58">
                  <c:v>758.02</c:v>
                </c:pt>
                <c:pt idx="59">
                  <c:v>758.02</c:v>
                </c:pt>
                <c:pt idx="60">
                  <c:v>758.01800000000003</c:v>
                </c:pt>
                <c:pt idx="61">
                  <c:v>758.01599999999996</c:v>
                </c:pt>
                <c:pt idx="62">
                  <c:v>758.01400000000001</c:v>
                </c:pt>
                <c:pt idx="63">
                  <c:v>758.01199999999994</c:v>
                </c:pt>
                <c:pt idx="64">
                  <c:v>758.00799999999992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604688"/>
        <c:axId val="237605080"/>
      </c:lineChart>
      <c:catAx>
        <c:axId val="237604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605080"/>
        <c:crosses val="autoZero"/>
        <c:auto val="1"/>
        <c:lblAlgn val="ctr"/>
        <c:lblOffset val="100"/>
        <c:noMultiLvlLbl val="0"/>
      </c:catAx>
      <c:valAx>
        <c:axId val="23760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60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'f7'!$AI$1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'f7'!$AI$3:$AI$67</c:f>
              <c:numCache>
                <c:formatCode>General</c:formatCode>
                <c:ptCount val="65"/>
                <c:pt idx="0">
                  <c:v>758.11199999999997</c:v>
                </c:pt>
                <c:pt idx="1">
                  <c:v>758.07656367103255</c:v>
                </c:pt>
                <c:pt idx="2">
                  <c:v>758.04512734168452</c:v>
                </c:pt>
                <c:pt idx="3">
                  <c:v>758.03269101052763</c:v>
                </c:pt>
                <c:pt idx="4">
                  <c:v>758.03325467813318</c:v>
                </c:pt>
                <c:pt idx="5">
                  <c:v>758.0258183465005</c:v>
                </c:pt>
                <c:pt idx="6">
                  <c:v>758.02838201391569</c:v>
                </c:pt>
                <c:pt idx="7">
                  <c:v>758.0099456833301</c:v>
                </c:pt>
                <c:pt idx="8">
                  <c:v>757.99850935207792</c:v>
                </c:pt>
                <c:pt idx="9">
                  <c:v>757.97707302177787</c:v>
                </c:pt>
                <c:pt idx="10">
                  <c:v>757.96263669081145</c:v>
                </c:pt>
                <c:pt idx="11">
                  <c:v>757.95620035908348</c:v>
                </c:pt>
                <c:pt idx="12">
                  <c:v>757.94976402735551</c:v>
                </c:pt>
                <c:pt idx="13">
                  <c:v>757.94032769591308</c:v>
                </c:pt>
                <c:pt idx="14">
                  <c:v>757.93189136437536</c:v>
                </c:pt>
                <c:pt idx="15">
                  <c:v>757.92845503236174</c:v>
                </c:pt>
                <c:pt idx="16">
                  <c:v>757.92401870044353</c:v>
                </c:pt>
                <c:pt idx="17">
                  <c:v>757.9205823684299</c:v>
                </c:pt>
                <c:pt idx="18">
                  <c:v>757.91514603660676</c:v>
                </c:pt>
                <c:pt idx="19">
                  <c:v>757.91370970440278</c:v>
                </c:pt>
                <c:pt idx="20">
                  <c:v>757.91527337191314</c:v>
                </c:pt>
                <c:pt idx="21">
                  <c:v>757.91183703989964</c:v>
                </c:pt>
                <c:pt idx="22">
                  <c:v>757.91740070702929</c:v>
                </c:pt>
                <c:pt idx="23">
                  <c:v>757.91296437511096</c:v>
                </c:pt>
                <c:pt idx="24">
                  <c:v>757.91952804214543</c:v>
                </c:pt>
                <c:pt idx="25">
                  <c:v>757.91709171003663</c:v>
                </c:pt>
                <c:pt idx="26">
                  <c:v>757.9076553785942</c:v>
                </c:pt>
                <c:pt idx="27">
                  <c:v>757.90421904658069</c:v>
                </c:pt>
                <c:pt idx="28">
                  <c:v>757.90678271399588</c:v>
                </c:pt>
                <c:pt idx="29">
                  <c:v>757.910346381316</c:v>
                </c:pt>
                <c:pt idx="30">
                  <c:v>757.91291004873131</c:v>
                </c:pt>
                <c:pt idx="31">
                  <c:v>757.91247371643215</c:v>
                </c:pt>
                <c:pt idx="32">
                  <c:v>757.9180373835618</c:v>
                </c:pt>
                <c:pt idx="33">
                  <c:v>757.91760105126264</c:v>
                </c:pt>
                <c:pt idx="34">
                  <c:v>757.92016471867794</c:v>
                </c:pt>
                <c:pt idx="35">
                  <c:v>757.91972838637878</c:v>
                </c:pt>
                <c:pt idx="36">
                  <c:v>757.91729205426998</c:v>
                </c:pt>
                <c:pt idx="37">
                  <c:v>757.91185572244683</c:v>
                </c:pt>
                <c:pt idx="38">
                  <c:v>757.90941939033814</c:v>
                </c:pt>
                <c:pt idx="39">
                  <c:v>757.90998305794369</c:v>
                </c:pt>
                <c:pt idx="40">
                  <c:v>757.91054672554935</c:v>
                </c:pt>
                <c:pt idx="41">
                  <c:v>757.91011039325019</c:v>
                </c:pt>
                <c:pt idx="42">
                  <c:v>757.90467406142704</c:v>
                </c:pt>
                <c:pt idx="43">
                  <c:v>757.90323772922306</c:v>
                </c:pt>
                <c:pt idx="44">
                  <c:v>757.89580139759028</c:v>
                </c:pt>
                <c:pt idx="45">
                  <c:v>757.8943650653863</c:v>
                </c:pt>
                <c:pt idx="46">
                  <c:v>757.89892873261113</c:v>
                </c:pt>
                <c:pt idx="47">
                  <c:v>757.89549240059762</c:v>
                </c:pt>
                <c:pt idx="48">
                  <c:v>757.89405606839364</c:v>
                </c:pt>
                <c:pt idx="49">
                  <c:v>757.89761973571376</c:v>
                </c:pt>
                <c:pt idx="50">
                  <c:v>757.90318340284341</c:v>
                </c:pt>
                <c:pt idx="51">
                  <c:v>757.90974706987788</c:v>
                </c:pt>
                <c:pt idx="52">
                  <c:v>757.91531073700753</c:v>
                </c:pt>
                <c:pt idx="53">
                  <c:v>757.91787440442295</c:v>
                </c:pt>
                <c:pt idx="54">
                  <c:v>757.95143806888723</c:v>
                </c:pt>
                <c:pt idx="55">
                  <c:v>757.95100173658807</c:v>
                </c:pt>
                <c:pt idx="56">
                  <c:v>757.96356540305135</c:v>
                </c:pt>
                <c:pt idx="57">
                  <c:v>757.97812906932438</c:v>
                </c:pt>
                <c:pt idx="58">
                  <c:v>757.99069273578755</c:v>
                </c:pt>
                <c:pt idx="59">
                  <c:v>757.99325640320285</c:v>
                </c:pt>
                <c:pt idx="60">
                  <c:v>757.99882007033261</c:v>
                </c:pt>
                <c:pt idx="61">
                  <c:v>758.00038373784309</c:v>
                </c:pt>
                <c:pt idx="62">
                  <c:v>758.02894740278339</c:v>
                </c:pt>
                <c:pt idx="63">
                  <c:v>758.07851106572446</c:v>
                </c:pt>
                <c:pt idx="64">
                  <c:v>758.12907472857057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757.74300000000005</c:v>
                </c:pt>
                <c:pt idx="1">
                  <c:v>757.74900000000002</c:v>
                </c:pt>
                <c:pt idx="2">
                  <c:v>757.75199999999995</c:v>
                </c:pt>
                <c:pt idx="3">
                  <c:v>757.75400000000002</c:v>
                </c:pt>
                <c:pt idx="4">
                  <c:v>757.755</c:v>
                </c:pt>
                <c:pt idx="5">
                  <c:v>757.75599999999997</c:v>
                </c:pt>
                <c:pt idx="6">
                  <c:v>757.75699999999995</c:v>
                </c:pt>
                <c:pt idx="7">
                  <c:v>757.75699999999995</c:v>
                </c:pt>
                <c:pt idx="8">
                  <c:v>757.75699999999995</c:v>
                </c:pt>
                <c:pt idx="9">
                  <c:v>757.75800000000004</c:v>
                </c:pt>
                <c:pt idx="10">
                  <c:v>757.75900000000001</c:v>
                </c:pt>
                <c:pt idx="11">
                  <c:v>757.76</c:v>
                </c:pt>
                <c:pt idx="12">
                  <c:v>757.76099999999997</c:v>
                </c:pt>
                <c:pt idx="13">
                  <c:v>757.76099999999997</c:v>
                </c:pt>
                <c:pt idx="14">
                  <c:v>757.76099999999997</c:v>
                </c:pt>
                <c:pt idx="15">
                  <c:v>757.76099999999997</c:v>
                </c:pt>
                <c:pt idx="16">
                  <c:v>757.76099999999997</c:v>
                </c:pt>
                <c:pt idx="17">
                  <c:v>757.76300000000003</c:v>
                </c:pt>
                <c:pt idx="18">
                  <c:v>757.76199999999994</c:v>
                </c:pt>
                <c:pt idx="19">
                  <c:v>757.76300000000003</c:v>
                </c:pt>
                <c:pt idx="20">
                  <c:v>757.76300000000003</c:v>
                </c:pt>
                <c:pt idx="21">
                  <c:v>757.76300000000003</c:v>
                </c:pt>
                <c:pt idx="22">
                  <c:v>757.76400000000001</c:v>
                </c:pt>
                <c:pt idx="23">
                  <c:v>757.76499999999999</c:v>
                </c:pt>
                <c:pt idx="24">
                  <c:v>757.76599999999996</c:v>
                </c:pt>
                <c:pt idx="25">
                  <c:v>757.76499999999999</c:v>
                </c:pt>
                <c:pt idx="26">
                  <c:v>757.76599999999996</c:v>
                </c:pt>
                <c:pt idx="27">
                  <c:v>757.76599999999996</c:v>
                </c:pt>
                <c:pt idx="28">
                  <c:v>757.76499999999999</c:v>
                </c:pt>
                <c:pt idx="29">
                  <c:v>757.76700000000005</c:v>
                </c:pt>
                <c:pt idx="30">
                  <c:v>757.76700000000005</c:v>
                </c:pt>
                <c:pt idx="31">
                  <c:v>757.76700000000005</c:v>
                </c:pt>
                <c:pt idx="32">
                  <c:v>757.76800000000003</c:v>
                </c:pt>
                <c:pt idx="33">
                  <c:v>757.76599999999996</c:v>
                </c:pt>
                <c:pt idx="34">
                  <c:v>757.76700000000005</c:v>
                </c:pt>
                <c:pt idx="35">
                  <c:v>757.76700000000005</c:v>
                </c:pt>
                <c:pt idx="36">
                  <c:v>757.76800000000003</c:v>
                </c:pt>
                <c:pt idx="37">
                  <c:v>757.76800000000003</c:v>
                </c:pt>
                <c:pt idx="38">
                  <c:v>757.76599999999996</c:v>
                </c:pt>
                <c:pt idx="39">
                  <c:v>757.76700000000005</c:v>
                </c:pt>
                <c:pt idx="40">
                  <c:v>757.76599999999996</c:v>
                </c:pt>
                <c:pt idx="41">
                  <c:v>757.76599999999996</c:v>
                </c:pt>
                <c:pt idx="42">
                  <c:v>757.76599999999996</c:v>
                </c:pt>
                <c:pt idx="43">
                  <c:v>757.76499999999999</c:v>
                </c:pt>
                <c:pt idx="44">
                  <c:v>757.76400000000001</c:v>
                </c:pt>
                <c:pt idx="45">
                  <c:v>757.76199999999994</c:v>
                </c:pt>
                <c:pt idx="46">
                  <c:v>757.76300000000003</c:v>
                </c:pt>
                <c:pt idx="47">
                  <c:v>757.76199999999994</c:v>
                </c:pt>
                <c:pt idx="48">
                  <c:v>757.76199999999994</c:v>
                </c:pt>
                <c:pt idx="49">
                  <c:v>757.76199999999994</c:v>
                </c:pt>
                <c:pt idx="50">
                  <c:v>757.76099999999997</c:v>
                </c:pt>
                <c:pt idx="51">
                  <c:v>757.76</c:v>
                </c:pt>
                <c:pt idx="52">
                  <c:v>757.76</c:v>
                </c:pt>
                <c:pt idx="53">
                  <c:v>757.75900000000001</c:v>
                </c:pt>
                <c:pt idx="54">
                  <c:v>757.76099999999997</c:v>
                </c:pt>
                <c:pt idx="55">
                  <c:v>757.75900000000001</c:v>
                </c:pt>
                <c:pt idx="56">
                  <c:v>757.76</c:v>
                </c:pt>
                <c:pt idx="57">
                  <c:v>757.75900000000001</c:v>
                </c:pt>
                <c:pt idx="58">
                  <c:v>757.75900000000001</c:v>
                </c:pt>
                <c:pt idx="59">
                  <c:v>757.75800000000004</c:v>
                </c:pt>
                <c:pt idx="60">
                  <c:v>757.75900000000001</c:v>
                </c:pt>
                <c:pt idx="61">
                  <c:v>757.75599999999997</c:v>
                </c:pt>
                <c:pt idx="62">
                  <c:v>757.75599999999997</c:v>
                </c:pt>
                <c:pt idx="63">
                  <c:v>757.75400000000002</c:v>
                </c:pt>
                <c:pt idx="64">
                  <c:v>757.75300000000004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758.11199999999997</c:v>
                </c:pt>
                <c:pt idx="1">
                  <c:v>758.11799999999994</c:v>
                </c:pt>
                <c:pt idx="2">
                  <c:v>758.12099999999987</c:v>
                </c:pt>
                <c:pt idx="3">
                  <c:v>758.12299999999993</c:v>
                </c:pt>
                <c:pt idx="4">
                  <c:v>758.12399999999991</c:v>
                </c:pt>
                <c:pt idx="5">
                  <c:v>758.12499999999989</c:v>
                </c:pt>
                <c:pt idx="6">
                  <c:v>758.12599999999986</c:v>
                </c:pt>
                <c:pt idx="7">
                  <c:v>758.12599999999986</c:v>
                </c:pt>
                <c:pt idx="8">
                  <c:v>758.12599999999986</c:v>
                </c:pt>
                <c:pt idx="9">
                  <c:v>758.12699999999995</c:v>
                </c:pt>
                <c:pt idx="10">
                  <c:v>758.12799999999993</c:v>
                </c:pt>
                <c:pt idx="11">
                  <c:v>758.12899999999991</c:v>
                </c:pt>
                <c:pt idx="12">
                  <c:v>758.12999999999988</c:v>
                </c:pt>
                <c:pt idx="13">
                  <c:v>758.12999999999988</c:v>
                </c:pt>
                <c:pt idx="14">
                  <c:v>758.12999999999988</c:v>
                </c:pt>
                <c:pt idx="15">
                  <c:v>758.12999999999988</c:v>
                </c:pt>
                <c:pt idx="16">
                  <c:v>758.12999999999988</c:v>
                </c:pt>
                <c:pt idx="17">
                  <c:v>758.13199999999995</c:v>
                </c:pt>
                <c:pt idx="18">
                  <c:v>758.13099999999986</c:v>
                </c:pt>
                <c:pt idx="19">
                  <c:v>758.13199999999995</c:v>
                </c:pt>
                <c:pt idx="20">
                  <c:v>758.13199999999995</c:v>
                </c:pt>
                <c:pt idx="21">
                  <c:v>758.13199999999995</c:v>
                </c:pt>
                <c:pt idx="22">
                  <c:v>758.13299999999992</c:v>
                </c:pt>
                <c:pt idx="23">
                  <c:v>758.1339999999999</c:v>
                </c:pt>
                <c:pt idx="24">
                  <c:v>758.13499999999988</c:v>
                </c:pt>
                <c:pt idx="25">
                  <c:v>758.1339999999999</c:v>
                </c:pt>
                <c:pt idx="26">
                  <c:v>758.13499999999988</c:v>
                </c:pt>
                <c:pt idx="27">
                  <c:v>758.13499999999988</c:v>
                </c:pt>
                <c:pt idx="28">
                  <c:v>758.1339999999999</c:v>
                </c:pt>
                <c:pt idx="29">
                  <c:v>758.13599999999997</c:v>
                </c:pt>
                <c:pt idx="30">
                  <c:v>758.13599999999997</c:v>
                </c:pt>
                <c:pt idx="31">
                  <c:v>758.13599999999997</c:v>
                </c:pt>
                <c:pt idx="32">
                  <c:v>758.13699999999994</c:v>
                </c:pt>
                <c:pt idx="33">
                  <c:v>758.13499999999988</c:v>
                </c:pt>
                <c:pt idx="34">
                  <c:v>758.13599999999997</c:v>
                </c:pt>
                <c:pt idx="35">
                  <c:v>758.13599999999997</c:v>
                </c:pt>
                <c:pt idx="36">
                  <c:v>758.13699999999994</c:v>
                </c:pt>
                <c:pt idx="37">
                  <c:v>758.13699999999994</c:v>
                </c:pt>
                <c:pt idx="38">
                  <c:v>758.13499999999988</c:v>
                </c:pt>
                <c:pt idx="39">
                  <c:v>758.13599999999997</c:v>
                </c:pt>
                <c:pt idx="40">
                  <c:v>758.13499999999988</c:v>
                </c:pt>
                <c:pt idx="41">
                  <c:v>758.13499999999988</c:v>
                </c:pt>
                <c:pt idx="42">
                  <c:v>758.13499999999988</c:v>
                </c:pt>
                <c:pt idx="43">
                  <c:v>758.1339999999999</c:v>
                </c:pt>
                <c:pt idx="44">
                  <c:v>758.13299999999992</c:v>
                </c:pt>
                <c:pt idx="45">
                  <c:v>758.13099999999986</c:v>
                </c:pt>
                <c:pt idx="46">
                  <c:v>758.13199999999995</c:v>
                </c:pt>
                <c:pt idx="47">
                  <c:v>758.13099999999986</c:v>
                </c:pt>
                <c:pt idx="48">
                  <c:v>758.13099999999986</c:v>
                </c:pt>
                <c:pt idx="49">
                  <c:v>758.13099999999986</c:v>
                </c:pt>
                <c:pt idx="50">
                  <c:v>758.12999999999988</c:v>
                </c:pt>
                <c:pt idx="51">
                  <c:v>758.12899999999991</c:v>
                </c:pt>
                <c:pt idx="52">
                  <c:v>758.12899999999991</c:v>
                </c:pt>
                <c:pt idx="53">
                  <c:v>758.12799999999993</c:v>
                </c:pt>
                <c:pt idx="54">
                  <c:v>758.12999999999988</c:v>
                </c:pt>
                <c:pt idx="55">
                  <c:v>758.12799999999993</c:v>
                </c:pt>
                <c:pt idx="56">
                  <c:v>758.12899999999991</c:v>
                </c:pt>
                <c:pt idx="57">
                  <c:v>758.12799999999993</c:v>
                </c:pt>
                <c:pt idx="58">
                  <c:v>758.12799999999993</c:v>
                </c:pt>
                <c:pt idx="59">
                  <c:v>758.12699999999995</c:v>
                </c:pt>
                <c:pt idx="60">
                  <c:v>758.12799999999993</c:v>
                </c:pt>
                <c:pt idx="61">
                  <c:v>758.12499999999989</c:v>
                </c:pt>
                <c:pt idx="62">
                  <c:v>758.12499999999989</c:v>
                </c:pt>
                <c:pt idx="63">
                  <c:v>758.12299999999993</c:v>
                </c:pt>
                <c:pt idx="64">
                  <c:v>758.12199999999996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607432"/>
        <c:axId val="237607824"/>
      </c:lineChart>
      <c:catAx>
        <c:axId val="237607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607824"/>
        <c:crosses val="autoZero"/>
        <c:auto val="1"/>
        <c:lblAlgn val="ctr"/>
        <c:lblOffset val="100"/>
        <c:noMultiLvlLbl val="0"/>
      </c:catAx>
      <c:valAx>
        <c:axId val="23760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60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4.143632896739291E-2</c:v>
                </c:pt>
                <c:pt idx="2">
                  <c:v>7.5872658315347508E-2</c:v>
                </c:pt>
                <c:pt idx="3">
                  <c:v>9.0308989472305257E-2</c:v>
                </c:pt>
                <c:pt idx="4">
                  <c:v>9.074532186673423E-2</c:v>
                </c:pt>
                <c:pt idx="5">
                  <c:v>9.9181653499385902E-2</c:v>
                </c:pt>
                <c:pt idx="6">
                  <c:v>9.7617986084173936E-2</c:v>
                </c:pt>
                <c:pt idx="7">
                  <c:v>0.11605431666976074</c:v>
                </c:pt>
                <c:pt idx="8">
                  <c:v>0.12749064792194531</c:v>
                </c:pt>
                <c:pt idx="9">
                  <c:v>0.14992697822208356</c:v>
                </c:pt>
                <c:pt idx="10">
                  <c:v>0.16536330918847852</c:v>
                </c:pt>
                <c:pt idx="11">
                  <c:v>0.17279964091642341</c:v>
                </c:pt>
                <c:pt idx="12">
                  <c:v>0.1802359726443683</c:v>
                </c:pt>
                <c:pt idx="13">
                  <c:v>0.18967230408679825</c:v>
                </c:pt>
                <c:pt idx="14">
                  <c:v>0.19810863562452141</c:v>
                </c:pt>
                <c:pt idx="15">
                  <c:v>0.20154496763814223</c:v>
                </c:pt>
                <c:pt idx="16">
                  <c:v>0.20598129955635613</c:v>
                </c:pt>
                <c:pt idx="17">
                  <c:v>0.21141763157004334</c:v>
                </c:pt>
                <c:pt idx="18">
                  <c:v>0.21585396339310137</c:v>
                </c:pt>
                <c:pt idx="19">
                  <c:v>0.21829029559717128</c:v>
                </c:pt>
                <c:pt idx="20">
                  <c:v>0.21672662808680343</c:v>
                </c:pt>
                <c:pt idx="21">
                  <c:v>0.22016296010031056</c:v>
                </c:pt>
                <c:pt idx="22">
                  <c:v>0.21559929297063718</c:v>
                </c:pt>
                <c:pt idx="23">
                  <c:v>0.22103562488894113</c:v>
                </c:pt>
                <c:pt idx="24">
                  <c:v>0.21547195785444728</c:v>
                </c:pt>
                <c:pt idx="25">
                  <c:v>0.21690828996327127</c:v>
                </c:pt>
                <c:pt idx="26">
                  <c:v>0.22734462140567757</c:v>
                </c:pt>
                <c:pt idx="27">
                  <c:v>0.2307809534191847</c:v>
                </c:pt>
                <c:pt idx="28">
                  <c:v>0.22721728600402002</c:v>
                </c:pt>
                <c:pt idx="29">
                  <c:v>0.22565361868396394</c:v>
                </c:pt>
                <c:pt idx="30">
                  <c:v>0.22308995126866193</c:v>
                </c:pt>
                <c:pt idx="31">
                  <c:v>0.22352628356782134</c:v>
                </c:pt>
                <c:pt idx="32">
                  <c:v>0.21896261643814796</c:v>
                </c:pt>
                <c:pt idx="33">
                  <c:v>0.21739894873724097</c:v>
                </c:pt>
                <c:pt idx="34">
                  <c:v>0.215835281322029</c:v>
                </c:pt>
                <c:pt idx="35">
                  <c:v>0.21627161362118841</c:v>
                </c:pt>
                <c:pt idx="36">
                  <c:v>0.2197079457299651</c:v>
                </c:pt>
                <c:pt idx="37">
                  <c:v>0.22514427755311317</c:v>
                </c:pt>
                <c:pt idx="38">
                  <c:v>0.22558060966173343</c:v>
                </c:pt>
                <c:pt idx="39">
                  <c:v>0.22601694205627609</c:v>
                </c:pt>
                <c:pt idx="40">
                  <c:v>0.22445327445052499</c:v>
                </c:pt>
                <c:pt idx="41">
                  <c:v>0.22488960674968439</c:v>
                </c:pt>
                <c:pt idx="42">
                  <c:v>0.23032593857283246</c:v>
                </c:pt>
                <c:pt idx="43">
                  <c:v>0.23076227077683598</c:v>
                </c:pt>
                <c:pt idx="44">
                  <c:v>0.23719860240964863</c:v>
                </c:pt>
                <c:pt idx="45">
                  <c:v>0.23663493461356211</c:v>
                </c:pt>
                <c:pt idx="46">
                  <c:v>0.23307126738882289</c:v>
                </c:pt>
                <c:pt idx="47">
                  <c:v>0.23550759940223998</c:v>
                </c:pt>
                <c:pt idx="48">
                  <c:v>0.23694393160621985</c:v>
                </c:pt>
                <c:pt idx="49">
                  <c:v>0.23338026428609737</c:v>
                </c:pt>
                <c:pt idx="50">
                  <c:v>0.22681659715647129</c:v>
                </c:pt>
                <c:pt idx="51">
                  <c:v>0.21925293012202474</c:v>
                </c:pt>
                <c:pt idx="52">
                  <c:v>0.21368926299237501</c:v>
                </c:pt>
                <c:pt idx="53">
                  <c:v>0.21012559557698296</c:v>
                </c:pt>
                <c:pt idx="54">
                  <c:v>0.17856193111265384</c:v>
                </c:pt>
                <c:pt idx="55">
                  <c:v>0.17699826341186053</c:v>
                </c:pt>
                <c:pt idx="56">
                  <c:v>0.16543459694855756</c:v>
                </c:pt>
                <c:pt idx="57">
                  <c:v>0.14987093067554724</c:v>
                </c:pt>
                <c:pt idx="58">
                  <c:v>0.1373072642123816</c:v>
                </c:pt>
                <c:pt idx="59">
                  <c:v>0.13374359679710324</c:v>
                </c:pt>
                <c:pt idx="60">
                  <c:v>0.12917992966731617</c:v>
                </c:pt>
                <c:pt idx="61">
                  <c:v>0.12461626215679189</c:v>
                </c:pt>
                <c:pt idx="62">
                  <c:v>9.6052597216498725E-2</c:v>
                </c:pt>
                <c:pt idx="63">
                  <c:v>4.4488934275477732E-2</c:v>
                </c:pt>
                <c:pt idx="64">
                  <c:v>-7.0747285706147522E-3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1.7000000000052751E-2</c:v>
                </c:pt>
                <c:pt idx="2">
                  <c:v>4.9999999999954525E-2</c:v>
                </c:pt>
                <c:pt idx="3">
                  <c:v>4.8999999999978172E-2</c:v>
                </c:pt>
                <c:pt idx="4">
                  <c:v>5.4999999999949978E-2</c:v>
                </c:pt>
                <c:pt idx="5">
                  <c:v>4.9999999999954525E-2</c:v>
                </c:pt>
                <c:pt idx="6">
                  <c:v>6.1999999999898137E-2</c:v>
                </c:pt>
                <c:pt idx="7">
                  <c:v>7.6999999999998181E-2</c:v>
                </c:pt>
                <c:pt idx="8">
                  <c:v>8.6999999999989086E-2</c:v>
                </c:pt>
                <c:pt idx="9">
                  <c:v>9.7999999999956344E-2</c:v>
                </c:pt>
                <c:pt idx="10">
                  <c:v>9.6999999999979991E-2</c:v>
                </c:pt>
                <c:pt idx="11">
                  <c:v>0.11199999999996635</c:v>
                </c:pt>
                <c:pt idx="12">
                  <c:v>0.12399999999990996</c:v>
                </c:pt>
                <c:pt idx="13">
                  <c:v>0.12599999999997635</c:v>
                </c:pt>
                <c:pt idx="14">
                  <c:v>0.125</c:v>
                </c:pt>
                <c:pt idx="15">
                  <c:v>0.12599999999997635</c:v>
                </c:pt>
                <c:pt idx="16">
                  <c:v>0.1290000000000191</c:v>
                </c:pt>
                <c:pt idx="17">
                  <c:v>0.13199999999994816</c:v>
                </c:pt>
                <c:pt idx="18">
                  <c:v>0.13199999999994816</c:v>
                </c:pt>
                <c:pt idx="19">
                  <c:v>0.13699999999994361</c:v>
                </c:pt>
                <c:pt idx="20">
                  <c:v>0.13599999999996726</c:v>
                </c:pt>
                <c:pt idx="21">
                  <c:v>0.13499999999999091</c:v>
                </c:pt>
                <c:pt idx="22">
                  <c:v>0.13499999999987722</c:v>
                </c:pt>
                <c:pt idx="23">
                  <c:v>0.13599999999996726</c:v>
                </c:pt>
                <c:pt idx="24">
                  <c:v>0.13699999999994361</c:v>
                </c:pt>
                <c:pt idx="25">
                  <c:v>0.13799999999991996</c:v>
                </c:pt>
                <c:pt idx="26">
                  <c:v>0.14900000000000091</c:v>
                </c:pt>
                <c:pt idx="27">
                  <c:v>0.14699999999993452</c:v>
                </c:pt>
                <c:pt idx="28">
                  <c:v>0.14900000000000091</c:v>
                </c:pt>
                <c:pt idx="29">
                  <c:v>0.15599999999994907</c:v>
                </c:pt>
                <c:pt idx="30">
                  <c:v>0.14799999999991087</c:v>
                </c:pt>
                <c:pt idx="31">
                  <c:v>0.14699999999993452</c:v>
                </c:pt>
                <c:pt idx="32">
                  <c:v>0.14599999999995816</c:v>
                </c:pt>
                <c:pt idx="33">
                  <c:v>0.14400000000000546</c:v>
                </c:pt>
                <c:pt idx="34">
                  <c:v>0.14199999999993906</c:v>
                </c:pt>
                <c:pt idx="35">
                  <c:v>0.13899999999989632</c:v>
                </c:pt>
                <c:pt idx="36">
                  <c:v>0.13899999999989632</c:v>
                </c:pt>
                <c:pt idx="37">
                  <c:v>0.13899999999989632</c:v>
                </c:pt>
                <c:pt idx="38">
                  <c:v>0.13799999999991996</c:v>
                </c:pt>
                <c:pt idx="39">
                  <c:v>0.13599999999996726</c:v>
                </c:pt>
                <c:pt idx="40">
                  <c:v>0.13499999999999091</c:v>
                </c:pt>
                <c:pt idx="41">
                  <c:v>0.13599999999996726</c:v>
                </c:pt>
                <c:pt idx="42">
                  <c:v>0.12199999999995725</c:v>
                </c:pt>
                <c:pt idx="43">
                  <c:v>0.12699999999995271</c:v>
                </c:pt>
                <c:pt idx="44">
                  <c:v>0.13299999999992451</c:v>
                </c:pt>
                <c:pt idx="45">
                  <c:v>0.12999999999988177</c:v>
                </c:pt>
                <c:pt idx="46">
                  <c:v>0.12299999999993361</c:v>
                </c:pt>
                <c:pt idx="47">
                  <c:v>0.12299999999993361</c:v>
                </c:pt>
                <c:pt idx="48">
                  <c:v>0.1209999999999809</c:v>
                </c:pt>
                <c:pt idx="49">
                  <c:v>0.11500000000000909</c:v>
                </c:pt>
                <c:pt idx="50">
                  <c:v>0.11000000000001364</c:v>
                </c:pt>
                <c:pt idx="51">
                  <c:v>0.10599999999999454</c:v>
                </c:pt>
                <c:pt idx="52">
                  <c:v>9.6999999999979991E-2</c:v>
                </c:pt>
                <c:pt idx="53">
                  <c:v>8.6999999999989086E-2</c:v>
                </c:pt>
                <c:pt idx="54">
                  <c:v>8.2999999999969987E-2</c:v>
                </c:pt>
                <c:pt idx="55">
                  <c:v>7.6999999999884494E-2</c:v>
                </c:pt>
                <c:pt idx="56">
                  <c:v>5.1999999999907232E-2</c:v>
                </c:pt>
                <c:pt idx="57">
                  <c:v>5.1999999999907232E-2</c:v>
                </c:pt>
                <c:pt idx="58">
                  <c:v>4.5999999999935426E-2</c:v>
                </c:pt>
                <c:pt idx="59">
                  <c:v>4.0999999999939973E-2</c:v>
                </c:pt>
                <c:pt idx="60">
                  <c:v>3.8999999999987267E-2</c:v>
                </c:pt>
                <c:pt idx="61">
                  <c:v>3.5999999999944521E-2</c:v>
                </c:pt>
                <c:pt idx="62">
                  <c:v>3.7000000000034561E-2</c:v>
                </c:pt>
                <c:pt idx="63">
                  <c:v>3.0999999999949068E-2</c:v>
                </c:pt>
                <c:pt idx="64">
                  <c:v>-8.0000000000381988E-3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607040"/>
        <c:axId val="237606648"/>
      </c:lineChart>
      <c:catAx>
        <c:axId val="237607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606648"/>
        <c:crosses val="autoZero"/>
        <c:auto val="1"/>
        <c:lblAlgn val="ctr"/>
        <c:lblOffset val="100"/>
        <c:noMultiLvlLbl val="0"/>
      </c:catAx>
      <c:valAx>
        <c:axId val="23760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6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65C95526-67E8-4E29-99A6-748E346A7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1E5DDFFD-707B-471D-A007-614E2860E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3715B963-48DD-4008-BD40-6B98A3360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8B4F0F22-8C0B-4DF0-A707-80E1C8B99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I67"/>
  <sheetViews>
    <sheetView zoomScale="70" zoomScaleNormal="70" workbookViewId="0">
      <selection activeCell="AI1" sqref="AI1:AI1048576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5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  <c r="AI1" s="4" t="s">
        <v>377</v>
      </c>
    </row>
    <row r="2" spans="1:35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  <c r="AI2" t="s">
        <v>378</v>
      </c>
    </row>
    <row r="3" spans="1:35" x14ac:dyDescent="0.25">
      <c r="A3">
        <v>0</v>
      </c>
      <c r="B3">
        <v>120</v>
      </c>
      <c r="C3">
        <v>720.673</v>
      </c>
      <c r="E3">
        <v>0</v>
      </c>
      <c r="F3">
        <v>110</v>
      </c>
      <c r="G3">
        <v>720.673</v>
      </c>
      <c r="I3">
        <v>0</v>
      </c>
      <c r="J3">
        <v>110</v>
      </c>
      <c r="K3">
        <v>720.35900000000004</v>
      </c>
      <c r="M3" s="1">
        <f>IF($D$4&lt;&gt;"",D3,C3)-IF($O$4&lt;&gt;"",O3,IF($H$4&lt;&gt;"",H3,G3))</f>
        <v>0</v>
      </c>
      <c r="N3" s="1">
        <f>IF($H$4&lt;&gt;"",H3,G3)-IF($L$4&lt;&gt;"",L3,K3)</f>
        <v>0.31399999999996453</v>
      </c>
      <c r="U3">
        <v>0</v>
      </c>
      <c r="V3">
        <v>120</v>
      </c>
      <c r="W3">
        <v>720.68299999999999</v>
      </c>
      <c r="Y3">
        <v>0</v>
      </c>
      <c r="Z3">
        <v>110</v>
      </c>
      <c r="AA3">
        <v>720.68299999999999</v>
      </c>
      <c r="AC3">
        <v>0</v>
      </c>
      <c r="AD3">
        <v>110</v>
      </c>
      <c r="AE3">
        <v>720.27099999999996</v>
      </c>
      <c r="AG3" s="1">
        <f>IF($X$4&lt;&gt;"",X3,W3)-IF($AI$4&lt;&gt;"",AI3,IF($AB$4&lt;&gt;"",AB3,AA3))</f>
        <v>0</v>
      </c>
      <c r="AH3" s="1">
        <f>IF($AB$4&lt;&gt;"",AB3,AA3)-IF($AF$4&lt;&gt;"",AF3,AE3)</f>
        <v>0.41200000000003456</v>
      </c>
      <c r="AI3">
        <v>720.68299999999999</v>
      </c>
    </row>
    <row r="4" spans="1:35" x14ac:dyDescent="0.25">
      <c r="A4">
        <v>1</v>
      </c>
      <c r="B4">
        <v>145</v>
      </c>
      <c r="C4">
        <v>720.67899999999997</v>
      </c>
      <c r="E4">
        <v>1</v>
      </c>
      <c r="F4">
        <v>135</v>
      </c>
      <c r="G4">
        <v>720.67200000000003</v>
      </c>
      <c r="I4">
        <v>1</v>
      </c>
      <c r="J4">
        <v>135</v>
      </c>
      <c r="K4">
        <v>720.36500000000001</v>
      </c>
      <c r="M4" s="1">
        <f t="shared" ref="M4:M67" si="0">IF($D$4&lt;&gt;"",D4,C4)-IF($O$4&lt;&gt;"",O4,IF($H$4&lt;&gt;"",H4,G4))</f>
        <v>6.9999999999481588E-3</v>
      </c>
      <c r="N4" s="1">
        <f t="shared" ref="N4:N67" si="1">IF($H$4&lt;&gt;"",H4,G4)-IF($L$4&lt;&gt;"",L4,K4)</f>
        <v>0.30700000000001637</v>
      </c>
      <c r="U4">
        <v>1</v>
      </c>
      <c r="V4">
        <v>145</v>
      </c>
      <c r="W4">
        <v>720.69100000000003</v>
      </c>
      <c r="Y4">
        <v>1</v>
      </c>
      <c r="Z4">
        <v>135</v>
      </c>
      <c r="AA4">
        <v>720.64</v>
      </c>
      <c r="AC4">
        <v>1</v>
      </c>
      <c r="AD4">
        <v>135</v>
      </c>
      <c r="AE4">
        <v>720.279</v>
      </c>
      <c r="AG4" s="1">
        <f t="shared" ref="AG4:AG67" si="2">IF($X$4&lt;&gt;"",X4,W4)-IF($AI$4&lt;&gt;"",AI4,IF($AB$4&lt;&gt;"",AB4,AA4))</f>
        <v>5.1872648142079925E-2</v>
      </c>
      <c r="AH4" s="1">
        <f t="shared" ref="AH4:AH67" si="3">IF($AB$4&lt;&gt;"",AB4,AA4)-IF($AF$4&lt;&gt;"",AF4,AE4)</f>
        <v>0.36099999999999</v>
      </c>
      <c r="AI4">
        <v>720.63912735185795</v>
      </c>
    </row>
    <row r="5" spans="1:35" x14ac:dyDescent="0.25">
      <c r="A5">
        <v>2</v>
      </c>
      <c r="B5">
        <v>170</v>
      </c>
      <c r="C5">
        <v>720.68299999999999</v>
      </c>
      <c r="E5">
        <v>2</v>
      </c>
      <c r="F5">
        <v>160</v>
      </c>
      <c r="G5">
        <v>720.66</v>
      </c>
      <c r="I5">
        <v>2</v>
      </c>
      <c r="J5">
        <v>160</v>
      </c>
      <c r="K5">
        <v>720.36900000000003</v>
      </c>
      <c r="M5" s="1">
        <f t="shared" si="0"/>
        <v>2.3000000000024556E-2</v>
      </c>
      <c r="N5" s="1">
        <f t="shared" si="1"/>
        <v>0.29099999999993997</v>
      </c>
      <c r="U5">
        <v>2</v>
      </c>
      <c r="V5">
        <v>170</v>
      </c>
      <c r="W5">
        <v>720.69600000000003</v>
      </c>
      <c r="Y5">
        <v>2</v>
      </c>
      <c r="Z5">
        <v>160</v>
      </c>
      <c r="AA5">
        <v>720.62199999999996</v>
      </c>
      <c r="AC5">
        <v>2</v>
      </c>
      <c r="AD5">
        <v>160</v>
      </c>
      <c r="AE5">
        <v>720.28399999999999</v>
      </c>
      <c r="AG5" s="1">
        <f t="shared" si="2"/>
        <v>7.5745305803479823E-2</v>
      </c>
      <c r="AH5" s="1">
        <f t="shared" si="3"/>
        <v>0.33799999999996544</v>
      </c>
      <c r="AI5">
        <v>720.62025469419655</v>
      </c>
    </row>
    <row r="6" spans="1:35" x14ac:dyDescent="0.25">
      <c r="A6">
        <v>3</v>
      </c>
      <c r="B6">
        <v>195</v>
      </c>
      <c r="C6">
        <v>720.68700000000001</v>
      </c>
      <c r="E6">
        <v>3</v>
      </c>
      <c r="F6">
        <v>185</v>
      </c>
      <c r="G6">
        <v>720.65300000000002</v>
      </c>
      <c r="I6">
        <v>3</v>
      </c>
      <c r="J6">
        <v>185</v>
      </c>
      <c r="K6">
        <v>720.37300000000005</v>
      </c>
      <c r="M6" s="1">
        <f t="shared" si="0"/>
        <v>3.3999999999991815E-2</v>
      </c>
      <c r="N6" s="1">
        <f t="shared" si="1"/>
        <v>0.27999999999997272</v>
      </c>
      <c r="U6">
        <v>3</v>
      </c>
      <c r="V6">
        <v>195</v>
      </c>
      <c r="W6">
        <v>720.7</v>
      </c>
      <c r="Y6">
        <v>3</v>
      </c>
      <c r="Z6">
        <v>185</v>
      </c>
      <c r="AA6">
        <v>720.61699999999996</v>
      </c>
      <c r="AC6">
        <v>3</v>
      </c>
      <c r="AD6">
        <v>185</v>
      </c>
      <c r="AE6">
        <v>720.28800000000001</v>
      </c>
      <c r="AG6" s="1">
        <f t="shared" si="2"/>
        <v>8.5617968414908319E-2</v>
      </c>
      <c r="AH6" s="1">
        <f t="shared" si="3"/>
        <v>0.32899999999995089</v>
      </c>
      <c r="AI6">
        <v>720.61438203158514</v>
      </c>
    </row>
    <row r="7" spans="1:35" x14ac:dyDescent="0.25">
      <c r="A7">
        <v>4</v>
      </c>
      <c r="B7">
        <v>220</v>
      </c>
      <c r="C7">
        <v>720.69099999999992</v>
      </c>
      <c r="E7">
        <v>4</v>
      </c>
      <c r="F7">
        <v>210</v>
      </c>
      <c r="G7">
        <v>720.65</v>
      </c>
      <c r="I7">
        <v>4</v>
      </c>
      <c r="J7">
        <v>210</v>
      </c>
      <c r="K7">
        <v>720.37699999999995</v>
      </c>
      <c r="M7" s="1">
        <f t="shared" si="0"/>
        <v>4.0999999999939973E-2</v>
      </c>
      <c r="N7" s="1">
        <f t="shared" si="1"/>
        <v>0.27300000000002456</v>
      </c>
      <c r="U7">
        <v>4</v>
      </c>
      <c r="V7">
        <v>220</v>
      </c>
      <c r="W7">
        <v>720.70500000000004</v>
      </c>
      <c r="Y7">
        <v>4</v>
      </c>
      <c r="Z7">
        <v>210</v>
      </c>
      <c r="AA7">
        <v>720.61199999999997</v>
      </c>
      <c r="AC7">
        <v>4</v>
      </c>
      <c r="AD7">
        <v>210</v>
      </c>
      <c r="AE7">
        <v>720.29300000000001</v>
      </c>
      <c r="AG7" s="1">
        <f t="shared" si="2"/>
        <v>9.649063102619948E-2</v>
      </c>
      <c r="AH7" s="1">
        <f t="shared" si="3"/>
        <v>0.31899999999995998</v>
      </c>
      <c r="AI7">
        <v>720.60850936897384</v>
      </c>
    </row>
    <row r="8" spans="1:35" x14ac:dyDescent="0.25">
      <c r="A8">
        <v>5</v>
      </c>
      <c r="B8">
        <v>245</v>
      </c>
      <c r="C8">
        <v>720.69299999999998</v>
      </c>
      <c r="E8">
        <v>5</v>
      </c>
      <c r="F8">
        <v>235</v>
      </c>
      <c r="G8">
        <v>720.64800000000002</v>
      </c>
      <c r="I8">
        <v>5</v>
      </c>
      <c r="J8">
        <v>235</v>
      </c>
      <c r="K8">
        <v>720.37900000000002</v>
      </c>
      <c r="M8" s="1">
        <f t="shared" si="0"/>
        <v>4.4999999999959073E-2</v>
      </c>
      <c r="N8" s="1">
        <f t="shared" si="1"/>
        <v>0.26900000000000546</v>
      </c>
      <c r="U8">
        <v>5</v>
      </c>
      <c r="V8">
        <v>245</v>
      </c>
      <c r="W8">
        <v>720.70900000000006</v>
      </c>
      <c r="Y8">
        <v>5</v>
      </c>
      <c r="Z8">
        <v>235</v>
      </c>
      <c r="AA8">
        <v>720.60199999999998</v>
      </c>
      <c r="AC8">
        <v>5</v>
      </c>
      <c r="AD8">
        <v>235</v>
      </c>
      <c r="AE8">
        <v>720.29700000000003</v>
      </c>
      <c r="AG8" s="1">
        <f t="shared" si="2"/>
        <v>0.11136329173370996</v>
      </c>
      <c r="AH8" s="1">
        <f t="shared" si="3"/>
        <v>0.30499999999994998</v>
      </c>
      <c r="AI8">
        <v>720.59763670826635</v>
      </c>
    </row>
    <row r="9" spans="1:35" x14ac:dyDescent="0.25">
      <c r="A9">
        <v>6</v>
      </c>
      <c r="B9">
        <v>270</v>
      </c>
      <c r="C9">
        <v>720.69799999999998</v>
      </c>
      <c r="E9">
        <v>6</v>
      </c>
      <c r="F9">
        <v>260</v>
      </c>
      <c r="G9">
        <v>720.64200000000005</v>
      </c>
      <c r="I9">
        <v>6</v>
      </c>
      <c r="J9">
        <v>260</v>
      </c>
      <c r="K9">
        <v>720.38400000000001</v>
      </c>
      <c r="M9" s="1">
        <f t="shared" si="0"/>
        <v>5.5999999999926331E-2</v>
      </c>
      <c r="N9" s="1">
        <f t="shared" si="1"/>
        <v>0.2580000000000382</v>
      </c>
      <c r="Q9" t="s">
        <v>4</v>
      </c>
      <c r="R9" t="s">
        <v>5</v>
      </c>
      <c r="U9">
        <v>6</v>
      </c>
      <c r="V9">
        <v>270</v>
      </c>
      <c r="W9">
        <v>720.71199999999999</v>
      </c>
      <c r="Y9">
        <v>6</v>
      </c>
      <c r="Z9">
        <v>260</v>
      </c>
      <c r="AA9">
        <v>720.58399999999995</v>
      </c>
      <c r="AC9">
        <v>6</v>
      </c>
      <c r="AD9">
        <v>260</v>
      </c>
      <c r="AE9">
        <v>720.3</v>
      </c>
      <c r="AG9" s="1">
        <f t="shared" si="2"/>
        <v>0.13323594939504346</v>
      </c>
      <c r="AH9" s="1">
        <f t="shared" si="3"/>
        <v>0.28399999999999181</v>
      </c>
      <c r="AI9">
        <v>720.57876405060495</v>
      </c>
    </row>
    <row r="10" spans="1:35" x14ac:dyDescent="0.25">
      <c r="A10">
        <v>7</v>
      </c>
      <c r="B10">
        <v>295</v>
      </c>
      <c r="C10">
        <v>720.69799999999998</v>
      </c>
      <c r="E10">
        <v>7</v>
      </c>
      <c r="F10">
        <v>285</v>
      </c>
      <c r="G10">
        <v>720.63099999999997</v>
      </c>
      <c r="I10">
        <v>7</v>
      </c>
      <c r="J10">
        <v>285</v>
      </c>
      <c r="K10">
        <v>720.38400000000001</v>
      </c>
      <c r="M10" s="1">
        <f t="shared" si="0"/>
        <v>6.7000000000007276E-2</v>
      </c>
      <c r="N10" s="1">
        <f t="shared" si="1"/>
        <v>0.24699999999995725</v>
      </c>
      <c r="P10" t="s">
        <v>3</v>
      </c>
      <c r="Q10">
        <f>MAX(M3:M67)</f>
        <v>0.13299999999992451</v>
      </c>
      <c r="R10">
        <f>MAX(AG3:AG67)</f>
        <v>0.28256186918406456</v>
      </c>
      <c r="U10">
        <v>7</v>
      </c>
      <c r="V10">
        <v>295</v>
      </c>
      <c r="W10">
        <v>720.71400000000006</v>
      </c>
      <c r="Y10">
        <v>7</v>
      </c>
      <c r="Z10">
        <v>285</v>
      </c>
      <c r="AA10">
        <v>720.56799999999998</v>
      </c>
      <c r="AC10">
        <v>7</v>
      </c>
      <c r="AD10">
        <v>285</v>
      </c>
      <c r="AE10">
        <v>720.30200000000002</v>
      </c>
      <c r="AG10" s="1">
        <f t="shared" si="2"/>
        <v>0.15210860781792235</v>
      </c>
      <c r="AH10" s="1">
        <f t="shared" si="3"/>
        <v>0.26599999999996271</v>
      </c>
      <c r="AI10">
        <v>720.56189139218213</v>
      </c>
    </row>
    <row r="11" spans="1:35" x14ac:dyDescent="0.25">
      <c r="A11">
        <v>8</v>
      </c>
      <c r="B11">
        <v>320</v>
      </c>
      <c r="C11">
        <v>720.70099999999991</v>
      </c>
      <c r="E11">
        <v>8</v>
      </c>
      <c r="F11">
        <v>310</v>
      </c>
      <c r="G11">
        <v>720.62900000000002</v>
      </c>
      <c r="I11">
        <v>8</v>
      </c>
      <c r="J11">
        <v>310</v>
      </c>
      <c r="K11">
        <v>720.38699999999994</v>
      </c>
      <c r="M11" s="1">
        <f t="shared" si="0"/>
        <v>7.1999999999889042E-2</v>
      </c>
      <c r="N11" s="1">
        <f t="shared" si="1"/>
        <v>0.24200000000007549</v>
      </c>
      <c r="P11" t="s">
        <v>11</v>
      </c>
      <c r="Q11">
        <f>MIN(N3:N67)</f>
        <v>0.18100000000004002</v>
      </c>
      <c r="R11">
        <f>MIN(AH3:AH67)</f>
        <v>0.15299999999990632</v>
      </c>
      <c r="U11">
        <v>8</v>
      </c>
      <c r="V11">
        <v>320</v>
      </c>
      <c r="W11">
        <v>720.71699999999998</v>
      </c>
      <c r="Y11">
        <v>8</v>
      </c>
      <c r="Z11">
        <v>310</v>
      </c>
      <c r="AA11">
        <v>720.55499999999995</v>
      </c>
      <c r="AC11">
        <v>8</v>
      </c>
      <c r="AD11">
        <v>310</v>
      </c>
      <c r="AE11">
        <v>720.30499999999995</v>
      </c>
      <c r="AG11" s="1">
        <f t="shared" si="2"/>
        <v>0.16898126738317387</v>
      </c>
      <c r="AH11" s="1">
        <f t="shared" si="3"/>
        <v>0.25</v>
      </c>
      <c r="AI11">
        <v>720.54801873261681</v>
      </c>
    </row>
    <row r="12" spans="1:35" x14ac:dyDescent="0.25">
      <c r="A12">
        <v>9</v>
      </c>
      <c r="B12">
        <v>345</v>
      </c>
      <c r="C12">
        <v>720.70399999999995</v>
      </c>
      <c r="E12">
        <v>9</v>
      </c>
      <c r="F12">
        <v>335</v>
      </c>
      <c r="G12">
        <v>720.62699999999995</v>
      </c>
      <c r="I12">
        <v>9</v>
      </c>
      <c r="J12">
        <v>335</v>
      </c>
      <c r="K12">
        <v>720.39</v>
      </c>
      <c r="M12" s="1">
        <f t="shared" si="0"/>
        <v>7.6999999999998181E-2</v>
      </c>
      <c r="N12" s="1">
        <f t="shared" si="1"/>
        <v>0.23699999999996635</v>
      </c>
      <c r="U12">
        <v>9</v>
      </c>
      <c r="V12">
        <v>345</v>
      </c>
      <c r="W12">
        <v>720.72</v>
      </c>
      <c r="Y12">
        <v>9</v>
      </c>
      <c r="Z12">
        <v>335</v>
      </c>
      <c r="AA12">
        <v>720.54399999999998</v>
      </c>
      <c r="AC12">
        <v>9</v>
      </c>
      <c r="AD12">
        <v>335</v>
      </c>
      <c r="AE12">
        <v>720.30799999999999</v>
      </c>
      <c r="AG12" s="1">
        <f t="shared" si="2"/>
        <v>0.18385392770983344</v>
      </c>
      <c r="AH12" s="1">
        <f t="shared" si="3"/>
        <v>0.23599999999999</v>
      </c>
      <c r="AI12">
        <v>720.53614607229019</v>
      </c>
    </row>
    <row r="13" spans="1:35" x14ac:dyDescent="0.25">
      <c r="A13">
        <v>10</v>
      </c>
      <c r="B13">
        <v>370</v>
      </c>
      <c r="C13">
        <v>720.70600000000002</v>
      </c>
      <c r="E13">
        <v>10</v>
      </c>
      <c r="F13">
        <v>360</v>
      </c>
      <c r="G13">
        <v>720.62199999999996</v>
      </c>
      <c r="I13">
        <v>10</v>
      </c>
      <c r="J13">
        <v>360</v>
      </c>
      <c r="K13">
        <v>720.39200000000005</v>
      </c>
      <c r="M13" s="1">
        <f t="shared" si="0"/>
        <v>8.4000000000060027E-2</v>
      </c>
      <c r="N13" s="1">
        <f t="shared" si="1"/>
        <v>0.2299999999999045</v>
      </c>
      <c r="U13">
        <v>10</v>
      </c>
      <c r="V13">
        <v>370</v>
      </c>
      <c r="W13">
        <v>720.72300000000007</v>
      </c>
      <c r="Y13">
        <v>10</v>
      </c>
      <c r="Z13">
        <v>360</v>
      </c>
      <c r="AA13">
        <v>720.52300000000002</v>
      </c>
      <c r="AC13">
        <v>10</v>
      </c>
      <c r="AD13">
        <v>360</v>
      </c>
      <c r="AE13">
        <v>720.31100000000004</v>
      </c>
      <c r="AG13" s="1">
        <f t="shared" si="2"/>
        <v>0.20872658422888435</v>
      </c>
      <c r="AH13" s="1">
        <f t="shared" si="3"/>
        <v>0.21199999999998909</v>
      </c>
      <c r="AI13">
        <v>720.51427341577119</v>
      </c>
    </row>
    <row r="14" spans="1:35" x14ac:dyDescent="0.25">
      <c r="A14">
        <v>11</v>
      </c>
      <c r="B14">
        <v>395</v>
      </c>
      <c r="C14">
        <v>720.70899999999995</v>
      </c>
      <c r="E14">
        <v>11</v>
      </c>
      <c r="F14">
        <v>385</v>
      </c>
      <c r="G14">
        <v>720.61699999999996</v>
      </c>
      <c r="I14">
        <v>11</v>
      </c>
      <c r="J14">
        <v>385</v>
      </c>
      <c r="K14">
        <v>720.39499999999998</v>
      </c>
      <c r="M14" s="1">
        <f t="shared" si="0"/>
        <v>9.1999999999984539E-2</v>
      </c>
      <c r="N14" s="1">
        <f t="shared" si="1"/>
        <v>0.22199999999997999</v>
      </c>
      <c r="U14">
        <v>11</v>
      </c>
      <c r="V14">
        <v>395</v>
      </c>
      <c r="W14">
        <v>720.72500000000002</v>
      </c>
      <c r="Y14">
        <v>11</v>
      </c>
      <c r="Z14">
        <v>385</v>
      </c>
      <c r="AA14">
        <v>720.495</v>
      </c>
      <c r="AC14">
        <v>11</v>
      </c>
      <c r="AD14">
        <v>385</v>
      </c>
      <c r="AE14">
        <v>720.31299999999999</v>
      </c>
      <c r="AG14" s="1">
        <f t="shared" si="2"/>
        <v>0.23959923808251915</v>
      </c>
      <c r="AH14" s="1">
        <f t="shared" si="3"/>
        <v>0.18200000000001637</v>
      </c>
      <c r="AI14">
        <v>720.4854007619175</v>
      </c>
    </row>
    <row r="15" spans="1:35" x14ac:dyDescent="0.25">
      <c r="A15">
        <v>12</v>
      </c>
      <c r="B15">
        <v>420</v>
      </c>
      <c r="C15">
        <v>720.71100000000001</v>
      </c>
      <c r="E15">
        <v>12</v>
      </c>
      <c r="F15">
        <v>410</v>
      </c>
      <c r="G15">
        <v>720.60500000000002</v>
      </c>
      <c r="I15">
        <v>12</v>
      </c>
      <c r="J15">
        <v>410</v>
      </c>
      <c r="K15">
        <v>720.39700000000005</v>
      </c>
      <c r="M15" s="1">
        <f t="shared" si="0"/>
        <v>0.10599999999999454</v>
      </c>
      <c r="N15" s="1">
        <f t="shared" si="1"/>
        <v>0.20799999999996999</v>
      </c>
      <c r="U15">
        <v>12</v>
      </c>
      <c r="V15">
        <v>420</v>
      </c>
      <c r="W15">
        <v>720.72700000000009</v>
      </c>
      <c r="Y15">
        <v>12</v>
      </c>
      <c r="Z15">
        <v>410</v>
      </c>
      <c r="AA15">
        <v>720.48299999999995</v>
      </c>
      <c r="AC15">
        <v>12</v>
      </c>
      <c r="AD15">
        <v>410</v>
      </c>
      <c r="AE15">
        <v>720.31500000000005</v>
      </c>
      <c r="AG15" s="1">
        <f t="shared" si="2"/>
        <v>0.25447189802866887</v>
      </c>
      <c r="AH15" s="1">
        <f t="shared" si="3"/>
        <v>0.16799999999989268</v>
      </c>
      <c r="AI15">
        <v>720.47252810197142</v>
      </c>
    </row>
    <row r="16" spans="1:35" x14ac:dyDescent="0.25">
      <c r="A16">
        <v>13</v>
      </c>
      <c r="B16">
        <v>445</v>
      </c>
      <c r="C16">
        <v>720.71299999999997</v>
      </c>
      <c r="E16">
        <v>13</v>
      </c>
      <c r="F16">
        <v>435</v>
      </c>
      <c r="G16">
        <v>720.6</v>
      </c>
      <c r="I16">
        <v>13</v>
      </c>
      <c r="J16">
        <v>435</v>
      </c>
      <c r="K16">
        <v>720.399</v>
      </c>
      <c r="M16" s="1">
        <f t="shared" si="0"/>
        <v>0.1129999999999427</v>
      </c>
      <c r="N16" s="1">
        <f t="shared" si="1"/>
        <v>0.20100000000002183</v>
      </c>
      <c r="U16">
        <v>13</v>
      </c>
      <c r="V16">
        <v>445</v>
      </c>
      <c r="W16">
        <v>720.73099999999999</v>
      </c>
      <c r="Y16">
        <v>13</v>
      </c>
      <c r="Z16">
        <v>435</v>
      </c>
      <c r="AA16">
        <v>720.48</v>
      </c>
      <c r="AC16">
        <v>13</v>
      </c>
      <c r="AD16">
        <v>435</v>
      </c>
      <c r="AE16">
        <v>720.31899999999996</v>
      </c>
      <c r="AG16" s="1">
        <f t="shared" si="2"/>
        <v>0.26234456140139173</v>
      </c>
      <c r="AH16" s="1">
        <f t="shared" si="3"/>
        <v>0.16100000000005821</v>
      </c>
      <c r="AI16">
        <v>720.4686554385986</v>
      </c>
    </row>
    <row r="17" spans="1:35" x14ac:dyDescent="0.25">
      <c r="A17">
        <v>14</v>
      </c>
      <c r="B17">
        <v>470</v>
      </c>
      <c r="C17">
        <v>720.71499999999992</v>
      </c>
      <c r="E17">
        <v>14</v>
      </c>
      <c r="F17">
        <v>460</v>
      </c>
      <c r="G17">
        <v>720.59299999999996</v>
      </c>
      <c r="I17">
        <v>14</v>
      </c>
      <c r="J17">
        <v>460</v>
      </c>
      <c r="K17">
        <v>720.40099999999995</v>
      </c>
      <c r="M17" s="1">
        <f t="shared" si="0"/>
        <v>0.12199999999995725</v>
      </c>
      <c r="N17" s="1">
        <f t="shared" si="1"/>
        <v>0.19200000000000728</v>
      </c>
      <c r="U17">
        <v>14</v>
      </c>
      <c r="V17">
        <v>470</v>
      </c>
      <c r="W17">
        <v>720.73200000000008</v>
      </c>
      <c r="Y17">
        <v>14</v>
      </c>
      <c r="Z17">
        <v>460</v>
      </c>
      <c r="AA17">
        <v>720.48900000000003</v>
      </c>
      <c r="AC17">
        <v>14</v>
      </c>
      <c r="AD17">
        <v>460</v>
      </c>
      <c r="AE17">
        <v>720.32</v>
      </c>
      <c r="AG17" s="1">
        <f t="shared" si="2"/>
        <v>0.25521722934365698</v>
      </c>
      <c r="AH17" s="1">
        <f t="shared" si="3"/>
        <v>0.16899999999998272</v>
      </c>
      <c r="AI17">
        <v>720.47678277065643</v>
      </c>
    </row>
    <row r="18" spans="1:35" x14ac:dyDescent="0.25">
      <c r="A18">
        <v>15</v>
      </c>
      <c r="B18">
        <v>495</v>
      </c>
      <c r="C18">
        <v>720.71799999999996</v>
      </c>
      <c r="E18">
        <v>15</v>
      </c>
      <c r="F18">
        <v>485</v>
      </c>
      <c r="G18">
        <v>720.59199999999998</v>
      </c>
      <c r="I18">
        <v>15</v>
      </c>
      <c r="J18">
        <v>485</v>
      </c>
      <c r="K18">
        <v>720.404</v>
      </c>
      <c r="M18" s="1">
        <f t="shared" si="0"/>
        <v>0.12599999999997635</v>
      </c>
      <c r="N18" s="1">
        <f t="shared" si="1"/>
        <v>0.18799999999998818</v>
      </c>
      <c r="U18">
        <v>15</v>
      </c>
      <c r="V18">
        <v>495</v>
      </c>
      <c r="W18">
        <v>720.73400000000004</v>
      </c>
      <c r="Y18">
        <v>15</v>
      </c>
      <c r="Z18">
        <v>485</v>
      </c>
      <c r="AA18">
        <v>720.49099999999999</v>
      </c>
      <c r="AC18">
        <v>15</v>
      </c>
      <c r="AD18">
        <v>485</v>
      </c>
      <c r="AE18">
        <v>720.322</v>
      </c>
      <c r="AG18" s="1">
        <f t="shared" si="2"/>
        <v>0.25608989462045884</v>
      </c>
      <c r="AH18" s="1">
        <f t="shared" si="3"/>
        <v>0.16899999999998272</v>
      </c>
      <c r="AI18">
        <v>720.47791010537958</v>
      </c>
    </row>
    <row r="19" spans="1:35" x14ac:dyDescent="0.25">
      <c r="A19">
        <v>16</v>
      </c>
      <c r="B19">
        <v>520</v>
      </c>
      <c r="C19">
        <v>720.71999999999991</v>
      </c>
      <c r="E19">
        <v>16</v>
      </c>
      <c r="F19">
        <v>510</v>
      </c>
      <c r="G19">
        <v>720.58699999999999</v>
      </c>
      <c r="I19">
        <v>16</v>
      </c>
      <c r="J19">
        <v>510</v>
      </c>
      <c r="K19">
        <v>720.40599999999995</v>
      </c>
      <c r="M19" s="1">
        <f t="shared" si="0"/>
        <v>0.13299999999992451</v>
      </c>
      <c r="N19" s="1">
        <f t="shared" si="1"/>
        <v>0.18100000000004002</v>
      </c>
      <c r="U19">
        <v>16</v>
      </c>
      <c r="V19">
        <v>520</v>
      </c>
      <c r="W19">
        <v>720.73599999999999</v>
      </c>
      <c r="Y19">
        <v>16</v>
      </c>
      <c r="Z19">
        <v>510</v>
      </c>
      <c r="AA19">
        <v>720.48599999999999</v>
      </c>
      <c r="AC19">
        <v>16</v>
      </c>
      <c r="AD19">
        <v>510</v>
      </c>
      <c r="AE19">
        <v>720.32399999999996</v>
      </c>
      <c r="AG19" s="1">
        <f t="shared" si="2"/>
        <v>0.26396255723170725</v>
      </c>
      <c r="AH19" s="1">
        <f t="shared" si="3"/>
        <v>0.16200000000003456</v>
      </c>
      <c r="AI19">
        <v>720.47203744276828</v>
      </c>
    </row>
    <row r="20" spans="1:35" x14ac:dyDescent="0.25">
      <c r="A20">
        <v>17</v>
      </c>
      <c r="B20">
        <v>545</v>
      </c>
      <c r="C20">
        <v>720.72199999999998</v>
      </c>
      <c r="E20">
        <v>17</v>
      </c>
      <c r="F20">
        <v>535</v>
      </c>
      <c r="G20">
        <v>720.59</v>
      </c>
      <c r="I20">
        <v>17</v>
      </c>
      <c r="J20">
        <v>535</v>
      </c>
      <c r="K20">
        <v>720.40800000000002</v>
      </c>
      <c r="M20" s="1">
        <f t="shared" si="0"/>
        <v>0.13199999999994816</v>
      </c>
      <c r="N20" s="1">
        <f t="shared" si="1"/>
        <v>0.18200000000001637</v>
      </c>
      <c r="U20">
        <v>17</v>
      </c>
      <c r="V20">
        <v>545</v>
      </c>
      <c r="W20">
        <v>720.73900000000003</v>
      </c>
      <c r="Y20">
        <v>17</v>
      </c>
      <c r="Z20">
        <v>535</v>
      </c>
      <c r="AA20">
        <v>720.48400000000004</v>
      </c>
      <c r="AC20">
        <v>17</v>
      </c>
      <c r="AD20">
        <v>535</v>
      </c>
      <c r="AE20">
        <v>720.327</v>
      </c>
      <c r="AG20" s="1">
        <f t="shared" si="2"/>
        <v>0.26983522098544199</v>
      </c>
      <c r="AH20" s="1">
        <f t="shared" si="3"/>
        <v>0.15700000000003911</v>
      </c>
      <c r="AI20">
        <v>720.46916477901459</v>
      </c>
    </row>
    <row r="21" spans="1:35" x14ac:dyDescent="0.25">
      <c r="A21">
        <v>18</v>
      </c>
      <c r="B21">
        <v>570</v>
      </c>
      <c r="C21">
        <v>720.72299999999996</v>
      </c>
      <c r="E21">
        <v>18</v>
      </c>
      <c r="F21">
        <v>560</v>
      </c>
      <c r="G21">
        <v>720.59799999999996</v>
      </c>
      <c r="I21">
        <v>18</v>
      </c>
      <c r="J21">
        <v>560</v>
      </c>
      <c r="K21">
        <v>720.40899999999999</v>
      </c>
      <c r="M21" s="1">
        <f t="shared" si="0"/>
        <v>0.125</v>
      </c>
      <c r="N21" s="1">
        <f t="shared" si="1"/>
        <v>0.18899999999996453</v>
      </c>
      <c r="U21">
        <v>18</v>
      </c>
      <c r="V21">
        <v>570</v>
      </c>
      <c r="W21">
        <v>720.74099999999999</v>
      </c>
      <c r="Y21">
        <v>18</v>
      </c>
      <c r="Z21">
        <v>560</v>
      </c>
      <c r="AA21">
        <v>720.48500000000001</v>
      </c>
      <c r="AC21">
        <v>18</v>
      </c>
      <c r="AD21">
        <v>560</v>
      </c>
      <c r="AE21">
        <v>720.32899999999995</v>
      </c>
      <c r="AG21" s="1">
        <f t="shared" si="2"/>
        <v>0.27170788588136929</v>
      </c>
      <c r="AH21" s="1">
        <f t="shared" si="3"/>
        <v>0.15600000000006276</v>
      </c>
      <c r="AI21">
        <v>720.46929211411862</v>
      </c>
    </row>
    <row r="22" spans="1:35" x14ac:dyDescent="0.25">
      <c r="A22">
        <v>19</v>
      </c>
      <c r="B22">
        <v>595</v>
      </c>
      <c r="C22">
        <v>720.72499999999991</v>
      </c>
      <c r="E22">
        <v>19</v>
      </c>
      <c r="F22">
        <v>585</v>
      </c>
      <c r="G22">
        <v>720.59500000000003</v>
      </c>
      <c r="I22">
        <v>19</v>
      </c>
      <c r="J22">
        <v>585</v>
      </c>
      <c r="K22">
        <v>720.41099999999994</v>
      </c>
      <c r="M22" s="1">
        <f t="shared" si="0"/>
        <v>0.12999999999988177</v>
      </c>
      <c r="N22" s="1">
        <f t="shared" si="1"/>
        <v>0.18400000000008276</v>
      </c>
      <c r="U22">
        <v>19</v>
      </c>
      <c r="V22">
        <v>595</v>
      </c>
      <c r="W22">
        <v>720.74099999999999</v>
      </c>
      <c r="Y22">
        <v>19</v>
      </c>
      <c r="Z22">
        <v>585</v>
      </c>
      <c r="AA22">
        <v>720.49300000000005</v>
      </c>
      <c r="AC22">
        <v>19</v>
      </c>
      <c r="AD22">
        <v>585</v>
      </c>
      <c r="AE22">
        <v>720.32899999999995</v>
      </c>
      <c r="AG22" s="1">
        <f t="shared" si="2"/>
        <v>0.26458055344278364</v>
      </c>
      <c r="AH22" s="1">
        <f t="shared" si="3"/>
        <v>0.16400000000010095</v>
      </c>
      <c r="AI22">
        <v>720.4764194465572</v>
      </c>
    </row>
    <row r="23" spans="1:35" x14ac:dyDescent="0.25">
      <c r="A23">
        <v>20</v>
      </c>
      <c r="B23">
        <v>620</v>
      </c>
      <c r="C23">
        <v>720.72699999999998</v>
      </c>
      <c r="E23">
        <v>20</v>
      </c>
      <c r="F23">
        <v>610</v>
      </c>
      <c r="G23">
        <v>720.60199999999998</v>
      </c>
      <c r="I23">
        <v>20</v>
      </c>
      <c r="J23">
        <v>610</v>
      </c>
      <c r="K23">
        <v>720.41300000000001</v>
      </c>
      <c r="M23" s="1">
        <f t="shared" si="0"/>
        <v>0.125</v>
      </c>
      <c r="N23" s="1">
        <f t="shared" si="1"/>
        <v>0.18899999999996453</v>
      </c>
      <c r="U23">
        <v>20</v>
      </c>
      <c r="V23">
        <v>620</v>
      </c>
      <c r="W23">
        <v>720.74300000000005</v>
      </c>
      <c r="Y23">
        <v>20</v>
      </c>
      <c r="Z23">
        <v>610</v>
      </c>
      <c r="AA23">
        <v>720.48800000000006</v>
      </c>
      <c r="AC23">
        <v>20</v>
      </c>
      <c r="AD23">
        <v>610</v>
      </c>
      <c r="AE23">
        <v>720.33100000000002</v>
      </c>
      <c r="AG23" s="1">
        <f t="shared" si="2"/>
        <v>0.27245321605425943</v>
      </c>
      <c r="AH23" s="1">
        <f t="shared" si="3"/>
        <v>0.15700000000003911</v>
      </c>
      <c r="AI23">
        <v>720.47054678394579</v>
      </c>
    </row>
    <row r="24" spans="1:35" x14ac:dyDescent="0.25">
      <c r="A24">
        <v>21</v>
      </c>
      <c r="B24">
        <v>645</v>
      </c>
      <c r="C24">
        <v>720.72699999999998</v>
      </c>
      <c r="E24">
        <v>21</v>
      </c>
      <c r="F24">
        <v>635</v>
      </c>
      <c r="G24">
        <v>720.596</v>
      </c>
      <c r="I24">
        <v>21</v>
      </c>
      <c r="J24">
        <v>635</v>
      </c>
      <c r="K24">
        <v>720.41300000000001</v>
      </c>
      <c r="M24" s="1">
        <f t="shared" si="0"/>
        <v>0.13099999999997181</v>
      </c>
      <c r="N24" s="1">
        <f t="shared" si="1"/>
        <v>0.18299999999999272</v>
      </c>
      <c r="U24">
        <v>21</v>
      </c>
      <c r="V24">
        <v>645</v>
      </c>
      <c r="W24">
        <v>720.74400000000003</v>
      </c>
      <c r="Y24">
        <v>21</v>
      </c>
      <c r="Z24">
        <v>635</v>
      </c>
      <c r="AA24">
        <v>720.49</v>
      </c>
      <c r="AC24">
        <v>21</v>
      </c>
      <c r="AD24">
        <v>635</v>
      </c>
      <c r="AE24">
        <v>720.33199999999999</v>
      </c>
      <c r="AG24" s="1">
        <f t="shared" si="2"/>
        <v>0.27232588133097124</v>
      </c>
      <c r="AH24" s="1">
        <f t="shared" si="3"/>
        <v>0.15800000000001546</v>
      </c>
      <c r="AI24">
        <v>720.47167411866906</v>
      </c>
    </row>
    <row r="25" spans="1:35" x14ac:dyDescent="0.25">
      <c r="A25">
        <v>22</v>
      </c>
      <c r="B25">
        <v>670</v>
      </c>
      <c r="C25">
        <v>720.72899999999993</v>
      </c>
      <c r="E25">
        <v>22</v>
      </c>
      <c r="F25">
        <v>660</v>
      </c>
      <c r="G25">
        <v>720.60400000000004</v>
      </c>
      <c r="I25">
        <v>22</v>
      </c>
      <c r="J25">
        <v>660</v>
      </c>
      <c r="K25">
        <v>720.41499999999996</v>
      </c>
      <c r="M25" s="1">
        <f t="shared" si="0"/>
        <v>0.12499999999988631</v>
      </c>
      <c r="N25" s="1">
        <f t="shared" si="1"/>
        <v>0.18900000000007822</v>
      </c>
      <c r="U25">
        <v>22</v>
      </c>
      <c r="V25">
        <v>670</v>
      </c>
      <c r="W25">
        <v>720.74700000000007</v>
      </c>
      <c r="Y25">
        <v>22</v>
      </c>
      <c r="Z25">
        <v>660</v>
      </c>
      <c r="AA25">
        <v>720.49599999999998</v>
      </c>
      <c r="AC25">
        <v>22</v>
      </c>
      <c r="AD25">
        <v>660</v>
      </c>
      <c r="AE25">
        <v>720.33500000000004</v>
      </c>
      <c r="AG25" s="1">
        <f t="shared" si="2"/>
        <v>0.2701985481309066</v>
      </c>
      <c r="AH25" s="1">
        <f t="shared" si="3"/>
        <v>0.16099999999994452</v>
      </c>
      <c r="AI25">
        <v>720.47680145186916</v>
      </c>
    </row>
    <row r="26" spans="1:35" x14ac:dyDescent="0.25">
      <c r="A26">
        <v>23</v>
      </c>
      <c r="B26">
        <v>695</v>
      </c>
      <c r="C26">
        <v>720.73099999999999</v>
      </c>
      <c r="E26">
        <v>23</v>
      </c>
      <c r="F26">
        <v>685</v>
      </c>
      <c r="G26">
        <v>720.6</v>
      </c>
      <c r="I26">
        <v>23</v>
      </c>
      <c r="J26">
        <v>685</v>
      </c>
      <c r="K26">
        <v>720.41700000000003</v>
      </c>
      <c r="M26" s="1">
        <f t="shared" si="0"/>
        <v>0.13099999999997181</v>
      </c>
      <c r="N26" s="1">
        <f t="shared" si="1"/>
        <v>0.18299999999999272</v>
      </c>
      <c r="U26">
        <v>23</v>
      </c>
      <c r="V26">
        <v>695</v>
      </c>
      <c r="W26">
        <v>720.74800000000005</v>
      </c>
      <c r="Y26">
        <v>23</v>
      </c>
      <c r="Z26">
        <v>685</v>
      </c>
      <c r="AA26">
        <v>720.49800000000005</v>
      </c>
      <c r="AC26">
        <v>23</v>
      </c>
      <c r="AD26">
        <v>685</v>
      </c>
      <c r="AE26">
        <v>720.33600000000001</v>
      </c>
      <c r="AG26" s="1">
        <f t="shared" si="2"/>
        <v>0.27007121340761842</v>
      </c>
      <c r="AH26" s="1">
        <f t="shared" si="3"/>
        <v>0.16200000000003456</v>
      </c>
      <c r="AI26">
        <v>720.47792878659243</v>
      </c>
    </row>
    <row r="27" spans="1:35" x14ac:dyDescent="0.25">
      <c r="A27">
        <v>24</v>
      </c>
      <c r="B27">
        <v>720</v>
      </c>
      <c r="C27">
        <v>720.73199999999997</v>
      </c>
      <c r="E27">
        <v>24</v>
      </c>
      <c r="F27">
        <v>710</v>
      </c>
      <c r="G27">
        <v>720.6</v>
      </c>
      <c r="I27">
        <v>24</v>
      </c>
      <c r="J27">
        <v>710</v>
      </c>
      <c r="K27">
        <v>720.41800000000001</v>
      </c>
      <c r="M27" s="1">
        <f t="shared" si="0"/>
        <v>0.13199999999994816</v>
      </c>
      <c r="N27" s="1">
        <f t="shared" si="1"/>
        <v>0.18200000000001637</v>
      </c>
      <c r="U27">
        <v>24</v>
      </c>
      <c r="V27">
        <v>720</v>
      </c>
      <c r="W27">
        <v>720.75</v>
      </c>
      <c r="Y27">
        <v>24</v>
      </c>
      <c r="Z27">
        <v>710</v>
      </c>
      <c r="AA27">
        <v>720.50199999999995</v>
      </c>
      <c r="AC27">
        <v>24</v>
      </c>
      <c r="AD27">
        <v>710</v>
      </c>
      <c r="AE27">
        <v>720.33799999999997</v>
      </c>
      <c r="AG27" s="1">
        <f t="shared" si="2"/>
        <v>0.26894387944605569</v>
      </c>
      <c r="AH27" s="1">
        <f t="shared" si="3"/>
        <v>0.16399999999998727</v>
      </c>
      <c r="AI27">
        <v>720.48105612055394</v>
      </c>
    </row>
    <row r="28" spans="1:35" x14ac:dyDescent="0.25">
      <c r="A28">
        <v>25</v>
      </c>
      <c r="B28">
        <v>745</v>
      </c>
      <c r="C28">
        <v>720.73299999999995</v>
      </c>
      <c r="E28">
        <v>25</v>
      </c>
      <c r="F28">
        <v>735</v>
      </c>
      <c r="G28">
        <v>720.60400000000004</v>
      </c>
      <c r="I28">
        <v>25</v>
      </c>
      <c r="J28">
        <v>735</v>
      </c>
      <c r="K28">
        <v>720.41899999999998</v>
      </c>
      <c r="M28" s="1">
        <f t="shared" si="0"/>
        <v>0.12899999999990541</v>
      </c>
      <c r="N28" s="1">
        <f t="shared" si="1"/>
        <v>0.18500000000005912</v>
      </c>
      <c r="U28">
        <v>25</v>
      </c>
      <c r="V28">
        <v>745</v>
      </c>
      <c r="W28">
        <v>720.75</v>
      </c>
      <c r="Y28">
        <v>25</v>
      </c>
      <c r="Z28">
        <v>735</v>
      </c>
      <c r="AA28">
        <v>720.49300000000005</v>
      </c>
      <c r="AC28">
        <v>25</v>
      </c>
      <c r="AD28">
        <v>735</v>
      </c>
      <c r="AE28">
        <v>720.33799999999997</v>
      </c>
      <c r="AG28" s="1">
        <f t="shared" si="2"/>
        <v>0.27881654053419425</v>
      </c>
      <c r="AH28" s="1">
        <f t="shared" si="3"/>
        <v>0.1550000000000864</v>
      </c>
      <c r="AI28">
        <v>720.47118345946581</v>
      </c>
    </row>
    <row r="29" spans="1:35" x14ac:dyDescent="0.25">
      <c r="A29">
        <v>26</v>
      </c>
      <c r="B29">
        <v>770</v>
      </c>
      <c r="C29">
        <v>720.73299999999995</v>
      </c>
      <c r="E29">
        <v>26</v>
      </c>
      <c r="F29">
        <v>760</v>
      </c>
      <c r="G29">
        <v>720.60599999999999</v>
      </c>
      <c r="I29">
        <v>26</v>
      </c>
      <c r="J29">
        <v>760</v>
      </c>
      <c r="K29">
        <v>720.41899999999998</v>
      </c>
      <c r="M29" s="1">
        <f t="shared" si="0"/>
        <v>0.12699999999995271</v>
      </c>
      <c r="N29" s="1">
        <f t="shared" si="1"/>
        <v>0.18700000000001182</v>
      </c>
      <c r="U29">
        <v>26</v>
      </c>
      <c r="V29">
        <v>770</v>
      </c>
      <c r="W29">
        <v>720.75100000000009</v>
      </c>
      <c r="Y29">
        <v>26</v>
      </c>
      <c r="Z29">
        <v>760</v>
      </c>
      <c r="AA29">
        <v>720.49400000000003</v>
      </c>
      <c r="AC29">
        <v>26</v>
      </c>
      <c r="AD29">
        <v>760</v>
      </c>
      <c r="AE29">
        <v>720.33900000000006</v>
      </c>
      <c r="AG29" s="1">
        <f t="shared" si="2"/>
        <v>0.27968920543025888</v>
      </c>
      <c r="AH29" s="1">
        <f t="shared" si="3"/>
        <v>0.15499999999997272</v>
      </c>
      <c r="AI29">
        <v>720.47131079456983</v>
      </c>
    </row>
    <row r="30" spans="1:35" x14ac:dyDescent="0.25">
      <c r="A30">
        <v>27</v>
      </c>
      <c r="B30">
        <v>795</v>
      </c>
      <c r="C30">
        <v>720.73399999999992</v>
      </c>
      <c r="E30">
        <v>27</v>
      </c>
      <c r="F30">
        <v>785</v>
      </c>
      <c r="G30">
        <v>720.60599999999999</v>
      </c>
      <c r="I30">
        <v>27</v>
      </c>
      <c r="J30">
        <v>785</v>
      </c>
      <c r="K30">
        <v>720.42</v>
      </c>
      <c r="M30" s="1">
        <f t="shared" si="0"/>
        <v>0.12799999999992906</v>
      </c>
      <c r="N30" s="1">
        <f t="shared" si="1"/>
        <v>0.18600000000003547</v>
      </c>
      <c r="U30">
        <v>27</v>
      </c>
      <c r="V30">
        <v>795</v>
      </c>
      <c r="W30">
        <v>720.75100000000009</v>
      </c>
      <c r="Y30">
        <v>27</v>
      </c>
      <c r="Z30">
        <v>785</v>
      </c>
      <c r="AA30">
        <v>720.49199999999996</v>
      </c>
      <c r="AC30">
        <v>27</v>
      </c>
      <c r="AD30">
        <v>785</v>
      </c>
      <c r="AE30">
        <v>720.33900000000006</v>
      </c>
      <c r="AG30" s="1">
        <f t="shared" si="2"/>
        <v>0.28256186918406456</v>
      </c>
      <c r="AH30" s="1">
        <f t="shared" si="3"/>
        <v>0.15299999999990632</v>
      </c>
      <c r="AI30">
        <v>720.46843813081603</v>
      </c>
    </row>
    <row r="31" spans="1:35" x14ac:dyDescent="0.25">
      <c r="A31">
        <v>28</v>
      </c>
      <c r="B31">
        <v>820</v>
      </c>
      <c r="C31">
        <v>720.73299999999995</v>
      </c>
      <c r="E31">
        <v>28</v>
      </c>
      <c r="F31">
        <v>810</v>
      </c>
      <c r="G31">
        <v>720.60299999999995</v>
      </c>
      <c r="I31">
        <v>28</v>
      </c>
      <c r="J31">
        <v>810</v>
      </c>
      <c r="K31">
        <v>720.41899999999998</v>
      </c>
      <c r="M31" s="1">
        <f t="shared" si="0"/>
        <v>0.12999999999999545</v>
      </c>
      <c r="N31" s="1">
        <f t="shared" si="1"/>
        <v>0.18399999999996908</v>
      </c>
      <c r="U31">
        <v>28</v>
      </c>
      <c r="V31">
        <v>820</v>
      </c>
      <c r="W31">
        <v>720.75</v>
      </c>
      <c r="Y31">
        <v>28</v>
      </c>
      <c r="Z31">
        <v>810</v>
      </c>
      <c r="AA31">
        <v>720.49900000000002</v>
      </c>
      <c r="AC31">
        <v>28</v>
      </c>
      <c r="AD31">
        <v>810</v>
      </c>
      <c r="AE31">
        <v>720.33799999999997</v>
      </c>
      <c r="AG31" s="1">
        <f t="shared" si="2"/>
        <v>0.27543453636451432</v>
      </c>
      <c r="AH31" s="1">
        <f t="shared" si="3"/>
        <v>0.16100000000005821</v>
      </c>
      <c r="AI31">
        <v>720.47456546363549</v>
      </c>
    </row>
    <row r="32" spans="1:35" x14ac:dyDescent="0.25">
      <c r="A32">
        <v>29</v>
      </c>
      <c r="B32">
        <v>845</v>
      </c>
      <c r="C32">
        <v>720.73500000000001</v>
      </c>
      <c r="E32">
        <v>29</v>
      </c>
      <c r="F32">
        <v>835</v>
      </c>
      <c r="G32">
        <v>720.60599999999999</v>
      </c>
      <c r="I32">
        <v>29</v>
      </c>
      <c r="J32">
        <v>835</v>
      </c>
      <c r="K32">
        <v>720.42100000000005</v>
      </c>
      <c r="M32" s="1">
        <f t="shared" si="0"/>
        <v>0.1290000000000191</v>
      </c>
      <c r="N32" s="1">
        <f t="shared" si="1"/>
        <v>0.18499999999994543</v>
      </c>
      <c r="U32">
        <v>29</v>
      </c>
      <c r="V32">
        <v>845</v>
      </c>
      <c r="W32">
        <v>720.75300000000004</v>
      </c>
      <c r="Y32">
        <v>29</v>
      </c>
      <c r="Z32">
        <v>835</v>
      </c>
      <c r="AA32">
        <v>720.50400000000002</v>
      </c>
      <c r="AC32">
        <v>29</v>
      </c>
      <c r="AD32">
        <v>835</v>
      </c>
      <c r="AE32">
        <v>720.34100000000001</v>
      </c>
      <c r="AG32" s="1">
        <f t="shared" si="2"/>
        <v>0.27430720278368881</v>
      </c>
      <c r="AH32" s="1">
        <f t="shared" si="3"/>
        <v>0.16300000000001091</v>
      </c>
      <c r="AI32">
        <v>720.47869279721635</v>
      </c>
    </row>
    <row r="33" spans="1:35" x14ac:dyDescent="0.25">
      <c r="A33">
        <v>30</v>
      </c>
      <c r="B33">
        <v>870</v>
      </c>
      <c r="C33">
        <v>720.73500000000001</v>
      </c>
      <c r="E33">
        <v>30</v>
      </c>
      <c r="F33">
        <v>860</v>
      </c>
      <c r="G33">
        <v>720.60699999999997</v>
      </c>
      <c r="I33">
        <v>30</v>
      </c>
      <c r="J33">
        <v>860</v>
      </c>
      <c r="K33">
        <v>720.42100000000005</v>
      </c>
      <c r="M33" s="1">
        <f t="shared" si="0"/>
        <v>0.12800000000004275</v>
      </c>
      <c r="N33" s="1">
        <f t="shared" si="1"/>
        <v>0.18599999999992178</v>
      </c>
      <c r="U33">
        <v>30</v>
      </c>
      <c r="V33">
        <v>870</v>
      </c>
      <c r="W33">
        <v>720.75300000000004</v>
      </c>
      <c r="Y33">
        <v>30</v>
      </c>
      <c r="Z33">
        <v>860</v>
      </c>
      <c r="AA33">
        <v>720.50199999999995</v>
      </c>
      <c r="AC33">
        <v>30</v>
      </c>
      <c r="AD33">
        <v>860</v>
      </c>
      <c r="AE33">
        <v>720.34100000000001</v>
      </c>
      <c r="AG33" s="1">
        <f t="shared" si="2"/>
        <v>0.27717986653749449</v>
      </c>
      <c r="AH33" s="1">
        <f t="shared" si="3"/>
        <v>0.16099999999994452</v>
      </c>
      <c r="AI33">
        <v>720.47582013346255</v>
      </c>
    </row>
    <row r="34" spans="1:35" x14ac:dyDescent="0.25">
      <c r="A34">
        <v>31</v>
      </c>
      <c r="B34">
        <v>895</v>
      </c>
      <c r="C34">
        <v>720.73399999999992</v>
      </c>
      <c r="E34">
        <v>31</v>
      </c>
      <c r="F34">
        <v>885</v>
      </c>
      <c r="G34">
        <v>720.60900000000004</v>
      </c>
      <c r="I34">
        <v>31</v>
      </c>
      <c r="J34">
        <v>885</v>
      </c>
      <c r="K34">
        <v>720.42</v>
      </c>
      <c r="M34" s="1">
        <f t="shared" si="0"/>
        <v>0.12499999999988631</v>
      </c>
      <c r="N34" s="1">
        <f t="shared" si="1"/>
        <v>0.18900000000007822</v>
      </c>
      <c r="U34">
        <v>31</v>
      </c>
      <c r="V34">
        <v>895</v>
      </c>
      <c r="W34">
        <v>720.75200000000007</v>
      </c>
      <c r="Y34">
        <v>31</v>
      </c>
      <c r="Z34">
        <v>885</v>
      </c>
      <c r="AA34">
        <v>720.51199999999994</v>
      </c>
      <c r="AC34">
        <v>31</v>
      </c>
      <c r="AD34">
        <v>885</v>
      </c>
      <c r="AE34">
        <v>720.34</v>
      </c>
      <c r="AG34" s="1">
        <f t="shared" si="2"/>
        <v>0.26705253486045422</v>
      </c>
      <c r="AH34" s="1">
        <f t="shared" si="3"/>
        <v>0.17199999999991178</v>
      </c>
      <c r="AI34">
        <v>720.48494746513961</v>
      </c>
    </row>
    <row r="35" spans="1:35" x14ac:dyDescent="0.25">
      <c r="A35">
        <v>32</v>
      </c>
      <c r="B35">
        <v>920</v>
      </c>
      <c r="C35">
        <v>720.73500000000001</v>
      </c>
      <c r="E35">
        <v>32</v>
      </c>
      <c r="F35">
        <v>910</v>
      </c>
      <c r="G35">
        <v>720.60900000000004</v>
      </c>
      <c r="I35">
        <v>32</v>
      </c>
      <c r="J35">
        <v>910</v>
      </c>
      <c r="K35">
        <v>720.42100000000005</v>
      </c>
      <c r="M35" s="1">
        <f t="shared" si="0"/>
        <v>0.12599999999997635</v>
      </c>
      <c r="N35" s="1">
        <f t="shared" si="1"/>
        <v>0.18799999999998818</v>
      </c>
      <c r="U35">
        <v>32</v>
      </c>
      <c r="V35">
        <v>920</v>
      </c>
      <c r="W35">
        <v>720.75300000000004</v>
      </c>
      <c r="Y35">
        <v>32</v>
      </c>
      <c r="Z35">
        <v>910</v>
      </c>
      <c r="AA35">
        <v>720.52099999999996</v>
      </c>
      <c r="AC35">
        <v>32</v>
      </c>
      <c r="AD35">
        <v>910</v>
      </c>
      <c r="AE35">
        <v>720.34100000000001</v>
      </c>
      <c r="AG35" s="1">
        <f t="shared" si="2"/>
        <v>0.25992520280260578</v>
      </c>
      <c r="AH35" s="1">
        <f t="shared" si="3"/>
        <v>0.17999999999994998</v>
      </c>
      <c r="AI35">
        <v>720.49307479719744</v>
      </c>
    </row>
    <row r="36" spans="1:35" x14ac:dyDescent="0.25">
      <c r="A36">
        <v>33</v>
      </c>
      <c r="B36">
        <v>945</v>
      </c>
      <c r="C36">
        <v>720.73399999999992</v>
      </c>
      <c r="E36">
        <v>33</v>
      </c>
      <c r="F36">
        <v>935</v>
      </c>
      <c r="G36">
        <v>720.60900000000004</v>
      </c>
      <c r="I36">
        <v>33</v>
      </c>
      <c r="J36">
        <v>935</v>
      </c>
      <c r="K36">
        <v>720.42</v>
      </c>
      <c r="M36" s="1">
        <f t="shared" si="0"/>
        <v>0.12499999999988631</v>
      </c>
      <c r="N36" s="1">
        <f t="shared" si="1"/>
        <v>0.18900000000007822</v>
      </c>
      <c r="U36">
        <v>33</v>
      </c>
      <c r="V36">
        <v>945</v>
      </c>
      <c r="W36">
        <v>720.75100000000009</v>
      </c>
      <c r="Y36">
        <v>33</v>
      </c>
      <c r="Z36">
        <v>935</v>
      </c>
      <c r="AA36">
        <v>720.52300000000002</v>
      </c>
      <c r="AC36">
        <v>33</v>
      </c>
      <c r="AD36">
        <v>935</v>
      </c>
      <c r="AE36">
        <v>720.33900000000006</v>
      </c>
      <c r="AG36" s="1">
        <f t="shared" si="2"/>
        <v>0.25679786807938854</v>
      </c>
      <c r="AH36" s="1">
        <f t="shared" si="3"/>
        <v>0.18399999999996908</v>
      </c>
      <c r="AI36">
        <v>720.4942021319207</v>
      </c>
    </row>
    <row r="37" spans="1:35" x14ac:dyDescent="0.25">
      <c r="A37">
        <v>34</v>
      </c>
      <c r="B37">
        <v>970</v>
      </c>
      <c r="C37">
        <v>720.73399999999992</v>
      </c>
      <c r="E37">
        <v>34</v>
      </c>
      <c r="F37">
        <v>960</v>
      </c>
      <c r="G37">
        <v>720.60699999999997</v>
      </c>
      <c r="I37">
        <v>34</v>
      </c>
      <c r="J37">
        <v>960</v>
      </c>
      <c r="K37">
        <v>720.42</v>
      </c>
      <c r="M37" s="1">
        <f t="shared" si="0"/>
        <v>0.12699999999995271</v>
      </c>
      <c r="N37" s="1">
        <f t="shared" si="1"/>
        <v>0.18700000000001182</v>
      </c>
      <c r="U37">
        <v>34</v>
      </c>
      <c r="V37">
        <v>970</v>
      </c>
      <c r="W37">
        <v>720.75100000000009</v>
      </c>
      <c r="Y37">
        <v>34</v>
      </c>
      <c r="Z37">
        <v>960</v>
      </c>
      <c r="AA37">
        <v>720.52499999999998</v>
      </c>
      <c r="AC37">
        <v>34</v>
      </c>
      <c r="AD37">
        <v>960</v>
      </c>
      <c r="AE37">
        <v>720.33900000000006</v>
      </c>
      <c r="AG37" s="1">
        <f t="shared" si="2"/>
        <v>0.255670533356124</v>
      </c>
      <c r="AH37" s="1">
        <f t="shared" si="3"/>
        <v>0.18599999999992178</v>
      </c>
      <c r="AI37">
        <v>720.49532946664397</v>
      </c>
    </row>
    <row r="38" spans="1:35" x14ac:dyDescent="0.25">
      <c r="A38">
        <v>35</v>
      </c>
      <c r="B38">
        <v>995</v>
      </c>
      <c r="C38">
        <v>720.73299999999995</v>
      </c>
      <c r="E38">
        <v>35</v>
      </c>
      <c r="F38">
        <v>985</v>
      </c>
      <c r="G38">
        <v>720.60900000000004</v>
      </c>
      <c r="I38">
        <v>35</v>
      </c>
      <c r="J38">
        <v>985</v>
      </c>
      <c r="K38">
        <v>720.41899999999998</v>
      </c>
      <c r="M38" s="1">
        <f t="shared" si="0"/>
        <v>0.12399999999990996</v>
      </c>
      <c r="N38" s="1">
        <f t="shared" si="1"/>
        <v>0.19000000000005457</v>
      </c>
      <c r="U38">
        <v>35</v>
      </c>
      <c r="V38">
        <v>995</v>
      </c>
      <c r="W38">
        <v>720.75100000000009</v>
      </c>
      <c r="Y38">
        <v>35</v>
      </c>
      <c r="Z38">
        <v>985</v>
      </c>
      <c r="AA38">
        <v>720.52599999999995</v>
      </c>
      <c r="AC38">
        <v>35</v>
      </c>
      <c r="AD38">
        <v>985</v>
      </c>
      <c r="AE38">
        <v>720.33900000000006</v>
      </c>
      <c r="AG38" s="1">
        <f t="shared" si="2"/>
        <v>0.25554319825221228</v>
      </c>
      <c r="AH38" s="1">
        <f t="shared" si="3"/>
        <v>0.18699999999989814</v>
      </c>
      <c r="AI38">
        <v>720.49545680174788</v>
      </c>
    </row>
    <row r="39" spans="1:35" x14ac:dyDescent="0.25">
      <c r="A39">
        <v>36</v>
      </c>
      <c r="B39">
        <v>1020</v>
      </c>
      <c r="C39">
        <v>720.73399999999992</v>
      </c>
      <c r="E39">
        <v>36</v>
      </c>
      <c r="F39">
        <v>1010</v>
      </c>
      <c r="G39">
        <v>720.60900000000004</v>
      </c>
      <c r="I39">
        <v>36</v>
      </c>
      <c r="J39">
        <v>1010</v>
      </c>
      <c r="K39">
        <v>720.42</v>
      </c>
      <c r="M39" s="1">
        <f t="shared" si="0"/>
        <v>0.12499999999988631</v>
      </c>
      <c r="N39" s="1">
        <f t="shared" si="1"/>
        <v>0.18900000000007822</v>
      </c>
      <c r="U39">
        <v>36</v>
      </c>
      <c r="V39">
        <v>1020</v>
      </c>
      <c r="W39">
        <v>720.75200000000007</v>
      </c>
      <c r="Y39">
        <v>36</v>
      </c>
      <c r="Z39">
        <v>1010</v>
      </c>
      <c r="AA39">
        <v>720.524</v>
      </c>
      <c r="AC39">
        <v>36</v>
      </c>
      <c r="AD39">
        <v>1010</v>
      </c>
      <c r="AE39">
        <v>720.34</v>
      </c>
      <c r="AG39" s="1">
        <f t="shared" si="2"/>
        <v>0.25941586200576694</v>
      </c>
      <c r="AH39" s="1">
        <f t="shared" si="3"/>
        <v>0.18399999999996908</v>
      </c>
      <c r="AI39">
        <v>720.4925841379943</v>
      </c>
    </row>
    <row r="40" spans="1:35" x14ac:dyDescent="0.25">
      <c r="A40">
        <v>37</v>
      </c>
      <c r="B40">
        <v>1045</v>
      </c>
      <c r="C40">
        <v>720.73299999999995</v>
      </c>
      <c r="E40">
        <v>37</v>
      </c>
      <c r="F40">
        <v>1035</v>
      </c>
      <c r="G40">
        <v>720.60199999999998</v>
      </c>
      <c r="I40">
        <v>37</v>
      </c>
      <c r="J40">
        <v>1035</v>
      </c>
      <c r="K40">
        <v>720.41899999999998</v>
      </c>
      <c r="M40" s="1">
        <f t="shared" si="0"/>
        <v>0.13099999999997181</v>
      </c>
      <c r="N40" s="1">
        <f t="shared" si="1"/>
        <v>0.18299999999999272</v>
      </c>
      <c r="U40">
        <v>37</v>
      </c>
      <c r="V40">
        <v>1045</v>
      </c>
      <c r="W40">
        <v>720.75100000000009</v>
      </c>
      <c r="Y40">
        <v>37</v>
      </c>
      <c r="Z40">
        <v>1035</v>
      </c>
      <c r="AA40">
        <v>720.52099999999996</v>
      </c>
      <c r="AC40">
        <v>37</v>
      </c>
      <c r="AD40">
        <v>1035</v>
      </c>
      <c r="AE40">
        <v>720.33900000000006</v>
      </c>
      <c r="AG40" s="1">
        <f t="shared" si="2"/>
        <v>0.2622885253788354</v>
      </c>
      <c r="AH40" s="1">
        <f t="shared" si="3"/>
        <v>0.18199999999990268</v>
      </c>
      <c r="AI40">
        <v>720.48871147462125</v>
      </c>
    </row>
    <row r="41" spans="1:35" x14ac:dyDescent="0.25">
      <c r="A41">
        <v>38</v>
      </c>
      <c r="B41">
        <v>1070</v>
      </c>
      <c r="C41">
        <v>720.73</v>
      </c>
      <c r="E41">
        <v>38</v>
      </c>
      <c r="F41">
        <v>1060</v>
      </c>
      <c r="G41">
        <v>720.60199999999998</v>
      </c>
      <c r="I41">
        <v>38</v>
      </c>
      <c r="J41">
        <v>1060</v>
      </c>
      <c r="K41">
        <v>720.41600000000005</v>
      </c>
      <c r="M41" s="1">
        <f t="shared" si="0"/>
        <v>0.12800000000004275</v>
      </c>
      <c r="N41" s="1">
        <f t="shared" si="1"/>
        <v>0.18599999999992178</v>
      </c>
      <c r="U41">
        <v>38</v>
      </c>
      <c r="V41">
        <v>1070</v>
      </c>
      <c r="W41">
        <v>720.74800000000005</v>
      </c>
      <c r="Y41">
        <v>38</v>
      </c>
      <c r="Z41">
        <v>1060</v>
      </c>
      <c r="AA41">
        <v>720.52300000000002</v>
      </c>
      <c r="AC41">
        <v>38</v>
      </c>
      <c r="AD41">
        <v>1060</v>
      </c>
      <c r="AE41">
        <v>720.33600000000001</v>
      </c>
      <c r="AG41" s="1">
        <f t="shared" si="2"/>
        <v>0.25816119065552812</v>
      </c>
      <c r="AH41" s="1">
        <f t="shared" si="3"/>
        <v>0.18700000000001182</v>
      </c>
      <c r="AI41">
        <v>720.48983880934452</v>
      </c>
    </row>
    <row r="42" spans="1:35" x14ac:dyDescent="0.25">
      <c r="A42">
        <v>39</v>
      </c>
      <c r="B42">
        <v>1095</v>
      </c>
      <c r="C42">
        <v>720.72899999999993</v>
      </c>
      <c r="E42">
        <v>39</v>
      </c>
      <c r="F42">
        <v>1085</v>
      </c>
      <c r="G42">
        <v>720.601</v>
      </c>
      <c r="I42">
        <v>39</v>
      </c>
      <c r="J42">
        <v>1085</v>
      </c>
      <c r="K42">
        <v>720.41499999999996</v>
      </c>
      <c r="M42" s="1">
        <f t="shared" si="0"/>
        <v>0.12799999999992906</v>
      </c>
      <c r="N42" s="1">
        <f t="shared" si="1"/>
        <v>0.18600000000003547</v>
      </c>
      <c r="U42">
        <v>39</v>
      </c>
      <c r="V42">
        <v>1095</v>
      </c>
      <c r="W42">
        <v>720.74800000000005</v>
      </c>
      <c r="Y42">
        <v>39</v>
      </c>
      <c r="Z42">
        <v>1085</v>
      </c>
      <c r="AA42">
        <v>720.53200000000004</v>
      </c>
      <c r="AC42">
        <v>39</v>
      </c>
      <c r="AD42">
        <v>1085</v>
      </c>
      <c r="AE42">
        <v>720.33600000000001</v>
      </c>
      <c r="AG42" s="1">
        <f t="shared" si="2"/>
        <v>0.25003385859758964</v>
      </c>
      <c r="AH42" s="1">
        <f t="shared" si="3"/>
        <v>0.19600000000002638</v>
      </c>
      <c r="AI42">
        <v>720.49796614140246</v>
      </c>
    </row>
    <row r="43" spans="1:35" x14ac:dyDescent="0.25">
      <c r="A43">
        <v>40</v>
      </c>
      <c r="B43">
        <v>1120</v>
      </c>
      <c r="C43">
        <v>720.72799999999995</v>
      </c>
      <c r="E43">
        <v>40</v>
      </c>
      <c r="F43">
        <v>1110</v>
      </c>
      <c r="G43">
        <v>720.60500000000002</v>
      </c>
      <c r="I43">
        <v>40</v>
      </c>
      <c r="J43">
        <v>1110</v>
      </c>
      <c r="K43">
        <v>720.41399999999999</v>
      </c>
      <c r="M43" s="1">
        <f t="shared" si="0"/>
        <v>0.12299999999993361</v>
      </c>
      <c r="N43" s="1">
        <f t="shared" si="1"/>
        <v>0.19100000000003092</v>
      </c>
      <c r="U43">
        <v>40</v>
      </c>
      <c r="V43">
        <v>1120</v>
      </c>
      <c r="W43">
        <v>720.74700000000007</v>
      </c>
      <c r="Y43">
        <v>40</v>
      </c>
      <c r="Z43">
        <v>1110</v>
      </c>
      <c r="AA43">
        <v>720.53200000000004</v>
      </c>
      <c r="AC43">
        <v>40</v>
      </c>
      <c r="AD43">
        <v>1110</v>
      </c>
      <c r="AE43">
        <v>720.33500000000004</v>
      </c>
      <c r="AG43" s="1">
        <f t="shared" si="2"/>
        <v>0.2499065231129407</v>
      </c>
      <c r="AH43" s="1">
        <f t="shared" si="3"/>
        <v>0.19700000000000273</v>
      </c>
      <c r="AI43">
        <v>720.49709347688713</v>
      </c>
    </row>
    <row r="44" spans="1:35" x14ac:dyDescent="0.25">
      <c r="A44">
        <v>41</v>
      </c>
      <c r="B44">
        <v>1145</v>
      </c>
      <c r="C44">
        <v>720.726</v>
      </c>
      <c r="E44">
        <v>41</v>
      </c>
      <c r="F44">
        <v>1135</v>
      </c>
      <c r="G44">
        <v>720.60299999999995</v>
      </c>
      <c r="I44">
        <v>41</v>
      </c>
      <c r="J44">
        <v>1135</v>
      </c>
      <c r="K44">
        <v>720.41200000000003</v>
      </c>
      <c r="M44" s="1">
        <f t="shared" si="0"/>
        <v>0.12300000000004729</v>
      </c>
      <c r="N44" s="1">
        <f t="shared" si="1"/>
        <v>0.19099999999991724</v>
      </c>
      <c r="U44">
        <v>41</v>
      </c>
      <c r="V44">
        <v>1145</v>
      </c>
      <c r="W44">
        <v>720.745</v>
      </c>
      <c r="Y44">
        <v>41</v>
      </c>
      <c r="Z44">
        <v>1135</v>
      </c>
      <c r="AA44">
        <v>720.53599999999994</v>
      </c>
      <c r="AC44">
        <v>41</v>
      </c>
      <c r="AD44">
        <v>1135</v>
      </c>
      <c r="AE44">
        <v>720.33299999999997</v>
      </c>
      <c r="AG44" s="1">
        <f t="shared" si="2"/>
        <v>0.24477918915124519</v>
      </c>
      <c r="AH44" s="1">
        <f t="shared" si="3"/>
        <v>0.20299999999997453</v>
      </c>
      <c r="AI44">
        <v>720.50022081084876</v>
      </c>
    </row>
    <row r="45" spans="1:35" x14ac:dyDescent="0.25">
      <c r="A45">
        <v>42</v>
      </c>
      <c r="B45">
        <v>1170</v>
      </c>
      <c r="C45">
        <v>720.72499999999991</v>
      </c>
      <c r="E45">
        <v>42</v>
      </c>
      <c r="F45">
        <v>1160</v>
      </c>
      <c r="G45">
        <v>720.60599999999999</v>
      </c>
      <c r="I45">
        <v>42</v>
      </c>
      <c r="J45">
        <v>1160</v>
      </c>
      <c r="K45">
        <v>720.41099999999994</v>
      </c>
      <c r="M45" s="1">
        <f t="shared" si="0"/>
        <v>0.11899999999991451</v>
      </c>
      <c r="N45" s="1">
        <f t="shared" si="1"/>
        <v>0.19500000000005002</v>
      </c>
      <c r="U45">
        <v>42</v>
      </c>
      <c r="V45">
        <v>1170</v>
      </c>
      <c r="W45">
        <v>720.74400000000003</v>
      </c>
      <c r="Y45">
        <v>42</v>
      </c>
      <c r="Z45">
        <v>1160</v>
      </c>
      <c r="AA45">
        <v>720.53200000000004</v>
      </c>
      <c r="AC45">
        <v>42</v>
      </c>
      <c r="AD45">
        <v>1160</v>
      </c>
      <c r="AE45">
        <v>720.33199999999999</v>
      </c>
      <c r="AG45" s="1">
        <f t="shared" si="2"/>
        <v>0.24865185214332541</v>
      </c>
      <c r="AH45" s="1">
        <f t="shared" si="3"/>
        <v>0.20000000000004547</v>
      </c>
      <c r="AI45">
        <v>720.4953481478567</v>
      </c>
    </row>
    <row r="46" spans="1:35" x14ac:dyDescent="0.25">
      <c r="A46">
        <v>43</v>
      </c>
      <c r="B46">
        <v>1195</v>
      </c>
      <c r="C46">
        <v>720.72399999999993</v>
      </c>
      <c r="E46">
        <v>43</v>
      </c>
      <c r="F46">
        <v>1185</v>
      </c>
      <c r="G46">
        <v>720.60699999999997</v>
      </c>
      <c r="I46">
        <v>43</v>
      </c>
      <c r="J46">
        <v>1185</v>
      </c>
      <c r="K46">
        <v>720.41</v>
      </c>
      <c r="M46" s="1">
        <f t="shared" si="0"/>
        <v>0.1169999999999618</v>
      </c>
      <c r="N46" s="1">
        <f t="shared" si="1"/>
        <v>0.19700000000000273</v>
      </c>
      <c r="U46">
        <v>43</v>
      </c>
      <c r="V46">
        <v>1195</v>
      </c>
      <c r="W46">
        <v>720.74200000000008</v>
      </c>
      <c r="Y46">
        <v>43</v>
      </c>
      <c r="Z46">
        <v>1185</v>
      </c>
      <c r="AA46">
        <v>720.53200000000004</v>
      </c>
      <c r="AC46">
        <v>43</v>
      </c>
      <c r="AD46">
        <v>1185</v>
      </c>
      <c r="AE46">
        <v>720.33</v>
      </c>
      <c r="AG46" s="1">
        <f t="shared" si="2"/>
        <v>0.24752451665858644</v>
      </c>
      <c r="AH46" s="1">
        <f t="shared" si="3"/>
        <v>0.20199999999999818</v>
      </c>
      <c r="AI46">
        <v>720.49447548334149</v>
      </c>
    </row>
    <row r="47" spans="1:35" x14ac:dyDescent="0.25">
      <c r="A47">
        <v>44</v>
      </c>
      <c r="B47">
        <v>1220</v>
      </c>
      <c r="C47">
        <v>720.72299999999996</v>
      </c>
      <c r="E47">
        <v>44</v>
      </c>
      <c r="F47">
        <v>1210</v>
      </c>
      <c r="G47">
        <v>720.60900000000004</v>
      </c>
      <c r="I47">
        <v>44</v>
      </c>
      <c r="J47">
        <v>1210</v>
      </c>
      <c r="K47">
        <v>720.40899999999999</v>
      </c>
      <c r="M47" s="1">
        <f t="shared" si="0"/>
        <v>0.11399999999991905</v>
      </c>
      <c r="N47" s="1">
        <f t="shared" si="1"/>
        <v>0.20000000000004547</v>
      </c>
      <c r="U47">
        <v>44</v>
      </c>
      <c r="V47">
        <v>1220</v>
      </c>
      <c r="W47">
        <v>720.74</v>
      </c>
      <c r="Y47">
        <v>44</v>
      </c>
      <c r="Z47">
        <v>1210</v>
      </c>
      <c r="AA47">
        <v>720.54300000000001</v>
      </c>
      <c r="AC47">
        <v>44</v>
      </c>
      <c r="AD47">
        <v>1210</v>
      </c>
      <c r="AE47">
        <v>720.32799999999997</v>
      </c>
      <c r="AG47" s="1">
        <f t="shared" si="2"/>
        <v>0.23539718536233067</v>
      </c>
      <c r="AH47" s="1">
        <f t="shared" si="3"/>
        <v>0.21500000000003183</v>
      </c>
      <c r="AI47">
        <v>720.50460281463768</v>
      </c>
    </row>
    <row r="48" spans="1:35" x14ac:dyDescent="0.25">
      <c r="A48">
        <v>45</v>
      </c>
      <c r="B48">
        <v>1245</v>
      </c>
      <c r="C48">
        <v>720.71999999999991</v>
      </c>
      <c r="E48">
        <v>45</v>
      </c>
      <c r="F48">
        <v>1235</v>
      </c>
      <c r="G48">
        <v>720.61699999999996</v>
      </c>
      <c r="I48">
        <v>45</v>
      </c>
      <c r="J48">
        <v>1235</v>
      </c>
      <c r="K48">
        <v>720.40599999999995</v>
      </c>
      <c r="M48" s="1">
        <f t="shared" si="0"/>
        <v>0.1029999999999518</v>
      </c>
      <c r="N48" s="1">
        <f t="shared" si="1"/>
        <v>0.21100000000001273</v>
      </c>
      <c r="U48">
        <v>45</v>
      </c>
      <c r="V48">
        <v>1245</v>
      </c>
      <c r="W48">
        <v>720.73700000000008</v>
      </c>
      <c r="Y48">
        <v>45</v>
      </c>
      <c r="Z48">
        <v>1235</v>
      </c>
      <c r="AA48">
        <v>720.53499999999997</v>
      </c>
      <c r="AC48">
        <v>45</v>
      </c>
      <c r="AD48">
        <v>1235</v>
      </c>
      <c r="AE48">
        <v>720.32500000000005</v>
      </c>
      <c r="AG48" s="1">
        <f t="shared" si="2"/>
        <v>0.24126984683152841</v>
      </c>
      <c r="AH48" s="1">
        <f t="shared" si="3"/>
        <v>0.20999999999992269</v>
      </c>
      <c r="AI48">
        <v>720.49573015316855</v>
      </c>
    </row>
    <row r="49" spans="1:35" x14ac:dyDescent="0.25">
      <c r="A49">
        <v>46</v>
      </c>
      <c r="B49">
        <v>1270</v>
      </c>
      <c r="C49">
        <v>720.71899999999994</v>
      </c>
      <c r="E49">
        <v>46</v>
      </c>
      <c r="F49">
        <v>1260</v>
      </c>
      <c r="G49">
        <v>720.61699999999996</v>
      </c>
      <c r="I49">
        <v>46</v>
      </c>
      <c r="J49">
        <v>1260</v>
      </c>
      <c r="K49">
        <v>720.40499999999997</v>
      </c>
      <c r="M49" s="1">
        <f t="shared" si="0"/>
        <v>0.10199999999997544</v>
      </c>
      <c r="N49" s="1">
        <f t="shared" si="1"/>
        <v>0.21199999999998909</v>
      </c>
      <c r="U49">
        <v>46</v>
      </c>
      <c r="V49">
        <v>1270</v>
      </c>
      <c r="W49">
        <v>720.73500000000001</v>
      </c>
      <c r="Y49">
        <v>46</v>
      </c>
      <c r="Z49">
        <v>1260</v>
      </c>
      <c r="AA49">
        <v>720.54300000000001</v>
      </c>
      <c r="AC49">
        <v>46</v>
      </c>
      <c r="AD49">
        <v>1260</v>
      </c>
      <c r="AE49">
        <v>720.32299999999998</v>
      </c>
      <c r="AG49" s="1">
        <f t="shared" si="2"/>
        <v>0.23214251439276268</v>
      </c>
      <c r="AH49" s="1">
        <f t="shared" si="3"/>
        <v>0.22000000000002728</v>
      </c>
      <c r="AI49">
        <v>720.50285748560725</v>
      </c>
    </row>
    <row r="50" spans="1:35" x14ac:dyDescent="0.25">
      <c r="A50">
        <v>47</v>
      </c>
      <c r="B50">
        <v>1295</v>
      </c>
      <c r="C50">
        <v>720.71799999999996</v>
      </c>
      <c r="E50">
        <v>47</v>
      </c>
      <c r="F50">
        <v>1285</v>
      </c>
      <c r="G50">
        <v>720.61199999999997</v>
      </c>
      <c r="I50">
        <v>47</v>
      </c>
      <c r="J50">
        <v>1285</v>
      </c>
      <c r="K50">
        <v>720.404</v>
      </c>
      <c r="M50" s="1">
        <f t="shared" si="0"/>
        <v>0.10599999999999454</v>
      </c>
      <c r="N50" s="1">
        <f t="shared" si="1"/>
        <v>0.20799999999996999</v>
      </c>
      <c r="U50">
        <v>47</v>
      </c>
      <c r="V50">
        <v>1295</v>
      </c>
      <c r="W50">
        <v>720.73300000000006</v>
      </c>
      <c r="Y50">
        <v>47</v>
      </c>
      <c r="Z50">
        <v>1285</v>
      </c>
      <c r="AA50">
        <v>720.54100000000005</v>
      </c>
      <c r="AC50">
        <v>47</v>
      </c>
      <c r="AD50">
        <v>1285</v>
      </c>
      <c r="AE50">
        <v>720.32100000000003</v>
      </c>
      <c r="AG50" s="1">
        <f t="shared" si="2"/>
        <v>0.23301517814650197</v>
      </c>
      <c r="AH50" s="1">
        <f t="shared" si="3"/>
        <v>0.22000000000002728</v>
      </c>
      <c r="AI50">
        <v>720.49998482185356</v>
      </c>
    </row>
    <row r="51" spans="1:35" x14ac:dyDescent="0.25">
      <c r="A51">
        <v>48</v>
      </c>
      <c r="B51">
        <v>1320</v>
      </c>
      <c r="C51">
        <v>720.71499999999992</v>
      </c>
      <c r="E51">
        <v>48</v>
      </c>
      <c r="F51">
        <v>1310</v>
      </c>
      <c r="G51">
        <v>720.61500000000001</v>
      </c>
      <c r="I51">
        <v>48</v>
      </c>
      <c r="J51">
        <v>1310</v>
      </c>
      <c r="K51">
        <v>720.40099999999995</v>
      </c>
      <c r="M51" s="1">
        <f t="shared" si="0"/>
        <v>9.9999999999909051E-2</v>
      </c>
      <c r="N51" s="1">
        <f t="shared" si="1"/>
        <v>0.21400000000005548</v>
      </c>
      <c r="U51">
        <v>48</v>
      </c>
      <c r="V51">
        <v>1320</v>
      </c>
      <c r="W51">
        <v>720.73</v>
      </c>
      <c r="Y51">
        <v>48</v>
      </c>
      <c r="Z51">
        <v>1310</v>
      </c>
      <c r="AA51">
        <v>720.529</v>
      </c>
      <c r="AC51">
        <v>48</v>
      </c>
      <c r="AD51">
        <v>1310</v>
      </c>
      <c r="AE51">
        <v>720.31799999999998</v>
      </c>
      <c r="AG51" s="1">
        <f t="shared" si="2"/>
        <v>0.24288783809242886</v>
      </c>
      <c r="AH51" s="1">
        <f t="shared" si="3"/>
        <v>0.21100000000001273</v>
      </c>
      <c r="AI51">
        <v>720.48711216190759</v>
      </c>
    </row>
    <row r="52" spans="1:35" x14ac:dyDescent="0.25">
      <c r="A52">
        <v>49</v>
      </c>
      <c r="B52">
        <v>1345</v>
      </c>
      <c r="C52">
        <v>720.71399999999994</v>
      </c>
      <c r="E52">
        <v>49</v>
      </c>
      <c r="F52">
        <v>1335</v>
      </c>
      <c r="G52">
        <v>720.62300000000005</v>
      </c>
      <c r="I52">
        <v>49</v>
      </c>
      <c r="J52">
        <v>1335</v>
      </c>
      <c r="K52">
        <v>720.4</v>
      </c>
      <c r="M52" s="1">
        <f t="shared" si="0"/>
        <v>9.0999999999894499E-2</v>
      </c>
      <c r="N52" s="1">
        <f t="shared" si="1"/>
        <v>0.22300000000007003</v>
      </c>
      <c r="U52">
        <v>49</v>
      </c>
      <c r="V52">
        <v>1345</v>
      </c>
      <c r="W52">
        <v>720.72700000000009</v>
      </c>
      <c r="Y52">
        <v>49</v>
      </c>
      <c r="Z52">
        <v>1335</v>
      </c>
      <c r="AA52">
        <v>720.53800000000001</v>
      </c>
      <c r="AC52">
        <v>49</v>
      </c>
      <c r="AD52">
        <v>1335</v>
      </c>
      <c r="AE52">
        <v>720.31500000000005</v>
      </c>
      <c r="AG52" s="1">
        <f t="shared" si="2"/>
        <v>0.23176050603467502</v>
      </c>
      <c r="AH52" s="1">
        <f t="shared" si="3"/>
        <v>0.22299999999995634</v>
      </c>
      <c r="AI52">
        <v>720.49523949396541</v>
      </c>
    </row>
    <row r="53" spans="1:35" x14ac:dyDescent="0.25">
      <c r="A53">
        <v>50</v>
      </c>
      <c r="B53">
        <v>1370</v>
      </c>
      <c r="C53">
        <v>720.71100000000001</v>
      </c>
      <c r="E53">
        <v>50</v>
      </c>
      <c r="F53">
        <v>1360</v>
      </c>
      <c r="G53">
        <v>720.63099999999997</v>
      </c>
      <c r="I53">
        <v>50</v>
      </c>
      <c r="J53">
        <v>1360</v>
      </c>
      <c r="K53">
        <v>720.39700000000005</v>
      </c>
      <c r="M53" s="1">
        <f t="shared" si="0"/>
        <v>8.0000000000040927E-2</v>
      </c>
      <c r="N53" s="1">
        <f t="shared" si="1"/>
        <v>0.2339999999999236</v>
      </c>
      <c r="U53">
        <v>50</v>
      </c>
      <c r="V53">
        <v>1370</v>
      </c>
      <c r="W53">
        <v>720.72500000000002</v>
      </c>
      <c r="Y53">
        <v>50</v>
      </c>
      <c r="Z53">
        <v>1360</v>
      </c>
      <c r="AA53">
        <v>720.55200000000002</v>
      </c>
      <c r="AC53">
        <v>50</v>
      </c>
      <c r="AD53">
        <v>1360</v>
      </c>
      <c r="AE53">
        <v>720.31299999999999</v>
      </c>
      <c r="AG53" s="1">
        <f t="shared" si="2"/>
        <v>0.21663317588070186</v>
      </c>
      <c r="AH53" s="1">
        <f t="shared" si="3"/>
        <v>0.23900000000003274</v>
      </c>
      <c r="AI53">
        <v>720.50836682411932</v>
      </c>
    </row>
    <row r="54" spans="1:35" x14ac:dyDescent="0.25">
      <c r="A54">
        <v>51</v>
      </c>
      <c r="B54">
        <v>1395</v>
      </c>
      <c r="C54">
        <v>720.70799999999997</v>
      </c>
      <c r="E54">
        <v>51</v>
      </c>
      <c r="F54">
        <v>1385</v>
      </c>
      <c r="G54">
        <v>720.63800000000003</v>
      </c>
      <c r="I54">
        <v>51</v>
      </c>
      <c r="J54">
        <v>1385</v>
      </c>
      <c r="K54">
        <v>720.39400000000001</v>
      </c>
      <c r="M54" s="1">
        <f t="shared" si="0"/>
        <v>6.9999999999936335E-2</v>
      </c>
      <c r="N54" s="1">
        <f t="shared" si="1"/>
        <v>0.24400000000002819</v>
      </c>
      <c r="U54">
        <v>51</v>
      </c>
      <c r="V54">
        <v>1395</v>
      </c>
      <c r="W54">
        <v>720.721</v>
      </c>
      <c r="Y54">
        <v>51</v>
      </c>
      <c r="Z54">
        <v>1385</v>
      </c>
      <c r="AA54">
        <v>720.55</v>
      </c>
      <c r="AC54">
        <v>51</v>
      </c>
      <c r="AD54">
        <v>1385</v>
      </c>
      <c r="AE54">
        <v>720.30899999999997</v>
      </c>
      <c r="AG54" s="1">
        <f t="shared" si="2"/>
        <v>0.21550583963437475</v>
      </c>
      <c r="AH54" s="1">
        <f t="shared" si="3"/>
        <v>0.24099999999998545</v>
      </c>
      <c r="AI54">
        <v>720.50549416036563</v>
      </c>
    </row>
    <row r="55" spans="1:35" x14ac:dyDescent="0.25">
      <c r="A55">
        <v>52</v>
      </c>
      <c r="B55">
        <v>1420</v>
      </c>
      <c r="C55">
        <v>720.70499999999993</v>
      </c>
      <c r="E55">
        <v>52</v>
      </c>
      <c r="F55">
        <v>1410</v>
      </c>
      <c r="G55">
        <v>720.64499999999998</v>
      </c>
      <c r="I55">
        <v>52</v>
      </c>
      <c r="J55">
        <v>1410</v>
      </c>
      <c r="K55">
        <v>720.39099999999996</v>
      </c>
      <c r="M55" s="1">
        <f t="shared" si="0"/>
        <v>5.999999999994543E-2</v>
      </c>
      <c r="N55" s="1">
        <f t="shared" si="1"/>
        <v>0.2540000000000191</v>
      </c>
      <c r="U55">
        <v>52</v>
      </c>
      <c r="V55">
        <v>1420</v>
      </c>
      <c r="W55">
        <v>720.71800000000007</v>
      </c>
      <c r="Y55">
        <v>52</v>
      </c>
      <c r="Z55">
        <v>1410</v>
      </c>
      <c r="AA55">
        <v>720.56100000000004</v>
      </c>
      <c r="AC55">
        <v>52</v>
      </c>
      <c r="AD55">
        <v>1410</v>
      </c>
      <c r="AE55">
        <v>720.30600000000004</v>
      </c>
      <c r="AG55" s="1">
        <f t="shared" si="2"/>
        <v>0.20237850833814264</v>
      </c>
      <c r="AH55" s="1">
        <f t="shared" si="3"/>
        <v>0.25499999999999545</v>
      </c>
      <c r="AI55">
        <v>720.51562149166193</v>
      </c>
    </row>
    <row r="56" spans="1:35" x14ac:dyDescent="0.25">
      <c r="A56">
        <v>53</v>
      </c>
      <c r="B56">
        <v>1445</v>
      </c>
      <c r="C56">
        <v>720.70299999999997</v>
      </c>
      <c r="E56">
        <v>53</v>
      </c>
      <c r="F56">
        <v>1435</v>
      </c>
      <c r="G56">
        <v>720.65700000000004</v>
      </c>
      <c r="I56">
        <v>53</v>
      </c>
      <c r="J56">
        <v>1435</v>
      </c>
      <c r="K56">
        <v>720.38900000000001</v>
      </c>
      <c r="M56" s="1">
        <f t="shared" si="0"/>
        <v>4.5999999999935426E-2</v>
      </c>
      <c r="N56" s="1">
        <f t="shared" si="1"/>
        <v>0.2680000000000291</v>
      </c>
      <c r="U56">
        <v>53</v>
      </c>
      <c r="V56">
        <v>1445</v>
      </c>
      <c r="W56">
        <v>720.71400000000006</v>
      </c>
      <c r="Y56">
        <v>53</v>
      </c>
      <c r="Z56">
        <v>1435</v>
      </c>
      <c r="AA56">
        <v>720.57899999999995</v>
      </c>
      <c r="AC56">
        <v>53</v>
      </c>
      <c r="AD56">
        <v>1435</v>
      </c>
      <c r="AE56">
        <v>720.30200000000002</v>
      </c>
      <c r="AG56" s="1">
        <f t="shared" si="2"/>
        <v>0.18125117970726023</v>
      </c>
      <c r="AH56" s="1">
        <f t="shared" si="3"/>
        <v>0.27699999999992997</v>
      </c>
      <c r="AI56">
        <v>720.5327488202928</v>
      </c>
    </row>
    <row r="57" spans="1:35" x14ac:dyDescent="0.25">
      <c r="A57">
        <v>54</v>
      </c>
      <c r="B57">
        <v>1470</v>
      </c>
      <c r="C57">
        <v>720.69999999999993</v>
      </c>
      <c r="E57">
        <v>54</v>
      </c>
      <c r="F57">
        <v>1460</v>
      </c>
      <c r="G57">
        <v>720.66800000000001</v>
      </c>
      <c r="I57">
        <v>54</v>
      </c>
      <c r="J57">
        <v>1460</v>
      </c>
      <c r="K57">
        <v>720.38599999999997</v>
      </c>
      <c r="M57" s="1">
        <f t="shared" si="0"/>
        <v>3.1999999999925421E-2</v>
      </c>
      <c r="N57" s="1">
        <f t="shared" si="1"/>
        <v>0.28200000000003911</v>
      </c>
      <c r="U57">
        <v>54</v>
      </c>
      <c r="V57">
        <v>1470</v>
      </c>
      <c r="W57">
        <v>720.71199999999999</v>
      </c>
      <c r="Y57">
        <v>54</v>
      </c>
      <c r="Z57">
        <v>1460</v>
      </c>
      <c r="AA57">
        <v>720.58</v>
      </c>
      <c r="AC57">
        <v>54</v>
      </c>
      <c r="AD57">
        <v>1460</v>
      </c>
      <c r="AE57">
        <v>720.3</v>
      </c>
      <c r="AG57" s="1">
        <f t="shared" si="2"/>
        <v>0.17912384460316844</v>
      </c>
      <c r="AH57" s="1">
        <f t="shared" si="3"/>
        <v>0.2800000000000864</v>
      </c>
      <c r="AI57">
        <v>720.53287615539682</v>
      </c>
    </row>
    <row r="58" spans="1:35" x14ac:dyDescent="0.25">
      <c r="A58">
        <v>55</v>
      </c>
      <c r="B58">
        <v>1495</v>
      </c>
      <c r="C58">
        <v>720.69399999999996</v>
      </c>
      <c r="E58">
        <v>55</v>
      </c>
      <c r="F58">
        <v>1485</v>
      </c>
      <c r="G58">
        <v>720.68</v>
      </c>
      <c r="I58">
        <v>55</v>
      </c>
      <c r="J58">
        <v>1485</v>
      </c>
      <c r="K58">
        <v>720.38</v>
      </c>
      <c r="M58" s="1">
        <f t="shared" si="0"/>
        <v>1.4000000000010004E-2</v>
      </c>
      <c r="N58" s="1">
        <f t="shared" si="1"/>
        <v>0.29999999999995453</v>
      </c>
      <c r="U58">
        <v>55</v>
      </c>
      <c r="V58">
        <v>1495</v>
      </c>
      <c r="W58">
        <v>720.70900000000006</v>
      </c>
      <c r="Y58">
        <v>55</v>
      </c>
      <c r="Z58">
        <v>1485</v>
      </c>
      <c r="AA58">
        <v>720.601</v>
      </c>
      <c r="AC58">
        <v>55</v>
      </c>
      <c r="AD58">
        <v>1485</v>
      </c>
      <c r="AE58">
        <v>720.29700000000003</v>
      </c>
      <c r="AG58" s="1">
        <f t="shared" si="2"/>
        <v>0.15599651711465867</v>
      </c>
      <c r="AH58" s="1">
        <f t="shared" si="3"/>
        <v>0.30399999999997362</v>
      </c>
      <c r="AI58">
        <v>720.5530034828854</v>
      </c>
    </row>
    <row r="59" spans="1:35" x14ac:dyDescent="0.25">
      <c r="A59">
        <v>56</v>
      </c>
      <c r="B59">
        <v>1520</v>
      </c>
      <c r="C59">
        <v>720.69200000000001</v>
      </c>
      <c r="E59">
        <v>56</v>
      </c>
      <c r="F59">
        <v>1510</v>
      </c>
      <c r="G59">
        <v>720.68</v>
      </c>
      <c r="I59">
        <v>56</v>
      </c>
      <c r="J59">
        <v>1510</v>
      </c>
      <c r="K59">
        <v>720.37800000000004</v>
      </c>
      <c r="M59" s="1">
        <f t="shared" si="0"/>
        <v>1.2000000000057298E-2</v>
      </c>
      <c r="N59" s="1">
        <f t="shared" si="1"/>
        <v>0.30199999999990723</v>
      </c>
      <c r="U59">
        <v>56</v>
      </c>
      <c r="V59">
        <v>1520</v>
      </c>
      <c r="W59">
        <v>720.70400000000006</v>
      </c>
      <c r="Y59">
        <v>56</v>
      </c>
      <c r="Z59">
        <v>1510</v>
      </c>
      <c r="AA59">
        <v>720.62</v>
      </c>
      <c r="AC59">
        <v>56</v>
      </c>
      <c r="AD59">
        <v>1510</v>
      </c>
      <c r="AE59">
        <v>720.29200000000003</v>
      </c>
      <c r="AG59" s="1">
        <f t="shared" si="2"/>
        <v>0.13286918886456078</v>
      </c>
      <c r="AH59" s="1">
        <f t="shared" si="3"/>
        <v>0.32799999999997453</v>
      </c>
      <c r="AI59">
        <v>720.5711308111355</v>
      </c>
    </row>
    <row r="60" spans="1:35" x14ac:dyDescent="0.25">
      <c r="A60">
        <v>57</v>
      </c>
      <c r="B60">
        <v>1545</v>
      </c>
      <c r="C60">
        <v>720.68799999999999</v>
      </c>
      <c r="E60">
        <v>57</v>
      </c>
      <c r="F60">
        <v>1535</v>
      </c>
      <c r="G60">
        <v>720.69</v>
      </c>
      <c r="I60">
        <v>57</v>
      </c>
      <c r="J60">
        <v>1535</v>
      </c>
      <c r="K60">
        <v>720.37400000000002</v>
      </c>
      <c r="M60" s="1">
        <f t="shared" si="0"/>
        <v>-2.0000000000663931E-3</v>
      </c>
      <c r="N60" s="1">
        <f t="shared" si="1"/>
        <v>0.31600000000003092</v>
      </c>
      <c r="U60">
        <v>57</v>
      </c>
      <c r="V60">
        <v>1545</v>
      </c>
      <c r="W60">
        <v>720.7</v>
      </c>
      <c r="Y60">
        <v>57</v>
      </c>
      <c r="Z60">
        <v>1535</v>
      </c>
      <c r="AA60">
        <v>720.62599999999998</v>
      </c>
      <c r="AC60">
        <v>57</v>
      </c>
      <c r="AD60">
        <v>1535</v>
      </c>
      <c r="AE60">
        <v>720.28800000000001</v>
      </c>
      <c r="AG60" s="1">
        <f t="shared" si="2"/>
        <v>0.1237418556644343</v>
      </c>
      <c r="AH60" s="1">
        <f t="shared" si="3"/>
        <v>0.33799999999996544</v>
      </c>
      <c r="AI60">
        <v>720.57625814433561</v>
      </c>
    </row>
    <row r="61" spans="1:35" x14ac:dyDescent="0.25">
      <c r="A61">
        <v>58</v>
      </c>
      <c r="B61">
        <v>1570</v>
      </c>
      <c r="C61">
        <v>720.68399999999997</v>
      </c>
      <c r="E61">
        <v>58</v>
      </c>
      <c r="F61">
        <v>1560</v>
      </c>
      <c r="G61">
        <v>720.673</v>
      </c>
      <c r="I61">
        <v>58</v>
      </c>
      <c r="J61">
        <v>1560</v>
      </c>
      <c r="K61">
        <v>720.37</v>
      </c>
      <c r="M61" s="1">
        <f t="shared" si="0"/>
        <v>1.0999999999967258E-2</v>
      </c>
      <c r="N61" s="1">
        <f t="shared" si="1"/>
        <v>0.30299999999999727</v>
      </c>
      <c r="U61">
        <v>58</v>
      </c>
      <c r="V61">
        <v>1570</v>
      </c>
      <c r="W61">
        <v>720.697</v>
      </c>
      <c r="Y61">
        <v>58</v>
      </c>
      <c r="Z61">
        <v>1560</v>
      </c>
      <c r="AA61">
        <v>720.63699999999994</v>
      </c>
      <c r="AC61">
        <v>58</v>
      </c>
      <c r="AD61">
        <v>1560</v>
      </c>
      <c r="AE61">
        <v>720.28499999999997</v>
      </c>
      <c r="AG61" s="1">
        <f t="shared" si="2"/>
        <v>0.11061452436820218</v>
      </c>
      <c r="AH61" s="1">
        <f t="shared" si="3"/>
        <v>0.35199999999997544</v>
      </c>
      <c r="AI61">
        <v>720.5863854756318</v>
      </c>
    </row>
    <row r="62" spans="1:35" x14ac:dyDescent="0.25">
      <c r="A62">
        <v>59</v>
      </c>
      <c r="B62">
        <v>1595</v>
      </c>
      <c r="C62">
        <v>720.67899999999997</v>
      </c>
      <c r="E62">
        <v>59</v>
      </c>
      <c r="F62">
        <v>1585</v>
      </c>
      <c r="G62">
        <v>720.673</v>
      </c>
      <c r="I62">
        <v>59</v>
      </c>
      <c r="J62">
        <v>1585</v>
      </c>
      <c r="K62">
        <v>720.36500000000001</v>
      </c>
      <c r="M62" s="1">
        <f t="shared" si="0"/>
        <v>5.9999999999718057E-3</v>
      </c>
      <c r="N62" s="1">
        <f t="shared" si="1"/>
        <v>0.30799999999999272</v>
      </c>
      <c r="U62">
        <v>59</v>
      </c>
      <c r="V62">
        <v>1595</v>
      </c>
      <c r="W62">
        <v>720.69200000000001</v>
      </c>
      <c r="Y62">
        <v>59</v>
      </c>
      <c r="Z62">
        <v>1585</v>
      </c>
      <c r="AA62">
        <v>720.64</v>
      </c>
      <c r="AC62">
        <v>59</v>
      </c>
      <c r="AD62">
        <v>1585</v>
      </c>
      <c r="AE62">
        <v>720.28</v>
      </c>
      <c r="AG62" s="1">
        <f t="shared" si="2"/>
        <v>0.10348719002570306</v>
      </c>
      <c r="AH62" s="1">
        <f t="shared" si="3"/>
        <v>0.36000000000001364</v>
      </c>
      <c r="AI62">
        <v>720.5885128099743</v>
      </c>
    </row>
    <row r="63" spans="1:35" x14ac:dyDescent="0.25">
      <c r="A63">
        <v>60</v>
      </c>
      <c r="B63">
        <v>1620</v>
      </c>
      <c r="C63">
        <v>720.67499999999995</v>
      </c>
      <c r="E63">
        <v>60</v>
      </c>
      <c r="F63">
        <v>1610</v>
      </c>
      <c r="G63">
        <v>720.673</v>
      </c>
      <c r="I63">
        <v>60</v>
      </c>
      <c r="J63">
        <v>1610</v>
      </c>
      <c r="K63">
        <v>720.36099999999999</v>
      </c>
      <c r="M63" s="1">
        <f t="shared" si="0"/>
        <v>1.9999999999527063E-3</v>
      </c>
      <c r="N63" s="1">
        <f t="shared" si="1"/>
        <v>0.31200000000001182</v>
      </c>
      <c r="U63">
        <v>60</v>
      </c>
      <c r="V63">
        <v>1620</v>
      </c>
      <c r="W63">
        <v>720.68799999999999</v>
      </c>
      <c r="Y63">
        <v>60</v>
      </c>
      <c r="Z63">
        <v>1610</v>
      </c>
      <c r="AA63">
        <v>720.654</v>
      </c>
      <c r="AC63">
        <v>60</v>
      </c>
      <c r="AD63">
        <v>1610</v>
      </c>
      <c r="AE63">
        <v>720.27599999999995</v>
      </c>
      <c r="AG63" s="1">
        <f t="shared" si="2"/>
        <v>8.6359859871663502E-2</v>
      </c>
      <c r="AH63" s="1">
        <f t="shared" si="3"/>
        <v>0.37800000000004275</v>
      </c>
      <c r="AI63">
        <v>720.60164014012832</v>
      </c>
    </row>
    <row r="64" spans="1:35" x14ac:dyDescent="0.25">
      <c r="A64">
        <v>61</v>
      </c>
      <c r="B64">
        <v>1645</v>
      </c>
      <c r="C64">
        <v>720.67</v>
      </c>
      <c r="E64">
        <v>61</v>
      </c>
      <c r="F64">
        <v>1635</v>
      </c>
      <c r="G64">
        <v>720.673</v>
      </c>
      <c r="I64">
        <v>61</v>
      </c>
      <c r="J64">
        <v>1635</v>
      </c>
      <c r="K64">
        <v>720.35599999999999</v>
      </c>
      <c r="M64" s="1">
        <f t="shared" si="0"/>
        <v>-3.0000000000427463E-3</v>
      </c>
      <c r="N64" s="1">
        <f t="shared" si="1"/>
        <v>0.31700000000000728</v>
      </c>
      <c r="U64">
        <v>61</v>
      </c>
      <c r="V64">
        <v>1645</v>
      </c>
      <c r="W64">
        <v>720.68200000000002</v>
      </c>
      <c r="Y64">
        <v>61</v>
      </c>
      <c r="Z64">
        <v>1635</v>
      </c>
      <c r="AA64">
        <v>720.66300000000001</v>
      </c>
      <c r="AC64">
        <v>61</v>
      </c>
      <c r="AD64">
        <v>1635</v>
      </c>
      <c r="AE64">
        <v>720.27</v>
      </c>
      <c r="AG64" s="1">
        <f t="shared" si="2"/>
        <v>7.2232527813866909E-2</v>
      </c>
      <c r="AH64" s="1">
        <f t="shared" si="3"/>
        <v>0.3930000000000291</v>
      </c>
      <c r="AI64">
        <v>720.60976747218615</v>
      </c>
    </row>
    <row r="65" spans="1:35" x14ac:dyDescent="0.25">
      <c r="A65">
        <v>62</v>
      </c>
      <c r="B65">
        <v>1670</v>
      </c>
      <c r="C65">
        <v>720.66399999999999</v>
      </c>
      <c r="E65">
        <v>62</v>
      </c>
      <c r="F65">
        <v>1660</v>
      </c>
      <c r="G65">
        <v>720.673</v>
      </c>
      <c r="I65">
        <v>62</v>
      </c>
      <c r="J65">
        <v>1660</v>
      </c>
      <c r="K65">
        <v>720.35</v>
      </c>
      <c r="M65" s="1">
        <f t="shared" si="0"/>
        <v>-9.0000000000145519E-3</v>
      </c>
      <c r="N65" s="1">
        <f t="shared" si="1"/>
        <v>0.32299999999997908</v>
      </c>
      <c r="U65">
        <v>62</v>
      </c>
      <c r="V65">
        <v>1670</v>
      </c>
      <c r="W65">
        <v>720.67700000000002</v>
      </c>
      <c r="Y65">
        <v>62</v>
      </c>
      <c r="Z65">
        <v>1660</v>
      </c>
      <c r="AA65">
        <v>720.68499999999995</v>
      </c>
      <c r="AC65">
        <v>62</v>
      </c>
      <c r="AD65">
        <v>1660</v>
      </c>
      <c r="AE65">
        <v>720.26499999999999</v>
      </c>
      <c r="AG65" s="1">
        <f t="shared" si="2"/>
        <v>4.6105200706165306E-2</v>
      </c>
      <c r="AH65" s="1">
        <f t="shared" si="3"/>
        <v>0.41999999999995907</v>
      </c>
      <c r="AI65">
        <v>720.63089479929386</v>
      </c>
    </row>
    <row r="66" spans="1:35" x14ac:dyDescent="0.25">
      <c r="A66">
        <v>63</v>
      </c>
      <c r="B66">
        <v>1695</v>
      </c>
      <c r="C66">
        <v>720.65699999999993</v>
      </c>
      <c r="E66">
        <v>63</v>
      </c>
      <c r="F66">
        <v>1685</v>
      </c>
      <c r="G66">
        <v>720.673</v>
      </c>
      <c r="I66">
        <v>63</v>
      </c>
      <c r="J66">
        <v>1685</v>
      </c>
      <c r="K66">
        <v>720.34299999999996</v>
      </c>
      <c r="M66" s="1">
        <f t="shared" si="0"/>
        <v>-1.6000000000076398E-2</v>
      </c>
      <c r="N66" s="1">
        <f t="shared" si="1"/>
        <v>0.33000000000004093</v>
      </c>
      <c r="U66">
        <v>63</v>
      </c>
      <c r="V66">
        <v>1695</v>
      </c>
      <c r="W66">
        <v>720.67100000000005</v>
      </c>
      <c r="Y66">
        <v>63</v>
      </c>
      <c r="Z66">
        <v>1685</v>
      </c>
      <c r="AA66">
        <v>720.72</v>
      </c>
      <c r="AC66">
        <v>63</v>
      </c>
      <c r="AD66">
        <v>1685</v>
      </c>
      <c r="AE66">
        <v>720.25900000000001</v>
      </c>
      <c r="AG66" s="1">
        <f t="shared" si="2"/>
        <v>5.9778785483786123E-3</v>
      </c>
      <c r="AH66" s="1">
        <f t="shared" si="3"/>
        <v>0.46100000000001273</v>
      </c>
      <c r="AI66">
        <v>720.66502212145167</v>
      </c>
    </row>
    <row r="67" spans="1:35" x14ac:dyDescent="0.25">
      <c r="A67">
        <v>64</v>
      </c>
      <c r="B67">
        <v>1720</v>
      </c>
      <c r="C67">
        <v>720.64799999999991</v>
      </c>
      <c r="E67">
        <v>64</v>
      </c>
      <c r="F67">
        <v>1710</v>
      </c>
      <c r="G67">
        <v>720.673</v>
      </c>
      <c r="I67">
        <v>64</v>
      </c>
      <c r="J67">
        <v>1710</v>
      </c>
      <c r="K67">
        <v>720.33399999999995</v>
      </c>
      <c r="M67" s="1">
        <f t="shared" si="0"/>
        <v>-2.5000000000090949E-2</v>
      </c>
      <c r="N67" s="1">
        <f t="shared" si="1"/>
        <v>0.33900000000005548</v>
      </c>
      <c r="U67">
        <v>64</v>
      </c>
      <c r="V67">
        <v>1720</v>
      </c>
      <c r="W67">
        <v>720.66600000000005</v>
      </c>
      <c r="Y67">
        <v>64</v>
      </c>
      <c r="Z67">
        <v>1710</v>
      </c>
      <c r="AA67">
        <v>720.74400000000003</v>
      </c>
      <c r="AC67">
        <v>64</v>
      </c>
      <c r="AD67">
        <v>1710</v>
      </c>
      <c r="AE67">
        <v>720.25400000000002</v>
      </c>
      <c r="AG67" s="1">
        <f t="shared" si="2"/>
        <v>-2.2149447797801258E-2</v>
      </c>
      <c r="AH67" s="1">
        <f t="shared" si="3"/>
        <v>0.49000000000000909</v>
      </c>
      <c r="AI67">
        <v>720.68814944779785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I67"/>
  <sheetViews>
    <sheetView zoomScale="70" zoomScaleNormal="70" workbookViewId="0">
      <selection activeCell="AI1" sqref="AI1:AI1048576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5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  <c r="AI1" s="4" t="s">
        <v>377</v>
      </c>
    </row>
    <row r="2" spans="1:35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  <c r="AI2" t="s">
        <v>378</v>
      </c>
    </row>
    <row r="3" spans="1:35" x14ac:dyDescent="0.25">
      <c r="A3">
        <v>0</v>
      </c>
      <c r="B3">
        <v>120</v>
      </c>
      <c r="C3">
        <v>758.01900000000001</v>
      </c>
      <c r="E3">
        <v>0</v>
      </c>
      <c r="F3">
        <v>110</v>
      </c>
      <c r="G3">
        <v>758.01900000000001</v>
      </c>
      <c r="I3">
        <v>0</v>
      </c>
      <c r="J3">
        <v>110</v>
      </c>
      <c r="K3">
        <v>757.71500000000003</v>
      </c>
      <c r="M3" s="1">
        <f>IF($D$4&lt;&gt;"",D3,C3)-IF($O$4&lt;&gt;"",O3,IF($H$4&lt;&gt;"",H3,G3))</f>
        <v>0</v>
      </c>
      <c r="N3" s="1">
        <f>IF($H$4&lt;&gt;"",H3,G3)-IF($L$4&lt;&gt;"",L3,K3)</f>
        <v>0.30399999999997362</v>
      </c>
      <c r="U3">
        <v>0</v>
      </c>
      <c r="V3">
        <v>120</v>
      </c>
      <c r="W3">
        <v>758.11199999999997</v>
      </c>
      <c r="Y3">
        <v>0</v>
      </c>
      <c r="Z3">
        <v>110</v>
      </c>
      <c r="AA3">
        <v>758.11199999999997</v>
      </c>
      <c r="AC3">
        <v>0</v>
      </c>
      <c r="AD3">
        <v>110</v>
      </c>
      <c r="AE3">
        <v>757.74300000000005</v>
      </c>
      <c r="AG3" s="1">
        <f>IF($X$4&lt;&gt;"",X3,W3)-IF($AI$4&lt;&gt;"",AI3,IF($AB$4&lt;&gt;"",AB3,AA3))</f>
        <v>0</v>
      </c>
      <c r="AH3" s="1">
        <f>IF($AB$4&lt;&gt;"",AB3,AA3)-IF($AF$4&lt;&gt;"",AF3,AE3)</f>
        <v>0.36899999999991451</v>
      </c>
      <c r="AI3">
        <v>758.11199999999997</v>
      </c>
    </row>
    <row r="4" spans="1:35" x14ac:dyDescent="0.25">
      <c r="A4">
        <v>1</v>
      </c>
      <c r="B4">
        <v>145</v>
      </c>
      <c r="C4">
        <v>758.02300000000002</v>
      </c>
      <c r="E4">
        <v>1</v>
      </c>
      <c r="F4">
        <v>135</v>
      </c>
      <c r="G4">
        <v>758.00599999999997</v>
      </c>
      <c r="I4">
        <v>1</v>
      </c>
      <c r="J4">
        <v>135</v>
      </c>
      <c r="K4">
        <v>757.71900000000005</v>
      </c>
      <c r="M4" s="1">
        <f t="shared" ref="M4:M67" si="0">IF($D$4&lt;&gt;"",D4,C4)-IF($O$4&lt;&gt;"",O4,IF($H$4&lt;&gt;"",H4,G4))</f>
        <v>1.7000000000052751E-2</v>
      </c>
      <c r="N4" s="1">
        <f t="shared" ref="N4:N67" si="1">IF($H$4&lt;&gt;"",H4,G4)-IF($L$4&lt;&gt;"",L4,K4)</f>
        <v>0.28699999999992087</v>
      </c>
      <c r="U4">
        <v>1</v>
      </c>
      <c r="V4">
        <v>145</v>
      </c>
      <c r="W4">
        <v>758.11799999999994</v>
      </c>
      <c r="Y4">
        <v>1</v>
      </c>
      <c r="Z4">
        <v>135</v>
      </c>
      <c r="AA4">
        <v>758.077</v>
      </c>
      <c r="AC4">
        <v>1</v>
      </c>
      <c r="AD4">
        <v>135</v>
      </c>
      <c r="AE4">
        <v>757.74900000000002</v>
      </c>
      <c r="AG4" s="1">
        <f t="shared" ref="AG4:AG67" si="2">IF($X$4&lt;&gt;"",X4,W4)-IF($AI$4&lt;&gt;"",AI4,IF($AB$4&lt;&gt;"",AB4,AA4))</f>
        <v>4.143632896739291E-2</v>
      </c>
      <c r="AH4" s="1">
        <f t="shared" ref="AH4:AH67" si="3">IF($AB$4&lt;&gt;"",AB4,AA4)-IF($AF$4&lt;&gt;"",AF4,AE4)</f>
        <v>0.32799999999997453</v>
      </c>
      <c r="AI4">
        <v>758.07656367103255</v>
      </c>
    </row>
    <row r="5" spans="1:35" x14ac:dyDescent="0.25">
      <c r="A5">
        <v>2</v>
      </c>
      <c r="B5">
        <v>170</v>
      </c>
      <c r="C5">
        <v>758.02499999999998</v>
      </c>
      <c r="E5">
        <v>2</v>
      </c>
      <c r="F5">
        <v>160</v>
      </c>
      <c r="G5">
        <v>757.97500000000002</v>
      </c>
      <c r="I5">
        <v>2</v>
      </c>
      <c r="J5">
        <v>160</v>
      </c>
      <c r="K5">
        <v>757.721</v>
      </c>
      <c r="M5" s="1">
        <f t="shared" si="0"/>
        <v>4.9999999999954525E-2</v>
      </c>
      <c r="N5" s="1">
        <f t="shared" si="1"/>
        <v>0.2540000000000191</v>
      </c>
      <c r="U5">
        <v>2</v>
      </c>
      <c r="V5">
        <v>170</v>
      </c>
      <c r="W5">
        <v>758.12099999999987</v>
      </c>
      <c r="Y5">
        <v>2</v>
      </c>
      <c r="Z5">
        <v>160</v>
      </c>
      <c r="AA5">
        <v>758.04600000000005</v>
      </c>
      <c r="AC5">
        <v>2</v>
      </c>
      <c r="AD5">
        <v>160</v>
      </c>
      <c r="AE5">
        <v>757.75199999999995</v>
      </c>
      <c r="AG5" s="1">
        <f t="shared" si="2"/>
        <v>7.5872658315347508E-2</v>
      </c>
      <c r="AH5" s="1">
        <f t="shared" si="3"/>
        <v>0.29400000000009641</v>
      </c>
      <c r="AI5">
        <v>758.04512734168452</v>
      </c>
    </row>
    <row r="6" spans="1:35" x14ac:dyDescent="0.25">
      <c r="A6">
        <v>3</v>
      </c>
      <c r="B6">
        <v>195</v>
      </c>
      <c r="C6">
        <v>758.02499999999998</v>
      </c>
      <c r="E6">
        <v>3</v>
      </c>
      <c r="F6">
        <v>185</v>
      </c>
      <c r="G6">
        <v>757.976</v>
      </c>
      <c r="I6">
        <v>3</v>
      </c>
      <c r="J6">
        <v>185</v>
      </c>
      <c r="K6">
        <v>757.721</v>
      </c>
      <c r="M6" s="1">
        <f t="shared" si="0"/>
        <v>4.8999999999978172E-2</v>
      </c>
      <c r="N6" s="1">
        <f t="shared" si="1"/>
        <v>0.25499999999999545</v>
      </c>
      <c r="U6">
        <v>3</v>
      </c>
      <c r="V6">
        <v>195</v>
      </c>
      <c r="W6">
        <v>758.12299999999993</v>
      </c>
      <c r="Y6">
        <v>3</v>
      </c>
      <c r="Z6">
        <v>185</v>
      </c>
      <c r="AA6">
        <v>758.03399999999999</v>
      </c>
      <c r="AC6">
        <v>3</v>
      </c>
      <c r="AD6">
        <v>185</v>
      </c>
      <c r="AE6">
        <v>757.75400000000002</v>
      </c>
      <c r="AG6" s="1">
        <f t="shared" si="2"/>
        <v>9.0308989472305257E-2</v>
      </c>
      <c r="AH6" s="1">
        <f t="shared" si="3"/>
        <v>0.27999999999997272</v>
      </c>
      <c r="AI6">
        <v>758.03269101052763</v>
      </c>
    </row>
    <row r="7" spans="1:35" x14ac:dyDescent="0.25">
      <c r="A7">
        <v>4</v>
      </c>
      <c r="B7">
        <v>220</v>
      </c>
      <c r="C7">
        <v>758.02699999999993</v>
      </c>
      <c r="E7">
        <v>4</v>
      </c>
      <c r="F7">
        <v>210</v>
      </c>
      <c r="G7">
        <v>757.97199999999998</v>
      </c>
      <c r="I7">
        <v>4</v>
      </c>
      <c r="J7">
        <v>210</v>
      </c>
      <c r="K7">
        <v>757.72299999999996</v>
      </c>
      <c r="M7" s="1">
        <f t="shared" si="0"/>
        <v>5.4999999999949978E-2</v>
      </c>
      <c r="N7" s="1">
        <f t="shared" si="1"/>
        <v>0.24900000000002365</v>
      </c>
      <c r="U7">
        <v>4</v>
      </c>
      <c r="V7">
        <v>220</v>
      </c>
      <c r="W7">
        <v>758.12399999999991</v>
      </c>
      <c r="Y7">
        <v>4</v>
      </c>
      <c r="Z7">
        <v>210</v>
      </c>
      <c r="AA7">
        <v>758.03499999999997</v>
      </c>
      <c r="AC7">
        <v>4</v>
      </c>
      <c r="AD7">
        <v>210</v>
      </c>
      <c r="AE7">
        <v>757.755</v>
      </c>
      <c r="AG7" s="1">
        <f t="shared" si="2"/>
        <v>9.074532186673423E-2</v>
      </c>
      <c r="AH7" s="1">
        <f t="shared" si="3"/>
        <v>0.27999999999997272</v>
      </c>
      <c r="AI7">
        <v>758.03325467813318</v>
      </c>
    </row>
    <row r="8" spans="1:35" x14ac:dyDescent="0.25">
      <c r="A8">
        <v>5</v>
      </c>
      <c r="B8">
        <v>245</v>
      </c>
      <c r="C8">
        <v>758.02699999999993</v>
      </c>
      <c r="E8">
        <v>5</v>
      </c>
      <c r="F8">
        <v>235</v>
      </c>
      <c r="G8">
        <v>757.97699999999998</v>
      </c>
      <c r="I8">
        <v>5</v>
      </c>
      <c r="J8">
        <v>235</v>
      </c>
      <c r="K8">
        <v>757.72299999999996</v>
      </c>
      <c r="M8" s="1">
        <f t="shared" si="0"/>
        <v>4.9999999999954525E-2</v>
      </c>
      <c r="N8" s="1">
        <f t="shared" si="1"/>
        <v>0.2540000000000191</v>
      </c>
      <c r="U8">
        <v>5</v>
      </c>
      <c r="V8">
        <v>245</v>
      </c>
      <c r="W8">
        <v>758.12499999999989</v>
      </c>
      <c r="Y8">
        <v>5</v>
      </c>
      <c r="Z8">
        <v>235</v>
      </c>
      <c r="AA8">
        <v>758.02800000000002</v>
      </c>
      <c r="AC8">
        <v>5</v>
      </c>
      <c r="AD8">
        <v>235</v>
      </c>
      <c r="AE8">
        <v>757.75599999999997</v>
      </c>
      <c r="AG8" s="1">
        <f t="shared" si="2"/>
        <v>9.9181653499385902E-2</v>
      </c>
      <c r="AH8" s="1">
        <f t="shared" si="3"/>
        <v>0.2720000000000482</v>
      </c>
      <c r="AI8">
        <v>758.0258183465005</v>
      </c>
    </row>
    <row r="9" spans="1:35" x14ac:dyDescent="0.25">
      <c r="A9">
        <v>6</v>
      </c>
      <c r="B9">
        <v>270</v>
      </c>
      <c r="C9">
        <v>758.02699999999993</v>
      </c>
      <c r="E9">
        <v>6</v>
      </c>
      <c r="F9">
        <v>260</v>
      </c>
      <c r="G9">
        <v>757.96500000000003</v>
      </c>
      <c r="I9">
        <v>6</v>
      </c>
      <c r="J9">
        <v>260</v>
      </c>
      <c r="K9">
        <v>757.72299999999996</v>
      </c>
      <c r="M9" s="1">
        <f t="shared" si="0"/>
        <v>6.1999999999898137E-2</v>
      </c>
      <c r="N9" s="1">
        <f t="shared" si="1"/>
        <v>0.24200000000007549</v>
      </c>
      <c r="Q9" t="s">
        <v>4</v>
      </c>
      <c r="R9" t="s">
        <v>5</v>
      </c>
      <c r="U9">
        <v>6</v>
      </c>
      <c r="V9">
        <v>270</v>
      </c>
      <c r="W9">
        <v>758.12599999999986</v>
      </c>
      <c r="Y9">
        <v>6</v>
      </c>
      <c r="Z9">
        <v>260</v>
      </c>
      <c r="AA9">
        <v>758.03099999999995</v>
      </c>
      <c r="AC9">
        <v>6</v>
      </c>
      <c r="AD9">
        <v>260</v>
      </c>
      <c r="AE9">
        <v>757.75699999999995</v>
      </c>
      <c r="AG9" s="1">
        <f t="shared" si="2"/>
        <v>9.7617986084173936E-2</v>
      </c>
      <c r="AH9" s="1">
        <f t="shared" si="3"/>
        <v>0.27400000000000091</v>
      </c>
      <c r="AI9">
        <v>758.02838201391569</v>
      </c>
    </row>
    <row r="10" spans="1:35" x14ac:dyDescent="0.25">
      <c r="A10">
        <v>7</v>
      </c>
      <c r="B10">
        <v>295</v>
      </c>
      <c r="C10">
        <v>758.02599999999995</v>
      </c>
      <c r="E10">
        <v>7</v>
      </c>
      <c r="F10">
        <v>285</v>
      </c>
      <c r="G10">
        <v>757.94899999999996</v>
      </c>
      <c r="I10">
        <v>7</v>
      </c>
      <c r="J10">
        <v>285</v>
      </c>
      <c r="K10">
        <v>757.72199999999998</v>
      </c>
      <c r="M10" s="1">
        <f t="shared" si="0"/>
        <v>7.6999999999998181E-2</v>
      </c>
      <c r="N10" s="1">
        <f t="shared" si="1"/>
        <v>0.22699999999997544</v>
      </c>
      <c r="P10" t="s">
        <v>3</v>
      </c>
      <c r="Q10">
        <f>MAX(M3:M67)</f>
        <v>0.15599999999994907</v>
      </c>
      <c r="R10">
        <f>MAX(AG3:AG67)</f>
        <v>0.23719860240964863</v>
      </c>
      <c r="U10">
        <v>7</v>
      </c>
      <c r="V10">
        <v>295</v>
      </c>
      <c r="W10">
        <v>758.12599999999986</v>
      </c>
      <c r="Y10">
        <v>7</v>
      </c>
      <c r="Z10">
        <v>285</v>
      </c>
      <c r="AA10">
        <v>758.01300000000003</v>
      </c>
      <c r="AC10">
        <v>7</v>
      </c>
      <c r="AD10">
        <v>285</v>
      </c>
      <c r="AE10">
        <v>757.75699999999995</v>
      </c>
      <c r="AG10" s="1">
        <f t="shared" si="2"/>
        <v>0.11605431666976074</v>
      </c>
      <c r="AH10" s="1">
        <f t="shared" si="3"/>
        <v>0.25600000000008549</v>
      </c>
      <c r="AI10">
        <v>758.0099456833301</v>
      </c>
    </row>
    <row r="11" spans="1:35" x14ac:dyDescent="0.25">
      <c r="A11">
        <v>8</v>
      </c>
      <c r="B11">
        <v>320</v>
      </c>
      <c r="C11">
        <v>758.02599999999995</v>
      </c>
      <c r="E11">
        <v>8</v>
      </c>
      <c r="F11">
        <v>310</v>
      </c>
      <c r="G11">
        <v>757.93899999999996</v>
      </c>
      <c r="I11">
        <v>8</v>
      </c>
      <c r="J11">
        <v>310</v>
      </c>
      <c r="K11">
        <v>757.72199999999998</v>
      </c>
      <c r="M11" s="1">
        <f t="shared" si="0"/>
        <v>8.6999999999989086E-2</v>
      </c>
      <c r="N11" s="1">
        <f t="shared" si="1"/>
        <v>0.21699999999998454</v>
      </c>
      <c r="P11" t="s">
        <v>11</v>
      </c>
      <c r="Q11">
        <f>MIN(N3:N67)</f>
        <v>0.14800000000002456</v>
      </c>
      <c r="R11">
        <f>MIN(AH3:AH67)</f>
        <v>0.15000000000009095</v>
      </c>
      <c r="U11">
        <v>8</v>
      </c>
      <c r="V11">
        <v>320</v>
      </c>
      <c r="W11">
        <v>758.12599999999986</v>
      </c>
      <c r="Y11">
        <v>8</v>
      </c>
      <c r="Z11">
        <v>310</v>
      </c>
      <c r="AA11">
        <v>758.00199999999995</v>
      </c>
      <c r="AC11">
        <v>8</v>
      </c>
      <c r="AD11">
        <v>310</v>
      </c>
      <c r="AE11">
        <v>757.75699999999995</v>
      </c>
      <c r="AG11" s="1">
        <f t="shared" si="2"/>
        <v>0.12749064792194531</v>
      </c>
      <c r="AH11" s="1">
        <f t="shared" si="3"/>
        <v>0.24500000000000455</v>
      </c>
      <c r="AI11">
        <v>757.99850935207792</v>
      </c>
    </row>
    <row r="12" spans="1:35" x14ac:dyDescent="0.25">
      <c r="A12">
        <v>9</v>
      </c>
      <c r="B12">
        <v>345</v>
      </c>
      <c r="C12">
        <v>758.02699999999993</v>
      </c>
      <c r="E12">
        <v>9</v>
      </c>
      <c r="F12">
        <v>335</v>
      </c>
      <c r="G12">
        <v>757.92899999999997</v>
      </c>
      <c r="I12">
        <v>9</v>
      </c>
      <c r="J12">
        <v>335</v>
      </c>
      <c r="K12">
        <v>757.72299999999996</v>
      </c>
      <c r="M12" s="1">
        <f t="shared" si="0"/>
        <v>9.7999999999956344E-2</v>
      </c>
      <c r="N12" s="1">
        <f t="shared" si="1"/>
        <v>0.20600000000001728</v>
      </c>
      <c r="U12">
        <v>9</v>
      </c>
      <c r="V12">
        <v>345</v>
      </c>
      <c r="W12">
        <v>758.12699999999995</v>
      </c>
      <c r="Y12">
        <v>9</v>
      </c>
      <c r="Z12">
        <v>335</v>
      </c>
      <c r="AA12">
        <v>757.98099999999999</v>
      </c>
      <c r="AC12">
        <v>9</v>
      </c>
      <c r="AD12">
        <v>335</v>
      </c>
      <c r="AE12">
        <v>757.75800000000004</v>
      </c>
      <c r="AG12" s="1">
        <f t="shared" si="2"/>
        <v>0.14992697822208356</v>
      </c>
      <c r="AH12" s="1">
        <f t="shared" si="3"/>
        <v>0.22299999999995634</v>
      </c>
      <c r="AI12">
        <v>757.97707302177787</v>
      </c>
    </row>
    <row r="13" spans="1:35" x14ac:dyDescent="0.25">
      <c r="A13">
        <v>10</v>
      </c>
      <c r="B13">
        <v>370</v>
      </c>
      <c r="C13">
        <v>758.02699999999993</v>
      </c>
      <c r="E13">
        <v>10</v>
      </c>
      <c r="F13">
        <v>360</v>
      </c>
      <c r="G13">
        <v>757.93</v>
      </c>
      <c r="I13">
        <v>10</v>
      </c>
      <c r="J13">
        <v>360</v>
      </c>
      <c r="K13">
        <v>757.72299999999996</v>
      </c>
      <c r="M13" s="1">
        <f t="shared" si="0"/>
        <v>9.6999999999979991E-2</v>
      </c>
      <c r="N13" s="1">
        <f t="shared" si="1"/>
        <v>0.20699999999999363</v>
      </c>
      <c r="U13">
        <v>10</v>
      </c>
      <c r="V13">
        <v>370</v>
      </c>
      <c r="W13">
        <v>758.12799999999993</v>
      </c>
      <c r="Y13">
        <v>10</v>
      </c>
      <c r="Z13">
        <v>360</v>
      </c>
      <c r="AA13">
        <v>757.96699999999998</v>
      </c>
      <c r="AC13">
        <v>10</v>
      </c>
      <c r="AD13">
        <v>360</v>
      </c>
      <c r="AE13">
        <v>757.75900000000001</v>
      </c>
      <c r="AG13" s="1">
        <f t="shared" si="2"/>
        <v>0.16536330918847852</v>
      </c>
      <c r="AH13" s="1">
        <f t="shared" si="3"/>
        <v>0.20799999999996999</v>
      </c>
      <c r="AI13">
        <v>757.96263669081145</v>
      </c>
    </row>
    <row r="14" spans="1:35" x14ac:dyDescent="0.25">
      <c r="A14">
        <v>11</v>
      </c>
      <c r="B14">
        <v>395</v>
      </c>
      <c r="C14">
        <v>758.02699999999993</v>
      </c>
      <c r="E14">
        <v>11</v>
      </c>
      <c r="F14">
        <v>385</v>
      </c>
      <c r="G14">
        <v>757.91499999999996</v>
      </c>
      <c r="I14">
        <v>11</v>
      </c>
      <c r="J14">
        <v>385</v>
      </c>
      <c r="K14">
        <v>757.72299999999996</v>
      </c>
      <c r="M14" s="1">
        <f t="shared" si="0"/>
        <v>0.11199999999996635</v>
      </c>
      <c r="N14" s="1">
        <f t="shared" si="1"/>
        <v>0.19200000000000728</v>
      </c>
      <c r="U14">
        <v>11</v>
      </c>
      <c r="V14">
        <v>395</v>
      </c>
      <c r="W14">
        <v>758.12899999999991</v>
      </c>
      <c r="Y14">
        <v>11</v>
      </c>
      <c r="Z14">
        <v>385</v>
      </c>
      <c r="AA14">
        <v>757.96100000000001</v>
      </c>
      <c r="AC14">
        <v>11</v>
      </c>
      <c r="AD14">
        <v>385</v>
      </c>
      <c r="AE14">
        <v>757.76</v>
      </c>
      <c r="AG14" s="1">
        <f t="shared" si="2"/>
        <v>0.17279964091642341</v>
      </c>
      <c r="AH14" s="1">
        <f t="shared" si="3"/>
        <v>0.20100000000002183</v>
      </c>
      <c r="AI14">
        <v>757.95620035908348</v>
      </c>
    </row>
    <row r="15" spans="1:35" x14ac:dyDescent="0.25">
      <c r="A15">
        <v>12</v>
      </c>
      <c r="B15">
        <v>420</v>
      </c>
      <c r="C15">
        <v>758.02699999999993</v>
      </c>
      <c r="E15">
        <v>12</v>
      </c>
      <c r="F15">
        <v>410</v>
      </c>
      <c r="G15">
        <v>757.90300000000002</v>
      </c>
      <c r="I15">
        <v>12</v>
      </c>
      <c r="J15">
        <v>410</v>
      </c>
      <c r="K15">
        <v>757.72299999999996</v>
      </c>
      <c r="M15" s="1">
        <f t="shared" si="0"/>
        <v>0.12399999999990996</v>
      </c>
      <c r="N15" s="1">
        <f t="shared" si="1"/>
        <v>0.18000000000006366</v>
      </c>
      <c r="U15">
        <v>12</v>
      </c>
      <c r="V15">
        <v>420</v>
      </c>
      <c r="W15">
        <v>758.12999999999988</v>
      </c>
      <c r="Y15">
        <v>12</v>
      </c>
      <c r="Z15">
        <v>410</v>
      </c>
      <c r="AA15">
        <v>757.95500000000004</v>
      </c>
      <c r="AC15">
        <v>12</v>
      </c>
      <c r="AD15">
        <v>410</v>
      </c>
      <c r="AE15">
        <v>757.76099999999997</v>
      </c>
      <c r="AG15" s="1">
        <f t="shared" si="2"/>
        <v>0.1802359726443683</v>
      </c>
      <c r="AH15" s="1">
        <f t="shared" si="3"/>
        <v>0.19400000000007367</v>
      </c>
      <c r="AI15">
        <v>757.94976402735551</v>
      </c>
    </row>
    <row r="16" spans="1:35" x14ac:dyDescent="0.25">
      <c r="A16">
        <v>13</v>
      </c>
      <c r="B16">
        <v>445</v>
      </c>
      <c r="C16">
        <v>758.02699999999993</v>
      </c>
      <c r="E16">
        <v>13</v>
      </c>
      <c r="F16">
        <v>435</v>
      </c>
      <c r="G16">
        <v>757.90099999999995</v>
      </c>
      <c r="I16">
        <v>13</v>
      </c>
      <c r="J16">
        <v>435</v>
      </c>
      <c r="K16">
        <v>757.72299999999996</v>
      </c>
      <c r="M16" s="1">
        <f t="shared" si="0"/>
        <v>0.12599999999997635</v>
      </c>
      <c r="N16" s="1">
        <f t="shared" si="1"/>
        <v>0.17799999999999727</v>
      </c>
      <c r="U16">
        <v>13</v>
      </c>
      <c r="V16">
        <v>445</v>
      </c>
      <c r="W16">
        <v>758.12999999999988</v>
      </c>
      <c r="Y16">
        <v>13</v>
      </c>
      <c r="Z16">
        <v>435</v>
      </c>
      <c r="AA16">
        <v>757.94600000000003</v>
      </c>
      <c r="AC16">
        <v>13</v>
      </c>
      <c r="AD16">
        <v>435</v>
      </c>
      <c r="AE16">
        <v>757.76099999999997</v>
      </c>
      <c r="AG16" s="1">
        <f t="shared" si="2"/>
        <v>0.18967230408679825</v>
      </c>
      <c r="AH16" s="1">
        <f t="shared" si="3"/>
        <v>0.18500000000005912</v>
      </c>
      <c r="AI16">
        <v>757.94032769591308</v>
      </c>
    </row>
    <row r="17" spans="1:35" x14ac:dyDescent="0.25">
      <c r="A17">
        <v>14</v>
      </c>
      <c r="B17">
        <v>470</v>
      </c>
      <c r="C17">
        <v>758.02800000000002</v>
      </c>
      <c r="E17">
        <v>14</v>
      </c>
      <c r="F17">
        <v>460</v>
      </c>
      <c r="G17">
        <v>757.90300000000002</v>
      </c>
      <c r="I17">
        <v>14</v>
      </c>
      <c r="J17">
        <v>460</v>
      </c>
      <c r="K17">
        <v>757.72400000000005</v>
      </c>
      <c r="M17" s="1">
        <f t="shared" si="0"/>
        <v>0.125</v>
      </c>
      <c r="N17" s="1">
        <f t="shared" si="1"/>
        <v>0.17899999999997362</v>
      </c>
      <c r="U17">
        <v>14</v>
      </c>
      <c r="V17">
        <v>470</v>
      </c>
      <c r="W17">
        <v>758.12999999999988</v>
      </c>
      <c r="Y17">
        <v>14</v>
      </c>
      <c r="Z17">
        <v>460</v>
      </c>
      <c r="AA17">
        <v>757.93799999999999</v>
      </c>
      <c r="AC17">
        <v>14</v>
      </c>
      <c r="AD17">
        <v>460</v>
      </c>
      <c r="AE17">
        <v>757.76099999999997</v>
      </c>
      <c r="AG17" s="1">
        <f t="shared" si="2"/>
        <v>0.19810863562452141</v>
      </c>
      <c r="AH17" s="1">
        <f t="shared" si="3"/>
        <v>0.17700000000002092</v>
      </c>
      <c r="AI17">
        <v>757.93189136437536</v>
      </c>
    </row>
    <row r="18" spans="1:35" x14ac:dyDescent="0.25">
      <c r="A18">
        <v>15</v>
      </c>
      <c r="B18">
        <v>495</v>
      </c>
      <c r="C18">
        <v>758.02800000000002</v>
      </c>
      <c r="E18">
        <v>15</v>
      </c>
      <c r="F18">
        <v>485</v>
      </c>
      <c r="G18">
        <v>757.90200000000004</v>
      </c>
      <c r="I18">
        <v>15</v>
      </c>
      <c r="J18">
        <v>485</v>
      </c>
      <c r="K18">
        <v>757.72400000000005</v>
      </c>
      <c r="M18" s="1">
        <f t="shared" si="0"/>
        <v>0.12599999999997635</v>
      </c>
      <c r="N18" s="1">
        <f t="shared" si="1"/>
        <v>0.17799999999999727</v>
      </c>
      <c r="U18">
        <v>15</v>
      </c>
      <c r="V18">
        <v>495</v>
      </c>
      <c r="W18">
        <v>758.12999999999988</v>
      </c>
      <c r="Y18">
        <v>15</v>
      </c>
      <c r="Z18">
        <v>485</v>
      </c>
      <c r="AA18">
        <v>757.93499999999995</v>
      </c>
      <c r="AC18">
        <v>15</v>
      </c>
      <c r="AD18">
        <v>485</v>
      </c>
      <c r="AE18">
        <v>757.76099999999997</v>
      </c>
      <c r="AG18" s="1">
        <f t="shared" si="2"/>
        <v>0.20154496763814223</v>
      </c>
      <c r="AH18" s="1">
        <f t="shared" si="3"/>
        <v>0.17399999999997817</v>
      </c>
      <c r="AI18">
        <v>757.92845503236174</v>
      </c>
    </row>
    <row r="19" spans="1:35" x14ac:dyDescent="0.25">
      <c r="A19">
        <v>16</v>
      </c>
      <c r="B19">
        <v>520</v>
      </c>
      <c r="C19">
        <v>758.029</v>
      </c>
      <c r="E19">
        <v>16</v>
      </c>
      <c r="F19">
        <v>510</v>
      </c>
      <c r="G19">
        <v>757.9</v>
      </c>
      <c r="I19">
        <v>16</v>
      </c>
      <c r="J19">
        <v>510</v>
      </c>
      <c r="K19">
        <v>757.72500000000002</v>
      </c>
      <c r="M19" s="1">
        <f t="shared" si="0"/>
        <v>0.1290000000000191</v>
      </c>
      <c r="N19" s="1">
        <f t="shared" si="1"/>
        <v>0.17499999999995453</v>
      </c>
      <c r="U19">
        <v>16</v>
      </c>
      <c r="V19">
        <v>520</v>
      </c>
      <c r="W19">
        <v>758.12999999999988</v>
      </c>
      <c r="Y19">
        <v>16</v>
      </c>
      <c r="Z19">
        <v>510</v>
      </c>
      <c r="AA19">
        <v>757.93100000000004</v>
      </c>
      <c r="AC19">
        <v>16</v>
      </c>
      <c r="AD19">
        <v>510</v>
      </c>
      <c r="AE19">
        <v>757.76099999999997</v>
      </c>
      <c r="AG19" s="1">
        <f t="shared" si="2"/>
        <v>0.20598129955635613</v>
      </c>
      <c r="AH19" s="1">
        <f t="shared" si="3"/>
        <v>0.17000000000007276</v>
      </c>
      <c r="AI19">
        <v>757.92401870044353</v>
      </c>
    </row>
    <row r="20" spans="1:35" x14ac:dyDescent="0.25">
      <c r="A20">
        <v>17</v>
      </c>
      <c r="B20">
        <v>545</v>
      </c>
      <c r="C20">
        <v>758.03</v>
      </c>
      <c r="E20">
        <v>17</v>
      </c>
      <c r="F20">
        <v>535</v>
      </c>
      <c r="G20">
        <v>757.89800000000002</v>
      </c>
      <c r="I20">
        <v>17</v>
      </c>
      <c r="J20">
        <v>535</v>
      </c>
      <c r="K20">
        <v>757.726</v>
      </c>
      <c r="M20" s="1">
        <f t="shared" si="0"/>
        <v>0.13199999999994816</v>
      </c>
      <c r="N20" s="1">
        <f t="shared" si="1"/>
        <v>0.17200000000002547</v>
      </c>
      <c r="U20">
        <v>17</v>
      </c>
      <c r="V20">
        <v>545</v>
      </c>
      <c r="W20">
        <v>758.13199999999995</v>
      </c>
      <c r="Y20">
        <v>17</v>
      </c>
      <c r="Z20">
        <v>535</v>
      </c>
      <c r="AA20">
        <v>757.928</v>
      </c>
      <c r="AC20">
        <v>17</v>
      </c>
      <c r="AD20">
        <v>535</v>
      </c>
      <c r="AE20">
        <v>757.76300000000003</v>
      </c>
      <c r="AG20" s="1">
        <f t="shared" si="2"/>
        <v>0.21141763157004334</v>
      </c>
      <c r="AH20" s="1">
        <f t="shared" si="3"/>
        <v>0.16499999999996362</v>
      </c>
      <c r="AI20">
        <v>757.9205823684299</v>
      </c>
    </row>
    <row r="21" spans="1:35" x14ac:dyDescent="0.25">
      <c r="A21">
        <v>18</v>
      </c>
      <c r="B21">
        <v>570</v>
      </c>
      <c r="C21">
        <v>758.03</v>
      </c>
      <c r="E21">
        <v>18</v>
      </c>
      <c r="F21">
        <v>560</v>
      </c>
      <c r="G21">
        <v>757.89800000000002</v>
      </c>
      <c r="I21">
        <v>18</v>
      </c>
      <c r="J21">
        <v>560</v>
      </c>
      <c r="K21">
        <v>757.726</v>
      </c>
      <c r="M21" s="1">
        <f t="shared" si="0"/>
        <v>0.13199999999994816</v>
      </c>
      <c r="N21" s="1">
        <f t="shared" si="1"/>
        <v>0.17200000000002547</v>
      </c>
      <c r="U21">
        <v>18</v>
      </c>
      <c r="V21">
        <v>570</v>
      </c>
      <c r="W21">
        <v>758.13099999999986</v>
      </c>
      <c r="Y21">
        <v>18</v>
      </c>
      <c r="Z21">
        <v>560</v>
      </c>
      <c r="AA21">
        <v>757.923</v>
      </c>
      <c r="AC21">
        <v>18</v>
      </c>
      <c r="AD21">
        <v>560</v>
      </c>
      <c r="AE21">
        <v>757.76199999999994</v>
      </c>
      <c r="AG21" s="1">
        <f t="shared" si="2"/>
        <v>0.21585396339310137</v>
      </c>
      <c r="AH21" s="1">
        <f t="shared" si="3"/>
        <v>0.16100000000005821</v>
      </c>
      <c r="AI21">
        <v>757.91514603660676</v>
      </c>
    </row>
    <row r="22" spans="1:35" x14ac:dyDescent="0.25">
      <c r="A22">
        <v>19</v>
      </c>
      <c r="B22">
        <v>595</v>
      </c>
      <c r="C22">
        <v>758.03</v>
      </c>
      <c r="E22">
        <v>19</v>
      </c>
      <c r="F22">
        <v>585</v>
      </c>
      <c r="G22">
        <v>757.89300000000003</v>
      </c>
      <c r="I22">
        <v>19</v>
      </c>
      <c r="J22">
        <v>585</v>
      </c>
      <c r="K22">
        <v>757.726</v>
      </c>
      <c r="M22" s="1">
        <f t="shared" si="0"/>
        <v>0.13699999999994361</v>
      </c>
      <c r="N22" s="1">
        <f t="shared" si="1"/>
        <v>0.16700000000003001</v>
      </c>
      <c r="U22">
        <v>19</v>
      </c>
      <c r="V22">
        <v>595</v>
      </c>
      <c r="W22">
        <v>758.13199999999995</v>
      </c>
      <c r="Y22">
        <v>19</v>
      </c>
      <c r="Z22">
        <v>585</v>
      </c>
      <c r="AA22">
        <v>757.92200000000003</v>
      </c>
      <c r="AC22">
        <v>19</v>
      </c>
      <c r="AD22">
        <v>585</v>
      </c>
      <c r="AE22">
        <v>757.76300000000003</v>
      </c>
      <c r="AG22" s="1">
        <f t="shared" si="2"/>
        <v>0.21829029559717128</v>
      </c>
      <c r="AH22" s="1">
        <f t="shared" si="3"/>
        <v>0.15899999999999181</v>
      </c>
      <c r="AI22">
        <v>757.91370970440278</v>
      </c>
    </row>
    <row r="23" spans="1:35" x14ac:dyDescent="0.25">
      <c r="A23">
        <v>20</v>
      </c>
      <c r="B23">
        <v>620</v>
      </c>
      <c r="C23">
        <v>758.03099999999995</v>
      </c>
      <c r="E23">
        <v>20</v>
      </c>
      <c r="F23">
        <v>610</v>
      </c>
      <c r="G23">
        <v>757.89499999999998</v>
      </c>
      <c r="I23">
        <v>20</v>
      </c>
      <c r="J23">
        <v>610</v>
      </c>
      <c r="K23">
        <v>757.72699999999998</v>
      </c>
      <c r="M23" s="1">
        <f t="shared" si="0"/>
        <v>0.13599999999996726</v>
      </c>
      <c r="N23" s="1">
        <f t="shared" si="1"/>
        <v>0.16800000000000637</v>
      </c>
      <c r="U23">
        <v>20</v>
      </c>
      <c r="V23">
        <v>620</v>
      </c>
      <c r="W23">
        <v>758.13199999999995</v>
      </c>
      <c r="Y23">
        <v>20</v>
      </c>
      <c r="Z23">
        <v>610</v>
      </c>
      <c r="AA23">
        <v>757.92399999999998</v>
      </c>
      <c r="AC23">
        <v>20</v>
      </c>
      <c r="AD23">
        <v>610</v>
      </c>
      <c r="AE23">
        <v>757.76300000000003</v>
      </c>
      <c r="AG23" s="1">
        <f t="shared" si="2"/>
        <v>0.21672662808680343</v>
      </c>
      <c r="AH23" s="1">
        <f t="shared" si="3"/>
        <v>0.16099999999994452</v>
      </c>
      <c r="AI23">
        <v>757.91527337191314</v>
      </c>
    </row>
    <row r="24" spans="1:35" x14ac:dyDescent="0.25">
      <c r="A24">
        <v>21</v>
      </c>
      <c r="B24">
        <v>645</v>
      </c>
      <c r="C24">
        <v>758.029</v>
      </c>
      <c r="E24">
        <v>21</v>
      </c>
      <c r="F24">
        <v>635</v>
      </c>
      <c r="G24">
        <v>757.89400000000001</v>
      </c>
      <c r="I24">
        <v>21</v>
      </c>
      <c r="J24">
        <v>635</v>
      </c>
      <c r="K24">
        <v>757.72500000000002</v>
      </c>
      <c r="M24" s="1">
        <f t="shared" si="0"/>
        <v>0.13499999999999091</v>
      </c>
      <c r="N24" s="1">
        <f t="shared" si="1"/>
        <v>0.16899999999998272</v>
      </c>
      <c r="U24">
        <v>21</v>
      </c>
      <c r="V24">
        <v>645</v>
      </c>
      <c r="W24">
        <v>758.13199999999995</v>
      </c>
      <c r="Y24">
        <v>21</v>
      </c>
      <c r="Z24">
        <v>635</v>
      </c>
      <c r="AA24">
        <v>757.92100000000005</v>
      </c>
      <c r="AC24">
        <v>21</v>
      </c>
      <c r="AD24">
        <v>635</v>
      </c>
      <c r="AE24">
        <v>757.76300000000003</v>
      </c>
      <c r="AG24" s="1">
        <f t="shared" si="2"/>
        <v>0.22016296010031056</v>
      </c>
      <c r="AH24" s="1">
        <f t="shared" si="3"/>
        <v>0.15800000000001546</v>
      </c>
      <c r="AI24">
        <v>757.91183703989964</v>
      </c>
    </row>
    <row r="25" spans="1:35" x14ac:dyDescent="0.25">
      <c r="A25">
        <v>22</v>
      </c>
      <c r="B25">
        <v>670</v>
      </c>
      <c r="C25">
        <v>758.03199999999993</v>
      </c>
      <c r="E25">
        <v>22</v>
      </c>
      <c r="F25">
        <v>660</v>
      </c>
      <c r="G25">
        <v>757.89700000000005</v>
      </c>
      <c r="I25">
        <v>22</v>
      </c>
      <c r="J25">
        <v>660</v>
      </c>
      <c r="K25">
        <v>757.72799999999995</v>
      </c>
      <c r="M25" s="1">
        <f t="shared" si="0"/>
        <v>0.13499999999987722</v>
      </c>
      <c r="N25" s="1">
        <f t="shared" si="1"/>
        <v>0.16900000000009641</v>
      </c>
      <c r="U25">
        <v>22</v>
      </c>
      <c r="V25">
        <v>670</v>
      </c>
      <c r="W25">
        <v>758.13299999999992</v>
      </c>
      <c r="Y25">
        <v>22</v>
      </c>
      <c r="Z25">
        <v>660</v>
      </c>
      <c r="AA25">
        <v>757.92700000000002</v>
      </c>
      <c r="AC25">
        <v>22</v>
      </c>
      <c r="AD25">
        <v>660</v>
      </c>
      <c r="AE25">
        <v>757.76400000000001</v>
      </c>
      <c r="AG25" s="1">
        <f t="shared" si="2"/>
        <v>0.21559929297063718</v>
      </c>
      <c r="AH25" s="1">
        <f t="shared" si="3"/>
        <v>0.16300000000001091</v>
      </c>
      <c r="AI25">
        <v>757.91740070702929</v>
      </c>
    </row>
    <row r="26" spans="1:35" x14ac:dyDescent="0.25">
      <c r="A26">
        <v>23</v>
      </c>
      <c r="B26">
        <v>695</v>
      </c>
      <c r="C26">
        <v>758.03099999999995</v>
      </c>
      <c r="E26">
        <v>23</v>
      </c>
      <c r="F26">
        <v>685</v>
      </c>
      <c r="G26">
        <v>757.89499999999998</v>
      </c>
      <c r="I26">
        <v>23</v>
      </c>
      <c r="J26">
        <v>685</v>
      </c>
      <c r="K26">
        <v>757.72699999999998</v>
      </c>
      <c r="M26" s="1">
        <f t="shared" si="0"/>
        <v>0.13599999999996726</v>
      </c>
      <c r="N26" s="1">
        <f t="shared" si="1"/>
        <v>0.16800000000000637</v>
      </c>
      <c r="U26">
        <v>23</v>
      </c>
      <c r="V26">
        <v>695</v>
      </c>
      <c r="W26">
        <v>758.1339999999999</v>
      </c>
      <c r="Y26">
        <v>23</v>
      </c>
      <c r="Z26">
        <v>685</v>
      </c>
      <c r="AA26">
        <v>757.923</v>
      </c>
      <c r="AC26">
        <v>23</v>
      </c>
      <c r="AD26">
        <v>685</v>
      </c>
      <c r="AE26">
        <v>757.76499999999999</v>
      </c>
      <c r="AG26" s="1">
        <f t="shared" si="2"/>
        <v>0.22103562488894113</v>
      </c>
      <c r="AH26" s="1">
        <f t="shared" si="3"/>
        <v>0.15800000000001546</v>
      </c>
      <c r="AI26">
        <v>757.91296437511096</v>
      </c>
    </row>
    <row r="27" spans="1:35" x14ac:dyDescent="0.25">
      <c r="A27">
        <v>24</v>
      </c>
      <c r="B27">
        <v>720</v>
      </c>
      <c r="C27">
        <v>758.03199999999993</v>
      </c>
      <c r="E27">
        <v>24</v>
      </c>
      <c r="F27">
        <v>710</v>
      </c>
      <c r="G27">
        <v>757.89499999999998</v>
      </c>
      <c r="I27">
        <v>24</v>
      </c>
      <c r="J27">
        <v>710</v>
      </c>
      <c r="K27">
        <v>757.72799999999995</v>
      </c>
      <c r="M27" s="1">
        <f t="shared" si="0"/>
        <v>0.13699999999994361</v>
      </c>
      <c r="N27" s="1">
        <f t="shared" si="1"/>
        <v>0.16700000000003001</v>
      </c>
      <c r="U27">
        <v>24</v>
      </c>
      <c r="V27">
        <v>720</v>
      </c>
      <c r="W27">
        <v>758.13499999999988</v>
      </c>
      <c r="Y27">
        <v>24</v>
      </c>
      <c r="Z27">
        <v>710</v>
      </c>
      <c r="AA27">
        <v>757.93</v>
      </c>
      <c r="AC27">
        <v>24</v>
      </c>
      <c r="AD27">
        <v>710</v>
      </c>
      <c r="AE27">
        <v>757.76599999999996</v>
      </c>
      <c r="AG27" s="1">
        <f t="shared" si="2"/>
        <v>0.21547195785444728</v>
      </c>
      <c r="AH27" s="1">
        <f t="shared" si="3"/>
        <v>0.16399999999998727</v>
      </c>
      <c r="AI27">
        <v>757.91952804214543</v>
      </c>
    </row>
    <row r="28" spans="1:35" x14ac:dyDescent="0.25">
      <c r="A28">
        <v>25</v>
      </c>
      <c r="B28">
        <v>745</v>
      </c>
      <c r="C28">
        <v>758.03099999999995</v>
      </c>
      <c r="E28">
        <v>25</v>
      </c>
      <c r="F28">
        <v>735</v>
      </c>
      <c r="G28">
        <v>757.89300000000003</v>
      </c>
      <c r="I28">
        <v>25</v>
      </c>
      <c r="J28">
        <v>735</v>
      </c>
      <c r="K28">
        <v>757.72699999999998</v>
      </c>
      <c r="M28" s="1">
        <f t="shared" si="0"/>
        <v>0.13799999999991996</v>
      </c>
      <c r="N28" s="1">
        <f t="shared" si="1"/>
        <v>0.16600000000005366</v>
      </c>
      <c r="U28">
        <v>25</v>
      </c>
      <c r="V28">
        <v>745</v>
      </c>
      <c r="W28">
        <v>758.1339999999999</v>
      </c>
      <c r="Y28">
        <v>25</v>
      </c>
      <c r="Z28">
        <v>735</v>
      </c>
      <c r="AA28">
        <v>757.928</v>
      </c>
      <c r="AC28">
        <v>25</v>
      </c>
      <c r="AD28">
        <v>735</v>
      </c>
      <c r="AE28">
        <v>757.76499999999999</v>
      </c>
      <c r="AG28" s="1">
        <f t="shared" si="2"/>
        <v>0.21690828996327127</v>
      </c>
      <c r="AH28" s="1">
        <f t="shared" si="3"/>
        <v>0.16300000000001091</v>
      </c>
      <c r="AI28">
        <v>757.91709171003663</v>
      </c>
    </row>
    <row r="29" spans="1:35" x14ac:dyDescent="0.25">
      <c r="A29">
        <v>26</v>
      </c>
      <c r="B29">
        <v>770</v>
      </c>
      <c r="C29">
        <v>758.03099999999995</v>
      </c>
      <c r="E29">
        <v>26</v>
      </c>
      <c r="F29">
        <v>760</v>
      </c>
      <c r="G29">
        <v>757.88199999999995</v>
      </c>
      <c r="I29">
        <v>26</v>
      </c>
      <c r="J29">
        <v>760</v>
      </c>
      <c r="K29">
        <v>757.72699999999998</v>
      </c>
      <c r="M29" s="1">
        <f t="shared" si="0"/>
        <v>0.14900000000000091</v>
      </c>
      <c r="N29" s="1">
        <f t="shared" si="1"/>
        <v>0.15499999999997272</v>
      </c>
      <c r="U29">
        <v>26</v>
      </c>
      <c r="V29">
        <v>770</v>
      </c>
      <c r="W29">
        <v>758.13499999999988</v>
      </c>
      <c r="Y29">
        <v>26</v>
      </c>
      <c r="Z29">
        <v>760</v>
      </c>
      <c r="AA29">
        <v>757.91899999999998</v>
      </c>
      <c r="AC29">
        <v>26</v>
      </c>
      <c r="AD29">
        <v>760</v>
      </c>
      <c r="AE29">
        <v>757.76599999999996</v>
      </c>
      <c r="AG29" s="1">
        <f t="shared" si="2"/>
        <v>0.22734462140567757</v>
      </c>
      <c r="AH29" s="1">
        <f t="shared" si="3"/>
        <v>0.15300000000002001</v>
      </c>
      <c r="AI29">
        <v>757.9076553785942</v>
      </c>
    </row>
    <row r="30" spans="1:35" x14ac:dyDescent="0.25">
      <c r="A30">
        <v>27</v>
      </c>
      <c r="B30">
        <v>795</v>
      </c>
      <c r="C30">
        <v>758.03099999999995</v>
      </c>
      <c r="E30">
        <v>27</v>
      </c>
      <c r="F30">
        <v>785</v>
      </c>
      <c r="G30">
        <v>757.88400000000001</v>
      </c>
      <c r="I30">
        <v>27</v>
      </c>
      <c r="J30">
        <v>785</v>
      </c>
      <c r="K30">
        <v>757.72699999999998</v>
      </c>
      <c r="M30" s="1">
        <f t="shared" si="0"/>
        <v>0.14699999999993452</v>
      </c>
      <c r="N30" s="1">
        <f t="shared" si="1"/>
        <v>0.15700000000003911</v>
      </c>
      <c r="U30">
        <v>27</v>
      </c>
      <c r="V30">
        <v>795</v>
      </c>
      <c r="W30">
        <v>758.13499999999988</v>
      </c>
      <c r="Y30">
        <v>27</v>
      </c>
      <c r="Z30">
        <v>785</v>
      </c>
      <c r="AA30">
        <v>757.91600000000005</v>
      </c>
      <c r="AC30">
        <v>27</v>
      </c>
      <c r="AD30">
        <v>785</v>
      </c>
      <c r="AE30">
        <v>757.76599999999996</v>
      </c>
      <c r="AG30" s="1">
        <f t="shared" si="2"/>
        <v>0.2307809534191847</v>
      </c>
      <c r="AH30" s="1">
        <f t="shared" si="3"/>
        <v>0.15000000000009095</v>
      </c>
      <c r="AI30">
        <v>757.90421904658069</v>
      </c>
    </row>
    <row r="31" spans="1:35" x14ac:dyDescent="0.25">
      <c r="A31">
        <v>28</v>
      </c>
      <c r="B31">
        <v>820</v>
      </c>
      <c r="C31">
        <v>758.03099999999995</v>
      </c>
      <c r="E31">
        <v>28</v>
      </c>
      <c r="F31">
        <v>810</v>
      </c>
      <c r="G31">
        <v>757.88199999999995</v>
      </c>
      <c r="I31">
        <v>28</v>
      </c>
      <c r="J31">
        <v>810</v>
      </c>
      <c r="K31">
        <v>757.72699999999998</v>
      </c>
      <c r="M31" s="1">
        <f t="shared" si="0"/>
        <v>0.14900000000000091</v>
      </c>
      <c r="N31" s="1">
        <f t="shared" si="1"/>
        <v>0.15499999999997272</v>
      </c>
      <c r="U31">
        <v>28</v>
      </c>
      <c r="V31">
        <v>820</v>
      </c>
      <c r="W31">
        <v>758.1339999999999</v>
      </c>
      <c r="Y31">
        <v>28</v>
      </c>
      <c r="Z31">
        <v>810</v>
      </c>
      <c r="AA31">
        <v>757.91899999999998</v>
      </c>
      <c r="AC31">
        <v>28</v>
      </c>
      <c r="AD31">
        <v>810</v>
      </c>
      <c r="AE31">
        <v>757.76499999999999</v>
      </c>
      <c r="AG31" s="1">
        <f t="shared" si="2"/>
        <v>0.22721728600402002</v>
      </c>
      <c r="AH31" s="1">
        <f t="shared" si="3"/>
        <v>0.15399999999999636</v>
      </c>
      <c r="AI31">
        <v>757.90678271399588</v>
      </c>
    </row>
    <row r="32" spans="1:35" x14ac:dyDescent="0.25">
      <c r="A32">
        <v>29</v>
      </c>
      <c r="B32">
        <v>845</v>
      </c>
      <c r="C32">
        <v>758.03099999999995</v>
      </c>
      <c r="E32">
        <v>29</v>
      </c>
      <c r="F32">
        <v>835</v>
      </c>
      <c r="G32">
        <v>757.875</v>
      </c>
      <c r="I32">
        <v>29</v>
      </c>
      <c r="J32">
        <v>835</v>
      </c>
      <c r="K32">
        <v>757.72699999999998</v>
      </c>
      <c r="M32" s="1">
        <f t="shared" si="0"/>
        <v>0.15599999999994907</v>
      </c>
      <c r="N32" s="1">
        <f t="shared" si="1"/>
        <v>0.14800000000002456</v>
      </c>
      <c r="U32">
        <v>29</v>
      </c>
      <c r="V32">
        <v>845</v>
      </c>
      <c r="W32">
        <v>758.13599999999997</v>
      </c>
      <c r="Y32">
        <v>29</v>
      </c>
      <c r="Z32">
        <v>835</v>
      </c>
      <c r="AA32">
        <v>757.923</v>
      </c>
      <c r="AC32">
        <v>29</v>
      </c>
      <c r="AD32">
        <v>835</v>
      </c>
      <c r="AE32">
        <v>757.76700000000005</v>
      </c>
      <c r="AG32" s="1">
        <f t="shared" si="2"/>
        <v>0.22565361868396394</v>
      </c>
      <c r="AH32" s="1">
        <f t="shared" si="3"/>
        <v>0.15599999999994907</v>
      </c>
      <c r="AI32">
        <v>757.910346381316</v>
      </c>
    </row>
    <row r="33" spans="1:35" x14ac:dyDescent="0.25">
      <c r="A33">
        <v>30</v>
      </c>
      <c r="B33">
        <v>870</v>
      </c>
      <c r="C33">
        <v>758.03099999999995</v>
      </c>
      <c r="E33">
        <v>30</v>
      </c>
      <c r="F33">
        <v>860</v>
      </c>
      <c r="G33">
        <v>757.88300000000004</v>
      </c>
      <c r="I33">
        <v>30</v>
      </c>
      <c r="J33">
        <v>860</v>
      </c>
      <c r="K33">
        <v>757.72699999999998</v>
      </c>
      <c r="M33" s="1">
        <f t="shared" si="0"/>
        <v>0.14799999999991087</v>
      </c>
      <c r="N33" s="1">
        <f t="shared" si="1"/>
        <v>0.15600000000006276</v>
      </c>
      <c r="U33">
        <v>30</v>
      </c>
      <c r="V33">
        <v>870</v>
      </c>
      <c r="W33">
        <v>758.13599999999997</v>
      </c>
      <c r="Y33">
        <v>30</v>
      </c>
      <c r="Z33">
        <v>860</v>
      </c>
      <c r="AA33">
        <v>757.92600000000004</v>
      </c>
      <c r="AC33">
        <v>30</v>
      </c>
      <c r="AD33">
        <v>860</v>
      </c>
      <c r="AE33">
        <v>757.76700000000005</v>
      </c>
      <c r="AG33" s="1">
        <f t="shared" si="2"/>
        <v>0.22308995126866193</v>
      </c>
      <c r="AH33" s="1">
        <f t="shared" si="3"/>
        <v>0.15899999999999181</v>
      </c>
      <c r="AI33">
        <v>757.91291004873131</v>
      </c>
    </row>
    <row r="34" spans="1:35" x14ac:dyDescent="0.25">
      <c r="A34">
        <v>31</v>
      </c>
      <c r="B34">
        <v>895</v>
      </c>
      <c r="C34">
        <v>758.03099999999995</v>
      </c>
      <c r="E34">
        <v>31</v>
      </c>
      <c r="F34">
        <v>885</v>
      </c>
      <c r="G34">
        <v>757.88400000000001</v>
      </c>
      <c r="I34">
        <v>31</v>
      </c>
      <c r="J34">
        <v>885</v>
      </c>
      <c r="K34">
        <v>757.72699999999998</v>
      </c>
      <c r="M34" s="1">
        <f t="shared" si="0"/>
        <v>0.14699999999993452</v>
      </c>
      <c r="N34" s="1">
        <f t="shared" si="1"/>
        <v>0.15700000000003911</v>
      </c>
      <c r="U34">
        <v>31</v>
      </c>
      <c r="V34">
        <v>895</v>
      </c>
      <c r="W34">
        <v>758.13599999999997</v>
      </c>
      <c r="Y34">
        <v>31</v>
      </c>
      <c r="Z34">
        <v>885</v>
      </c>
      <c r="AA34">
        <v>757.92600000000004</v>
      </c>
      <c r="AC34">
        <v>31</v>
      </c>
      <c r="AD34">
        <v>885</v>
      </c>
      <c r="AE34">
        <v>757.76700000000005</v>
      </c>
      <c r="AG34" s="1">
        <f t="shared" si="2"/>
        <v>0.22352628356782134</v>
      </c>
      <c r="AH34" s="1">
        <f t="shared" si="3"/>
        <v>0.15899999999999181</v>
      </c>
      <c r="AI34">
        <v>757.91247371643215</v>
      </c>
    </row>
    <row r="35" spans="1:35" x14ac:dyDescent="0.25">
      <c r="A35">
        <v>32</v>
      </c>
      <c r="B35">
        <v>920</v>
      </c>
      <c r="C35">
        <v>758.03199999999993</v>
      </c>
      <c r="E35">
        <v>32</v>
      </c>
      <c r="F35">
        <v>910</v>
      </c>
      <c r="G35">
        <v>757.88599999999997</v>
      </c>
      <c r="I35">
        <v>32</v>
      </c>
      <c r="J35">
        <v>910</v>
      </c>
      <c r="K35">
        <v>757.72799999999995</v>
      </c>
      <c r="M35" s="1">
        <f t="shared" si="0"/>
        <v>0.14599999999995816</v>
      </c>
      <c r="N35" s="1">
        <f t="shared" si="1"/>
        <v>0.15800000000001546</v>
      </c>
      <c r="U35">
        <v>32</v>
      </c>
      <c r="V35">
        <v>920</v>
      </c>
      <c r="W35">
        <v>758.13699999999994</v>
      </c>
      <c r="Y35">
        <v>32</v>
      </c>
      <c r="Z35">
        <v>910</v>
      </c>
      <c r="AA35">
        <v>757.93200000000002</v>
      </c>
      <c r="AC35">
        <v>32</v>
      </c>
      <c r="AD35">
        <v>910</v>
      </c>
      <c r="AE35">
        <v>757.76800000000003</v>
      </c>
      <c r="AG35" s="1">
        <f t="shared" si="2"/>
        <v>0.21896261643814796</v>
      </c>
      <c r="AH35" s="1">
        <f t="shared" si="3"/>
        <v>0.16399999999998727</v>
      </c>
      <c r="AI35">
        <v>757.9180373835618</v>
      </c>
    </row>
    <row r="36" spans="1:35" x14ac:dyDescent="0.25">
      <c r="A36">
        <v>33</v>
      </c>
      <c r="B36">
        <v>945</v>
      </c>
      <c r="C36">
        <v>758.03099999999995</v>
      </c>
      <c r="E36">
        <v>33</v>
      </c>
      <c r="F36">
        <v>935</v>
      </c>
      <c r="G36">
        <v>757.88699999999994</v>
      </c>
      <c r="I36">
        <v>33</v>
      </c>
      <c r="J36">
        <v>935</v>
      </c>
      <c r="K36">
        <v>757.72699999999998</v>
      </c>
      <c r="M36" s="1">
        <f t="shared" si="0"/>
        <v>0.14400000000000546</v>
      </c>
      <c r="N36" s="1">
        <f t="shared" si="1"/>
        <v>0.15999999999996817</v>
      </c>
      <c r="U36">
        <v>33</v>
      </c>
      <c r="V36">
        <v>945</v>
      </c>
      <c r="W36">
        <v>758.13499999999988</v>
      </c>
      <c r="Y36">
        <v>33</v>
      </c>
      <c r="Z36">
        <v>935</v>
      </c>
      <c r="AA36">
        <v>757.93200000000002</v>
      </c>
      <c r="AC36">
        <v>33</v>
      </c>
      <c r="AD36">
        <v>935</v>
      </c>
      <c r="AE36">
        <v>757.76599999999996</v>
      </c>
      <c r="AG36" s="1">
        <f t="shared" si="2"/>
        <v>0.21739894873724097</v>
      </c>
      <c r="AH36" s="1">
        <f t="shared" si="3"/>
        <v>0.16600000000005366</v>
      </c>
      <c r="AI36">
        <v>757.91760105126264</v>
      </c>
    </row>
    <row r="37" spans="1:35" x14ac:dyDescent="0.25">
      <c r="A37">
        <v>34</v>
      </c>
      <c r="B37">
        <v>970</v>
      </c>
      <c r="C37">
        <v>758.03099999999995</v>
      </c>
      <c r="E37">
        <v>34</v>
      </c>
      <c r="F37">
        <v>960</v>
      </c>
      <c r="G37">
        <v>757.88900000000001</v>
      </c>
      <c r="I37">
        <v>34</v>
      </c>
      <c r="J37">
        <v>960</v>
      </c>
      <c r="K37">
        <v>757.72699999999998</v>
      </c>
      <c r="M37" s="1">
        <f t="shared" si="0"/>
        <v>0.14199999999993906</v>
      </c>
      <c r="N37" s="1">
        <f t="shared" si="1"/>
        <v>0.16200000000003456</v>
      </c>
      <c r="U37">
        <v>34</v>
      </c>
      <c r="V37">
        <v>970</v>
      </c>
      <c r="W37">
        <v>758.13599999999997</v>
      </c>
      <c r="Y37">
        <v>34</v>
      </c>
      <c r="Z37">
        <v>960</v>
      </c>
      <c r="AA37">
        <v>757.93499999999995</v>
      </c>
      <c r="AC37">
        <v>34</v>
      </c>
      <c r="AD37">
        <v>960</v>
      </c>
      <c r="AE37">
        <v>757.76700000000005</v>
      </c>
      <c r="AG37" s="1">
        <f t="shared" si="2"/>
        <v>0.215835281322029</v>
      </c>
      <c r="AH37" s="1">
        <f t="shared" si="3"/>
        <v>0.16799999999989268</v>
      </c>
      <c r="AI37">
        <v>757.92016471867794</v>
      </c>
    </row>
    <row r="38" spans="1:35" x14ac:dyDescent="0.25">
      <c r="A38">
        <v>35</v>
      </c>
      <c r="B38">
        <v>995</v>
      </c>
      <c r="C38">
        <v>758.03199999999993</v>
      </c>
      <c r="E38">
        <v>35</v>
      </c>
      <c r="F38">
        <v>985</v>
      </c>
      <c r="G38">
        <v>757.89300000000003</v>
      </c>
      <c r="I38">
        <v>35</v>
      </c>
      <c r="J38">
        <v>985</v>
      </c>
      <c r="K38">
        <v>757.72799999999995</v>
      </c>
      <c r="M38" s="1">
        <f t="shared" si="0"/>
        <v>0.13899999999989632</v>
      </c>
      <c r="N38" s="1">
        <f t="shared" si="1"/>
        <v>0.16500000000007731</v>
      </c>
      <c r="U38">
        <v>35</v>
      </c>
      <c r="V38">
        <v>995</v>
      </c>
      <c r="W38">
        <v>758.13599999999997</v>
      </c>
      <c r="Y38">
        <v>35</v>
      </c>
      <c r="Z38">
        <v>985</v>
      </c>
      <c r="AA38">
        <v>757.93499999999995</v>
      </c>
      <c r="AC38">
        <v>35</v>
      </c>
      <c r="AD38">
        <v>985</v>
      </c>
      <c r="AE38">
        <v>757.76700000000005</v>
      </c>
      <c r="AG38" s="1">
        <f t="shared" si="2"/>
        <v>0.21627161362118841</v>
      </c>
      <c r="AH38" s="1">
        <f t="shared" si="3"/>
        <v>0.16799999999989268</v>
      </c>
      <c r="AI38">
        <v>757.91972838637878</v>
      </c>
    </row>
    <row r="39" spans="1:35" x14ac:dyDescent="0.25">
      <c r="A39">
        <v>36</v>
      </c>
      <c r="B39">
        <v>1020</v>
      </c>
      <c r="C39">
        <v>758.03199999999993</v>
      </c>
      <c r="E39">
        <v>36</v>
      </c>
      <c r="F39">
        <v>1010</v>
      </c>
      <c r="G39">
        <v>757.89300000000003</v>
      </c>
      <c r="I39">
        <v>36</v>
      </c>
      <c r="J39">
        <v>1010</v>
      </c>
      <c r="K39">
        <v>757.72799999999995</v>
      </c>
      <c r="M39" s="1">
        <f t="shared" si="0"/>
        <v>0.13899999999989632</v>
      </c>
      <c r="N39" s="1">
        <f t="shared" si="1"/>
        <v>0.16500000000007731</v>
      </c>
      <c r="U39">
        <v>36</v>
      </c>
      <c r="V39">
        <v>1020</v>
      </c>
      <c r="W39">
        <v>758.13699999999994</v>
      </c>
      <c r="Y39">
        <v>36</v>
      </c>
      <c r="Z39">
        <v>1010</v>
      </c>
      <c r="AA39">
        <v>757.93299999999999</v>
      </c>
      <c r="AC39">
        <v>36</v>
      </c>
      <c r="AD39">
        <v>1010</v>
      </c>
      <c r="AE39">
        <v>757.76800000000003</v>
      </c>
      <c r="AG39" s="1">
        <f t="shared" si="2"/>
        <v>0.2197079457299651</v>
      </c>
      <c r="AH39" s="1">
        <f t="shared" si="3"/>
        <v>0.16499999999996362</v>
      </c>
      <c r="AI39">
        <v>757.91729205426998</v>
      </c>
    </row>
    <row r="40" spans="1:35" x14ac:dyDescent="0.25">
      <c r="A40">
        <v>37</v>
      </c>
      <c r="B40">
        <v>1045</v>
      </c>
      <c r="C40">
        <v>758.03099999999995</v>
      </c>
      <c r="E40">
        <v>37</v>
      </c>
      <c r="F40">
        <v>1035</v>
      </c>
      <c r="G40">
        <v>757.89200000000005</v>
      </c>
      <c r="I40">
        <v>37</v>
      </c>
      <c r="J40">
        <v>1035</v>
      </c>
      <c r="K40">
        <v>757.72699999999998</v>
      </c>
      <c r="M40" s="1">
        <f t="shared" si="0"/>
        <v>0.13899999999989632</v>
      </c>
      <c r="N40" s="1">
        <f t="shared" si="1"/>
        <v>0.16500000000007731</v>
      </c>
      <c r="U40">
        <v>37</v>
      </c>
      <c r="V40">
        <v>1045</v>
      </c>
      <c r="W40">
        <v>758.13699999999994</v>
      </c>
      <c r="Y40">
        <v>37</v>
      </c>
      <c r="Z40">
        <v>1035</v>
      </c>
      <c r="AA40">
        <v>757.928</v>
      </c>
      <c r="AC40">
        <v>37</v>
      </c>
      <c r="AD40">
        <v>1035</v>
      </c>
      <c r="AE40">
        <v>757.76800000000003</v>
      </c>
      <c r="AG40" s="1">
        <f t="shared" si="2"/>
        <v>0.22514427755311317</v>
      </c>
      <c r="AH40" s="1">
        <f t="shared" si="3"/>
        <v>0.15999999999996817</v>
      </c>
      <c r="AI40">
        <v>757.91185572244683</v>
      </c>
    </row>
    <row r="41" spans="1:35" x14ac:dyDescent="0.25">
      <c r="A41">
        <v>38</v>
      </c>
      <c r="B41">
        <v>1070</v>
      </c>
      <c r="C41">
        <v>758.03</v>
      </c>
      <c r="E41">
        <v>38</v>
      </c>
      <c r="F41">
        <v>1060</v>
      </c>
      <c r="G41">
        <v>757.89200000000005</v>
      </c>
      <c r="I41">
        <v>38</v>
      </c>
      <c r="J41">
        <v>1060</v>
      </c>
      <c r="K41">
        <v>757.726</v>
      </c>
      <c r="M41" s="1">
        <f t="shared" si="0"/>
        <v>0.13799999999991996</v>
      </c>
      <c r="N41" s="1">
        <f t="shared" si="1"/>
        <v>0.16600000000005366</v>
      </c>
      <c r="U41">
        <v>38</v>
      </c>
      <c r="V41">
        <v>1070</v>
      </c>
      <c r="W41">
        <v>758.13499999999988</v>
      </c>
      <c r="Y41">
        <v>38</v>
      </c>
      <c r="Z41">
        <v>1060</v>
      </c>
      <c r="AA41">
        <v>757.92600000000004</v>
      </c>
      <c r="AC41">
        <v>38</v>
      </c>
      <c r="AD41">
        <v>1060</v>
      </c>
      <c r="AE41">
        <v>757.76599999999996</v>
      </c>
      <c r="AG41" s="1">
        <f t="shared" si="2"/>
        <v>0.22558060966173343</v>
      </c>
      <c r="AH41" s="1">
        <f t="shared" si="3"/>
        <v>0.16000000000008185</v>
      </c>
      <c r="AI41">
        <v>757.90941939033814</v>
      </c>
    </row>
    <row r="42" spans="1:35" x14ac:dyDescent="0.25">
      <c r="A42">
        <v>39</v>
      </c>
      <c r="B42">
        <v>1095</v>
      </c>
      <c r="C42">
        <v>758.03</v>
      </c>
      <c r="E42">
        <v>39</v>
      </c>
      <c r="F42">
        <v>1085</v>
      </c>
      <c r="G42">
        <v>757.89400000000001</v>
      </c>
      <c r="I42">
        <v>39</v>
      </c>
      <c r="J42">
        <v>1085</v>
      </c>
      <c r="K42">
        <v>757.726</v>
      </c>
      <c r="M42" s="1">
        <f t="shared" si="0"/>
        <v>0.13599999999996726</v>
      </c>
      <c r="N42" s="1">
        <f t="shared" si="1"/>
        <v>0.16800000000000637</v>
      </c>
      <c r="U42">
        <v>39</v>
      </c>
      <c r="V42">
        <v>1095</v>
      </c>
      <c r="W42">
        <v>758.13599999999997</v>
      </c>
      <c r="Y42">
        <v>39</v>
      </c>
      <c r="Z42">
        <v>1085</v>
      </c>
      <c r="AA42">
        <v>757.92700000000002</v>
      </c>
      <c r="AC42">
        <v>39</v>
      </c>
      <c r="AD42">
        <v>1085</v>
      </c>
      <c r="AE42">
        <v>757.76700000000005</v>
      </c>
      <c r="AG42" s="1">
        <f t="shared" si="2"/>
        <v>0.22601694205627609</v>
      </c>
      <c r="AH42" s="1">
        <f t="shared" si="3"/>
        <v>0.15999999999996817</v>
      </c>
      <c r="AI42">
        <v>757.90998305794369</v>
      </c>
    </row>
    <row r="43" spans="1:35" x14ac:dyDescent="0.25">
      <c r="A43">
        <v>40</v>
      </c>
      <c r="B43">
        <v>1120</v>
      </c>
      <c r="C43">
        <v>758.03</v>
      </c>
      <c r="E43">
        <v>40</v>
      </c>
      <c r="F43">
        <v>1110</v>
      </c>
      <c r="G43">
        <v>757.89499999999998</v>
      </c>
      <c r="I43">
        <v>40</v>
      </c>
      <c r="J43">
        <v>1110</v>
      </c>
      <c r="K43">
        <v>757.726</v>
      </c>
      <c r="M43" s="1">
        <f t="shared" si="0"/>
        <v>0.13499999999999091</v>
      </c>
      <c r="N43" s="1">
        <f t="shared" si="1"/>
        <v>0.16899999999998272</v>
      </c>
      <c r="U43">
        <v>40</v>
      </c>
      <c r="V43">
        <v>1120</v>
      </c>
      <c r="W43">
        <v>758.13499999999988</v>
      </c>
      <c r="Y43">
        <v>40</v>
      </c>
      <c r="Z43">
        <v>1110</v>
      </c>
      <c r="AA43">
        <v>757.928</v>
      </c>
      <c r="AC43">
        <v>40</v>
      </c>
      <c r="AD43">
        <v>1110</v>
      </c>
      <c r="AE43">
        <v>757.76599999999996</v>
      </c>
      <c r="AG43" s="1">
        <f t="shared" si="2"/>
        <v>0.22445327445052499</v>
      </c>
      <c r="AH43" s="1">
        <f t="shared" si="3"/>
        <v>0.16200000000003456</v>
      </c>
      <c r="AI43">
        <v>757.91054672554935</v>
      </c>
    </row>
    <row r="44" spans="1:35" x14ac:dyDescent="0.25">
      <c r="A44">
        <v>41</v>
      </c>
      <c r="B44">
        <v>1145</v>
      </c>
      <c r="C44">
        <v>758.03</v>
      </c>
      <c r="E44">
        <v>41</v>
      </c>
      <c r="F44">
        <v>1135</v>
      </c>
      <c r="G44">
        <v>757.89400000000001</v>
      </c>
      <c r="I44">
        <v>41</v>
      </c>
      <c r="J44">
        <v>1135</v>
      </c>
      <c r="K44">
        <v>757.726</v>
      </c>
      <c r="M44" s="1">
        <f t="shared" si="0"/>
        <v>0.13599999999996726</v>
      </c>
      <c r="N44" s="1">
        <f t="shared" si="1"/>
        <v>0.16800000000000637</v>
      </c>
      <c r="U44">
        <v>41</v>
      </c>
      <c r="V44">
        <v>1145</v>
      </c>
      <c r="W44">
        <v>758.13499999999988</v>
      </c>
      <c r="Y44">
        <v>41</v>
      </c>
      <c r="Z44">
        <v>1135</v>
      </c>
      <c r="AA44">
        <v>757.928</v>
      </c>
      <c r="AC44">
        <v>41</v>
      </c>
      <c r="AD44">
        <v>1135</v>
      </c>
      <c r="AE44">
        <v>757.76599999999996</v>
      </c>
      <c r="AG44" s="1">
        <f t="shared" si="2"/>
        <v>0.22488960674968439</v>
      </c>
      <c r="AH44" s="1">
        <f t="shared" si="3"/>
        <v>0.16200000000003456</v>
      </c>
      <c r="AI44">
        <v>757.91011039325019</v>
      </c>
    </row>
    <row r="45" spans="1:35" x14ac:dyDescent="0.25">
      <c r="A45">
        <v>42</v>
      </c>
      <c r="B45">
        <v>1170</v>
      </c>
      <c r="C45">
        <v>758.029</v>
      </c>
      <c r="E45">
        <v>42</v>
      </c>
      <c r="F45">
        <v>1160</v>
      </c>
      <c r="G45">
        <v>757.90700000000004</v>
      </c>
      <c r="I45">
        <v>42</v>
      </c>
      <c r="J45">
        <v>1160</v>
      </c>
      <c r="K45">
        <v>757.72500000000002</v>
      </c>
      <c r="M45" s="1">
        <f t="shared" si="0"/>
        <v>0.12199999999995725</v>
      </c>
      <c r="N45" s="1">
        <f t="shared" si="1"/>
        <v>0.18200000000001637</v>
      </c>
      <c r="U45">
        <v>42</v>
      </c>
      <c r="V45">
        <v>1170</v>
      </c>
      <c r="W45">
        <v>758.13499999999988</v>
      </c>
      <c r="Y45">
        <v>42</v>
      </c>
      <c r="Z45">
        <v>1160</v>
      </c>
      <c r="AA45">
        <v>757.923</v>
      </c>
      <c r="AC45">
        <v>42</v>
      </c>
      <c r="AD45">
        <v>1160</v>
      </c>
      <c r="AE45">
        <v>757.76599999999996</v>
      </c>
      <c r="AG45" s="1">
        <f t="shared" si="2"/>
        <v>0.23032593857283246</v>
      </c>
      <c r="AH45" s="1">
        <f t="shared" si="3"/>
        <v>0.15700000000003911</v>
      </c>
      <c r="AI45">
        <v>757.90467406142704</v>
      </c>
    </row>
    <row r="46" spans="1:35" x14ac:dyDescent="0.25">
      <c r="A46">
        <v>43</v>
      </c>
      <c r="B46">
        <v>1195</v>
      </c>
      <c r="C46">
        <v>758.029</v>
      </c>
      <c r="E46">
        <v>43</v>
      </c>
      <c r="F46">
        <v>1185</v>
      </c>
      <c r="G46">
        <v>757.90200000000004</v>
      </c>
      <c r="I46">
        <v>43</v>
      </c>
      <c r="J46">
        <v>1185</v>
      </c>
      <c r="K46">
        <v>757.72500000000002</v>
      </c>
      <c r="M46" s="1">
        <f t="shared" si="0"/>
        <v>0.12699999999995271</v>
      </c>
      <c r="N46" s="1">
        <f t="shared" si="1"/>
        <v>0.17700000000002092</v>
      </c>
      <c r="U46">
        <v>43</v>
      </c>
      <c r="V46">
        <v>1195</v>
      </c>
      <c r="W46">
        <v>758.1339999999999</v>
      </c>
      <c r="Y46">
        <v>43</v>
      </c>
      <c r="Z46">
        <v>1185</v>
      </c>
      <c r="AA46">
        <v>757.92200000000003</v>
      </c>
      <c r="AC46">
        <v>43</v>
      </c>
      <c r="AD46">
        <v>1185</v>
      </c>
      <c r="AE46">
        <v>757.76499999999999</v>
      </c>
      <c r="AG46" s="1">
        <f t="shared" si="2"/>
        <v>0.23076227077683598</v>
      </c>
      <c r="AH46" s="1">
        <f t="shared" si="3"/>
        <v>0.15700000000003911</v>
      </c>
      <c r="AI46">
        <v>757.90323772922306</v>
      </c>
    </row>
    <row r="47" spans="1:35" x14ac:dyDescent="0.25">
      <c r="A47">
        <v>44</v>
      </c>
      <c r="B47">
        <v>1220</v>
      </c>
      <c r="C47">
        <v>758.02699999999993</v>
      </c>
      <c r="E47">
        <v>44</v>
      </c>
      <c r="F47">
        <v>1210</v>
      </c>
      <c r="G47">
        <v>757.89400000000001</v>
      </c>
      <c r="I47">
        <v>44</v>
      </c>
      <c r="J47">
        <v>1210</v>
      </c>
      <c r="K47">
        <v>757.72299999999996</v>
      </c>
      <c r="M47" s="1">
        <f t="shared" si="0"/>
        <v>0.13299999999992451</v>
      </c>
      <c r="N47" s="1">
        <f t="shared" si="1"/>
        <v>0.17100000000004911</v>
      </c>
      <c r="U47">
        <v>44</v>
      </c>
      <c r="V47">
        <v>1220</v>
      </c>
      <c r="W47">
        <v>758.13299999999992</v>
      </c>
      <c r="Y47">
        <v>44</v>
      </c>
      <c r="Z47">
        <v>1210</v>
      </c>
      <c r="AA47">
        <v>757.91499999999996</v>
      </c>
      <c r="AC47">
        <v>44</v>
      </c>
      <c r="AD47">
        <v>1210</v>
      </c>
      <c r="AE47">
        <v>757.76400000000001</v>
      </c>
      <c r="AG47" s="1">
        <f t="shared" si="2"/>
        <v>0.23719860240964863</v>
      </c>
      <c r="AH47" s="1">
        <f t="shared" si="3"/>
        <v>0.15099999999995362</v>
      </c>
      <c r="AI47">
        <v>757.89580139759028</v>
      </c>
    </row>
    <row r="48" spans="1:35" x14ac:dyDescent="0.25">
      <c r="A48">
        <v>45</v>
      </c>
      <c r="B48">
        <v>1245</v>
      </c>
      <c r="C48">
        <v>758.02699999999993</v>
      </c>
      <c r="E48">
        <v>45</v>
      </c>
      <c r="F48">
        <v>1235</v>
      </c>
      <c r="G48">
        <v>757.89700000000005</v>
      </c>
      <c r="I48">
        <v>45</v>
      </c>
      <c r="J48">
        <v>1235</v>
      </c>
      <c r="K48">
        <v>757.72299999999996</v>
      </c>
      <c r="M48" s="1">
        <f t="shared" si="0"/>
        <v>0.12999999999988177</v>
      </c>
      <c r="N48" s="1">
        <f t="shared" si="1"/>
        <v>0.17400000000009186</v>
      </c>
      <c r="U48">
        <v>45</v>
      </c>
      <c r="V48">
        <v>1245</v>
      </c>
      <c r="W48">
        <v>758.13099999999986</v>
      </c>
      <c r="Y48">
        <v>45</v>
      </c>
      <c r="Z48">
        <v>1235</v>
      </c>
      <c r="AA48">
        <v>757.91399999999999</v>
      </c>
      <c r="AC48">
        <v>45</v>
      </c>
      <c r="AD48">
        <v>1235</v>
      </c>
      <c r="AE48">
        <v>757.76199999999994</v>
      </c>
      <c r="AG48" s="1">
        <f t="shared" si="2"/>
        <v>0.23663493461356211</v>
      </c>
      <c r="AH48" s="1">
        <f t="shared" si="3"/>
        <v>0.15200000000004366</v>
      </c>
      <c r="AI48">
        <v>757.8943650653863</v>
      </c>
    </row>
    <row r="49" spans="1:35" x14ac:dyDescent="0.25">
      <c r="A49">
        <v>46</v>
      </c>
      <c r="B49">
        <v>1270</v>
      </c>
      <c r="C49">
        <v>758.02699999999993</v>
      </c>
      <c r="E49">
        <v>46</v>
      </c>
      <c r="F49">
        <v>1260</v>
      </c>
      <c r="G49">
        <v>757.904</v>
      </c>
      <c r="I49">
        <v>46</v>
      </c>
      <c r="J49">
        <v>1260</v>
      </c>
      <c r="K49">
        <v>757.72299999999996</v>
      </c>
      <c r="M49" s="1">
        <f t="shared" si="0"/>
        <v>0.12299999999993361</v>
      </c>
      <c r="N49" s="1">
        <f t="shared" si="1"/>
        <v>0.18100000000004002</v>
      </c>
      <c r="U49">
        <v>46</v>
      </c>
      <c r="V49">
        <v>1270</v>
      </c>
      <c r="W49">
        <v>758.13199999999995</v>
      </c>
      <c r="Y49">
        <v>46</v>
      </c>
      <c r="Z49">
        <v>1260</v>
      </c>
      <c r="AA49">
        <v>757.91899999999998</v>
      </c>
      <c r="AC49">
        <v>46</v>
      </c>
      <c r="AD49">
        <v>1260</v>
      </c>
      <c r="AE49">
        <v>757.76300000000003</v>
      </c>
      <c r="AG49" s="1">
        <f t="shared" si="2"/>
        <v>0.23307126738882289</v>
      </c>
      <c r="AH49" s="1">
        <f t="shared" si="3"/>
        <v>0.15599999999994907</v>
      </c>
      <c r="AI49">
        <v>757.89892873261113</v>
      </c>
    </row>
    <row r="50" spans="1:35" x14ac:dyDescent="0.25">
      <c r="A50">
        <v>47</v>
      </c>
      <c r="B50">
        <v>1295</v>
      </c>
      <c r="C50">
        <v>758.02499999999998</v>
      </c>
      <c r="E50">
        <v>47</v>
      </c>
      <c r="F50">
        <v>1285</v>
      </c>
      <c r="G50">
        <v>757.90200000000004</v>
      </c>
      <c r="I50">
        <v>47</v>
      </c>
      <c r="J50">
        <v>1285</v>
      </c>
      <c r="K50">
        <v>757.721</v>
      </c>
      <c r="M50" s="1">
        <f t="shared" si="0"/>
        <v>0.12299999999993361</v>
      </c>
      <c r="N50" s="1">
        <f t="shared" si="1"/>
        <v>0.18100000000004002</v>
      </c>
      <c r="U50">
        <v>47</v>
      </c>
      <c r="V50">
        <v>1295</v>
      </c>
      <c r="W50">
        <v>758.13099999999986</v>
      </c>
      <c r="Y50">
        <v>47</v>
      </c>
      <c r="Z50">
        <v>1285</v>
      </c>
      <c r="AA50">
        <v>757.91600000000005</v>
      </c>
      <c r="AC50">
        <v>47</v>
      </c>
      <c r="AD50">
        <v>1285</v>
      </c>
      <c r="AE50">
        <v>757.76199999999994</v>
      </c>
      <c r="AG50" s="1">
        <f t="shared" si="2"/>
        <v>0.23550759940223998</v>
      </c>
      <c r="AH50" s="1">
        <f t="shared" si="3"/>
        <v>0.15400000000011005</v>
      </c>
      <c r="AI50">
        <v>757.89549240059762</v>
      </c>
    </row>
    <row r="51" spans="1:35" x14ac:dyDescent="0.25">
      <c r="A51">
        <v>48</v>
      </c>
      <c r="B51">
        <v>1320</v>
      </c>
      <c r="C51">
        <v>758.02699999999993</v>
      </c>
      <c r="E51">
        <v>48</v>
      </c>
      <c r="F51">
        <v>1310</v>
      </c>
      <c r="G51">
        <v>757.90599999999995</v>
      </c>
      <c r="I51">
        <v>48</v>
      </c>
      <c r="J51">
        <v>1310</v>
      </c>
      <c r="K51">
        <v>757.72299999999996</v>
      </c>
      <c r="M51" s="1">
        <f t="shared" si="0"/>
        <v>0.1209999999999809</v>
      </c>
      <c r="N51" s="1">
        <f t="shared" si="1"/>
        <v>0.18299999999999272</v>
      </c>
      <c r="U51">
        <v>48</v>
      </c>
      <c r="V51">
        <v>1320</v>
      </c>
      <c r="W51">
        <v>758.13099999999986</v>
      </c>
      <c r="Y51">
        <v>48</v>
      </c>
      <c r="Z51">
        <v>1310</v>
      </c>
      <c r="AA51">
        <v>757.91499999999996</v>
      </c>
      <c r="AC51">
        <v>48</v>
      </c>
      <c r="AD51">
        <v>1310</v>
      </c>
      <c r="AE51">
        <v>757.76199999999994</v>
      </c>
      <c r="AG51" s="1">
        <f t="shared" si="2"/>
        <v>0.23694393160621985</v>
      </c>
      <c r="AH51" s="1">
        <f t="shared" si="3"/>
        <v>0.15300000000002001</v>
      </c>
      <c r="AI51">
        <v>757.89405606839364</v>
      </c>
    </row>
    <row r="52" spans="1:35" x14ac:dyDescent="0.25">
      <c r="A52">
        <v>49</v>
      </c>
      <c r="B52">
        <v>1345</v>
      </c>
      <c r="C52">
        <v>758.02499999999998</v>
      </c>
      <c r="E52">
        <v>49</v>
      </c>
      <c r="F52">
        <v>1335</v>
      </c>
      <c r="G52">
        <v>757.91</v>
      </c>
      <c r="I52">
        <v>49</v>
      </c>
      <c r="J52">
        <v>1335</v>
      </c>
      <c r="K52">
        <v>757.721</v>
      </c>
      <c r="M52" s="1">
        <f t="shared" si="0"/>
        <v>0.11500000000000909</v>
      </c>
      <c r="N52" s="1">
        <f t="shared" si="1"/>
        <v>0.18899999999996453</v>
      </c>
      <c r="U52">
        <v>49</v>
      </c>
      <c r="V52">
        <v>1345</v>
      </c>
      <c r="W52">
        <v>758.13099999999986</v>
      </c>
      <c r="Y52">
        <v>49</v>
      </c>
      <c r="Z52">
        <v>1335</v>
      </c>
      <c r="AA52">
        <v>757.91899999999998</v>
      </c>
      <c r="AC52">
        <v>49</v>
      </c>
      <c r="AD52">
        <v>1335</v>
      </c>
      <c r="AE52">
        <v>757.76199999999994</v>
      </c>
      <c r="AG52" s="1">
        <f t="shared" si="2"/>
        <v>0.23338026428609737</v>
      </c>
      <c r="AH52" s="1">
        <f t="shared" si="3"/>
        <v>0.15700000000003911</v>
      </c>
      <c r="AI52">
        <v>757.89761973571376</v>
      </c>
    </row>
    <row r="53" spans="1:35" x14ac:dyDescent="0.25">
      <c r="A53">
        <v>50</v>
      </c>
      <c r="B53">
        <v>1370</v>
      </c>
      <c r="C53">
        <v>758.024</v>
      </c>
      <c r="E53">
        <v>50</v>
      </c>
      <c r="F53">
        <v>1360</v>
      </c>
      <c r="G53">
        <v>757.91399999999999</v>
      </c>
      <c r="I53">
        <v>50</v>
      </c>
      <c r="J53">
        <v>1360</v>
      </c>
      <c r="K53">
        <v>757.72</v>
      </c>
      <c r="M53" s="1">
        <f t="shared" si="0"/>
        <v>0.11000000000001364</v>
      </c>
      <c r="N53" s="1">
        <f t="shared" si="1"/>
        <v>0.19399999999995998</v>
      </c>
      <c r="U53">
        <v>50</v>
      </c>
      <c r="V53">
        <v>1370</v>
      </c>
      <c r="W53">
        <v>758.12999999999988</v>
      </c>
      <c r="Y53">
        <v>50</v>
      </c>
      <c r="Z53">
        <v>1360</v>
      </c>
      <c r="AA53">
        <v>757.92499999999995</v>
      </c>
      <c r="AC53">
        <v>50</v>
      </c>
      <c r="AD53">
        <v>1360</v>
      </c>
      <c r="AE53">
        <v>757.76099999999997</v>
      </c>
      <c r="AG53" s="1">
        <f t="shared" si="2"/>
        <v>0.22681659715647129</v>
      </c>
      <c r="AH53" s="1">
        <f t="shared" si="3"/>
        <v>0.16399999999998727</v>
      </c>
      <c r="AI53">
        <v>757.90318340284341</v>
      </c>
    </row>
    <row r="54" spans="1:35" x14ac:dyDescent="0.25">
      <c r="A54">
        <v>51</v>
      </c>
      <c r="B54">
        <v>1395</v>
      </c>
      <c r="C54">
        <v>758.02300000000002</v>
      </c>
      <c r="E54">
        <v>51</v>
      </c>
      <c r="F54">
        <v>1385</v>
      </c>
      <c r="G54">
        <v>757.91700000000003</v>
      </c>
      <c r="I54">
        <v>51</v>
      </c>
      <c r="J54">
        <v>1385</v>
      </c>
      <c r="K54">
        <v>757.71900000000005</v>
      </c>
      <c r="M54" s="1">
        <f t="shared" si="0"/>
        <v>0.10599999999999454</v>
      </c>
      <c r="N54" s="1">
        <f t="shared" si="1"/>
        <v>0.19799999999997908</v>
      </c>
      <c r="U54">
        <v>51</v>
      </c>
      <c r="V54">
        <v>1395</v>
      </c>
      <c r="W54">
        <v>758.12899999999991</v>
      </c>
      <c r="Y54">
        <v>51</v>
      </c>
      <c r="Z54">
        <v>1385</v>
      </c>
      <c r="AA54">
        <v>757.93200000000002</v>
      </c>
      <c r="AC54">
        <v>51</v>
      </c>
      <c r="AD54">
        <v>1385</v>
      </c>
      <c r="AE54">
        <v>757.76</v>
      </c>
      <c r="AG54" s="1">
        <f t="shared" si="2"/>
        <v>0.21925293012202474</v>
      </c>
      <c r="AH54" s="1">
        <f t="shared" si="3"/>
        <v>0.17200000000002547</v>
      </c>
      <c r="AI54">
        <v>757.90974706987788</v>
      </c>
    </row>
    <row r="55" spans="1:35" x14ac:dyDescent="0.25">
      <c r="A55">
        <v>52</v>
      </c>
      <c r="B55">
        <v>1420</v>
      </c>
      <c r="C55">
        <v>758.024</v>
      </c>
      <c r="E55">
        <v>52</v>
      </c>
      <c r="F55">
        <v>1410</v>
      </c>
      <c r="G55">
        <v>757.92700000000002</v>
      </c>
      <c r="I55">
        <v>52</v>
      </c>
      <c r="J55">
        <v>1410</v>
      </c>
      <c r="K55">
        <v>757.72</v>
      </c>
      <c r="M55" s="1">
        <f t="shared" si="0"/>
        <v>9.6999999999979991E-2</v>
      </c>
      <c r="N55" s="1">
        <f t="shared" si="1"/>
        <v>0.20699999999999363</v>
      </c>
      <c r="U55">
        <v>52</v>
      </c>
      <c r="V55">
        <v>1420</v>
      </c>
      <c r="W55">
        <v>758.12899999999991</v>
      </c>
      <c r="Y55">
        <v>52</v>
      </c>
      <c r="Z55">
        <v>1410</v>
      </c>
      <c r="AA55">
        <v>757.93799999999999</v>
      </c>
      <c r="AC55">
        <v>52</v>
      </c>
      <c r="AD55">
        <v>1410</v>
      </c>
      <c r="AE55">
        <v>757.76</v>
      </c>
      <c r="AG55" s="1">
        <f t="shared" si="2"/>
        <v>0.21368926299237501</v>
      </c>
      <c r="AH55" s="1">
        <f t="shared" si="3"/>
        <v>0.17799999999999727</v>
      </c>
      <c r="AI55">
        <v>757.91531073700753</v>
      </c>
    </row>
    <row r="56" spans="1:35" x14ac:dyDescent="0.25">
      <c r="A56">
        <v>53</v>
      </c>
      <c r="B56">
        <v>1445</v>
      </c>
      <c r="C56">
        <v>758.024</v>
      </c>
      <c r="E56">
        <v>53</v>
      </c>
      <c r="F56">
        <v>1435</v>
      </c>
      <c r="G56">
        <v>757.93700000000001</v>
      </c>
      <c r="I56">
        <v>53</v>
      </c>
      <c r="J56">
        <v>1435</v>
      </c>
      <c r="K56">
        <v>757.72</v>
      </c>
      <c r="M56" s="1">
        <f t="shared" si="0"/>
        <v>8.6999999999989086E-2</v>
      </c>
      <c r="N56" s="1">
        <f t="shared" si="1"/>
        <v>0.21699999999998454</v>
      </c>
      <c r="U56">
        <v>53</v>
      </c>
      <c r="V56">
        <v>1445</v>
      </c>
      <c r="W56">
        <v>758.12799999999993</v>
      </c>
      <c r="Y56">
        <v>53</v>
      </c>
      <c r="Z56">
        <v>1435</v>
      </c>
      <c r="AA56">
        <v>757.94100000000003</v>
      </c>
      <c r="AC56">
        <v>53</v>
      </c>
      <c r="AD56">
        <v>1435</v>
      </c>
      <c r="AE56">
        <v>757.75900000000001</v>
      </c>
      <c r="AG56" s="1">
        <f t="shared" si="2"/>
        <v>0.21012559557698296</v>
      </c>
      <c r="AH56" s="1">
        <f t="shared" si="3"/>
        <v>0.18200000000001637</v>
      </c>
      <c r="AI56">
        <v>757.91787440442295</v>
      </c>
    </row>
    <row r="57" spans="1:35" x14ac:dyDescent="0.25">
      <c r="A57">
        <v>54</v>
      </c>
      <c r="B57">
        <v>1470</v>
      </c>
      <c r="C57">
        <v>758.02300000000002</v>
      </c>
      <c r="E57">
        <v>54</v>
      </c>
      <c r="F57">
        <v>1460</v>
      </c>
      <c r="G57">
        <v>757.94</v>
      </c>
      <c r="I57">
        <v>54</v>
      </c>
      <c r="J57">
        <v>1460</v>
      </c>
      <c r="K57">
        <v>757.71900000000005</v>
      </c>
      <c r="M57" s="1">
        <f t="shared" si="0"/>
        <v>8.2999999999969987E-2</v>
      </c>
      <c r="N57" s="1">
        <f t="shared" si="1"/>
        <v>0.22100000000000364</v>
      </c>
      <c r="U57">
        <v>54</v>
      </c>
      <c r="V57">
        <v>1470</v>
      </c>
      <c r="W57">
        <v>758.12999999999988</v>
      </c>
      <c r="Y57">
        <v>54</v>
      </c>
      <c r="Z57">
        <v>1460</v>
      </c>
      <c r="AA57">
        <v>757.97500000000002</v>
      </c>
      <c r="AC57">
        <v>54</v>
      </c>
      <c r="AD57">
        <v>1460</v>
      </c>
      <c r="AE57">
        <v>757.76099999999997</v>
      </c>
      <c r="AG57" s="1">
        <f t="shared" si="2"/>
        <v>0.17856193111265384</v>
      </c>
      <c r="AH57" s="1">
        <f t="shared" si="3"/>
        <v>0.21400000000005548</v>
      </c>
      <c r="AI57">
        <v>757.95143806888723</v>
      </c>
    </row>
    <row r="58" spans="1:35" x14ac:dyDescent="0.25">
      <c r="A58">
        <v>55</v>
      </c>
      <c r="B58">
        <v>1495</v>
      </c>
      <c r="C58">
        <v>758.02199999999993</v>
      </c>
      <c r="E58">
        <v>55</v>
      </c>
      <c r="F58">
        <v>1485</v>
      </c>
      <c r="G58">
        <v>757.94500000000005</v>
      </c>
      <c r="I58">
        <v>55</v>
      </c>
      <c r="J58">
        <v>1485</v>
      </c>
      <c r="K58">
        <v>757.71799999999996</v>
      </c>
      <c r="M58" s="1">
        <f t="shared" si="0"/>
        <v>7.6999999999884494E-2</v>
      </c>
      <c r="N58" s="1">
        <f t="shared" si="1"/>
        <v>0.22700000000008913</v>
      </c>
      <c r="U58">
        <v>55</v>
      </c>
      <c r="V58">
        <v>1495</v>
      </c>
      <c r="W58">
        <v>758.12799999999993</v>
      </c>
      <c r="Y58">
        <v>55</v>
      </c>
      <c r="Z58">
        <v>1485</v>
      </c>
      <c r="AA58">
        <v>757.97500000000002</v>
      </c>
      <c r="AC58">
        <v>55</v>
      </c>
      <c r="AD58">
        <v>1485</v>
      </c>
      <c r="AE58">
        <v>757.75900000000001</v>
      </c>
      <c r="AG58" s="1">
        <f t="shared" si="2"/>
        <v>0.17699826341186053</v>
      </c>
      <c r="AH58" s="1">
        <f t="shared" si="3"/>
        <v>0.21600000000000819</v>
      </c>
      <c r="AI58">
        <v>757.95100173658807</v>
      </c>
    </row>
    <row r="59" spans="1:35" x14ac:dyDescent="0.25">
      <c r="A59">
        <v>56</v>
      </c>
      <c r="B59">
        <v>1520</v>
      </c>
      <c r="C59">
        <v>758.02099999999996</v>
      </c>
      <c r="E59">
        <v>56</v>
      </c>
      <c r="F59">
        <v>1510</v>
      </c>
      <c r="G59">
        <v>757.96900000000005</v>
      </c>
      <c r="I59">
        <v>56</v>
      </c>
      <c r="J59">
        <v>1510</v>
      </c>
      <c r="K59">
        <v>757.71699999999998</v>
      </c>
      <c r="M59" s="1">
        <f t="shared" si="0"/>
        <v>5.1999999999907232E-2</v>
      </c>
      <c r="N59" s="1">
        <f t="shared" si="1"/>
        <v>0.25200000000006639</v>
      </c>
      <c r="U59">
        <v>56</v>
      </c>
      <c r="V59">
        <v>1520</v>
      </c>
      <c r="W59">
        <v>758.12899999999991</v>
      </c>
      <c r="Y59">
        <v>56</v>
      </c>
      <c r="Z59">
        <v>1510</v>
      </c>
      <c r="AA59">
        <v>757.98800000000006</v>
      </c>
      <c r="AC59">
        <v>56</v>
      </c>
      <c r="AD59">
        <v>1510</v>
      </c>
      <c r="AE59">
        <v>757.76</v>
      </c>
      <c r="AG59" s="1">
        <f t="shared" si="2"/>
        <v>0.16543459694855756</v>
      </c>
      <c r="AH59" s="1">
        <f t="shared" si="3"/>
        <v>0.22800000000006548</v>
      </c>
      <c r="AI59">
        <v>757.96356540305135</v>
      </c>
    </row>
    <row r="60" spans="1:35" x14ac:dyDescent="0.25">
      <c r="A60">
        <v>57</v>
      </c>
      <c r="B60">
        <v>1545</v>
      </c>
      <c r="C60">
        <v>758.02099999999996</v>
      </c>
      <c r="E60">
        <v>57</v>
      </c>
      <c r="F60">
        <v>1535</v>
      </c>
      <c r="G60">
        <v>757.96900000000005</v>
      </c>
      <c r="I60">
        <v>57</v>
      </c>
      <c r="J60">
        <v>1535</v>
      </c>
      <c r="K60">
        <v>757.71699999999998</v>
      </c>
      <c r="M60" s="1">
        <f t="shared" si="0"/>
        <v>5.1999999999907232E-2</v>
      </c>
      <c r="N60" s="1">
        <f t="shared" si="1"/>
        <v>0.25200000000006639</v>
      </c>
      <c r="U60">
        <v>57</v>
      </c>
      <c r="V60">
        <v>1545</v>
      </c>
      <c r="W60">
        <v>758.12799999999993</v>
      </c>
      <c r="Y60">
        <v>57</v>
      </c>
      <c r="Z60">
        <v>1535</v>
      </c>
      <c r="AA60">
        <v>758.00300000000004</v>
      </c>
      <c r="AC60">
        <v>57</v>
      </c>
      <c r="AD60">
        <v>1535</v>
      </c>
      <c r="AE60">
        <v>757.75900000000001</v>
      </c>
      <c r="AG60" s="1">
        <f t="shared" si="2"/>
        <v>0.14987093067554724</v>
      </c>
      <c r="AH60" s="1">
        <f t="shared" si="3"/>
        <v>0.24400000000002819</v>
      </c>
      <c r="AI60">
        <v>757.97812906932438</v>
      </c>
    </row>
    <row r="61" spans="1:35" x14ac:dyDescent="0.25">
      <c r="A61">
        <v>58</v>
      </c>
      <c r="B61">
        <v>1570</v>
      </c>
      <c r="C61">
        <v>758.02</v>
      </c>
      <c r="E61">
        <v>58</v>
      </c>
      <c r="F61">
        <v>1560</v>
      </c>
      <c r="G61">
        <v>757.97400000000005</v>
      </c>
      <c r="I61">
        <v>58</v>
      </c>
      <c r="J61">
        <v>1560</v>
      </c>
      <c r="K61">
        <v>757.71600000000001</v>
      </c>
      <c r="M61" s="1">
        <f t="shared" si="0"/>
        <v>4.5999999999935426E-2</v>
      </c>
      <c r="N61" s="1">
        <f t="shared" si="1"/>
        <v>0.2580000000000382</v>
      </c>
      <c r="U61">
        <v>58</v>
      </c>
      <c r="V61">
        <v>1570</v>
      </c>
      <c r="W61">
        <v>758.12799999999993</v>
      </c>
      <c r="Y61">
        <v>58</v>
      </c>
      <c r="Z61">
        <v>1560</v>
      </c>
      <c r="AA61">
        <v>758.01599999999996</v>
      </c>
      <c r="AC61">
        <v>58</v>
      </c>
      <c r="AD61">
        <v>1560</v>
      </c>
      <c r="AE61">
        <v>757.75900000000001</v>
      </c>
      <c r="AG61" s="1">
        <f t="shared" si="2"/>
        <v>0.1373072642123816</v>
      </c>
      <c r="AH61" s="1">
        <f t="shared" si="3"/>
        <v>0.25699999999994816</v>
      </c>
      <c r="AI61">
        <v>757.99069273578755</v>
      </c>
    </row>
    <row r="62" spans="1:35" x14ac:dyDescent="0.25">
      <c r="A62">
        <v>59</v>
      </c>
      <c r="B62">
        <v>1595</v>
      </c>
      <c r="C62">
        <v>758.02</v>
      </c>
      <c r="E62">
        <v>59</v>
      </c>
      <c r="F62">
        <v>1585</v>
      </c>
      <c r="G62">
        <v>757.97900000000004</v>
      </c>
      <c r="I62">
        <v>59</v>
      </c>
      <c r="J62">
        <v>1585</v>
      </c>
      <c r="K62">
        <v>757.71600000000001</v>
      </c>
      <c r="M62" s="1">
        <f t="shared" si="0"/>
        <v>4.0999999999939973E-2</v>
      </c>
      <c r="N62" s="1">
        <f t="shared" si="1"/>
        <v>0.26300000000003365</v>
      </c>
      <c r="U62">
        <v>59</v>
      </c>
      <c r="V62">
        <v>1595</v>
      </c>
      <c r="W62">
        <v>758.12699999999995</v>
      </c>
      <c r="Y62">
        <v>59</v>
      </c>
      <c r="Z62">
        <v>1585</v>
      </c>
      <c r="AA62">
        <v>758.01900000000001</v>
      </c>
      <c r="AC62">
        <v>59</v>
      </c>
      <c r="AD62">
        <v>1585</v>
      </c>
      <c r="AE62">
        <v>757.75800000000004</v>
      </c>
      <c r="AG62" s="1">
        <f t="shared" si="2"/>
        <v>0.13374359679710324</v>
      </c>
      <c r="AH62" s="1">
        <f t="shared" si="3"/>
        <v>0.26099999999996726</v>
      </c>
      <c r="AI62">
        <v>757.99325640320285</v>
      </c>
    </row>
    <row r="63" spans="1:35" x14ac:dyDescent="0.25">
      <c r="A63">
        <v>60</v>
      </c>
      <c r="B63">
        <v>1620</v>
      </c>
      <c r="C63">
        <v>758.01800000000003</v>
      </c>
      <c r="E63">
        <v>60</v>
      </c>
      <c r="F63">
        <v>1610</v>
      </c>
      <c r="G63">
        <v>757.97900000000004</v>
      </c>
      <c r="I63">
        <v>60</v>
      </c>
      <c r="J63">
        <v>1610</v>
      </c>
      <c r="K63">
        <v>757.71400000000006</v>
      </c>
      <c r="M63" s="1">
        <f t="shared" si="0"/>
        <v>3.8999999999987267E-2</v>
      </c>
      <c r="N63" s="1">
        <f t="shared" si="1"/>
        <v>0.26499999999998636</v>
      </c>
      <c r="U63">
        <v>60</v>
      </c>
      <c r="V63">
        <v>1620</v>
      </c>
      <c r="W63">
        <v>758.12799999999993</v>
      </c>
      <c r="Y63">
        <v>60</v>
      </c>
      <c r="Z63">
        <v>1610</v>
      </c>
      <c r="AA63">
        <v>758.02499999999998</v>
      </c>
      <c r="AC63">
        <v>60</v>
      </c>
      <c r="AD63">
        <v>1610</v>
      </c>
      <c r="AE63">
        <v>757.75900000000001</v>
      </c>
      <c r="AG63" s="1">
        <f t="shared" si="2"/>
        <v>0.12917992966731617</v>
      </c>
      <c r="AH63" s="1">
        <f t="shared" si="3"/>
        <v>0.26599999999996271</v>
      </c>
      <c r="AI63">
        <v>757.99882007033261</v>
      </c>
    </row>
    <row r="64" spans="1:35" x14ac:dyDescent="0.25">
      <c r="A64">
        <v>61</v>
      </c>
      <c r="B64">
        <v>1645</v>
      </c>
      <c r="C64">
        <v>758.01599999999996</v>
      </c>
      <c r="E64">
        <v>61</v>
      </c>
      <c r="F64">
        <v>1635</v>
      </c>
      <c r="G64">
        <v>757.98</v>
      </c>
      <c r="I64">
        <v>61</v>
      </c>
      <c r="J64">
        <v>1635</v>
      </c>
      <c r="K64">
        <v>757.71199999999999</v>
      </c>
      <c r="M64" s="1">
        <f t="shared" si="0"/>
        <v>3.5999999999944521E-2</v>
      </c>
      <c r="N64" s="1">
        <f t="shared" si="1"/>
        <v>0.2680000000000291</v>
      </c>
      <c r="U64">
        <v>61</v>
      </c>
      <c r="V64">
        <v>1645</v>
      </c>
      <c r="W64">
        <v>758.12499999999989</v>
      </c>
      <c r="Y64">
        <v>61</v>
      </c>
      <c r="Z64">
        <v>1635</v>
      </c>
      <c r="AA64">
        <v>758.02700000000004</v>
      </c>
      <c r="AC64">
        <v>61</v>
      </c>
      <c r="AD64">
        <v>1635</v>
      </c>
      <c r="AE64">
        <v>757.75599999999997</v>
      </c>
      <c r="AG64" s="1">
        <f t="shared" si="2"/>
        <v>0.12461626215679189</v>
      </c>
      <c r="AH64" s="1">
        <f t="shared" si="3"/>
        <v>0.27100000000007185</v>
      </c>
      <c r="AI64">
        <v>758.00038373784309</v>
      </c>
    </row>
    <row r="65" spans="1:35" x14ac:dyDescent="0.25">
      <c r="A65">
        <v>62</v>
      </c>
      <c r="B65">
        <v>1670</v>
      </c>
      <c r="C65">
        <v>758.01400000000001</v>
      </c>
      <c r="E65">
        <v>62</v>
      </c>
      <c r="F65">
        <v>1660</v>
      </c>
      <c r="G65">
        <v>757.97699999999998</v>
      </c>
      <c r="I65">
        <v>62</v>
      </c>
      <c r="J65">
        <v>1660</v>
      </c>
      <c r="K65">
        <v>757.71</v>
      </c>
      <c r="M65" s="1">
        <f t="shared" si="0"/>
        <v>3.7000000000034561E-2</v>
      </c>
      <c r="N65" s="1">
        <f t="shared" si="1"/>
        <v>0.26699999999993906</v>
      </c>
      <c r="U65">
        <v>62</v>
      </c>
      <c r="V65">
        <v>1670</v>
      </c>
      <c r="W65">
        <v>758.12499999999989</v>
      </c>
      <c r="Y65">
        <v>62</v>
      </c>
      <c r="Z65">
        <v>1660</v>
      </c>
      <c r="AA65">
        <v>758.05600000000004</v>
      </c>
      <c r="AC65">
        <v>62</v>
      </c>
      <c r="AD65">
        <v>1660</v>
      </c>
      <c r="AE65">
        <v>757.75599999999997</v>
      </c>
      <c r="AG65" s="1">
        <f t="shared" si="2"/>
        <v>9.6052597216498725E-2</v>
      </c>
      <c r="AH65" s="1">
        <f t="shared" si="3"/>
        <v>0.30000000000006821</v>
      </c>
      <c r="AI65">
        <v>758.02894740278339</v>
      </c>
    </row>
    <row r="66" spans="1:35" x14ac:dyDescent="0.25">
      <c r="A66">
        <v>63</v>
      </c>
      <c r="B66">
        <v>1695</v>
      </c>
      <c r="C66">
        <v>758.01199999999994</v>
      </c>
      <c r="E66">
        <v>63</v>
      </c>
      <c r="F66">
        <v>1685</v>
      </c>
      <c r="G66">
        <v>757.98099999999999</v>
      </c>
      <c r="I66">
        <v>63</v>
      </c>
      <c r="J66">
        <v>1685</v>
      </c>
      <c r="K66">
        <v>757.70799999999997</v>
      </c>
      <c r="M66" s="1">
        <f t="shared" si="0"/>
        <v>3.0999999999949068E-2</v>
      </c>
      <c r="N66" s="1">
        <f t="shared" si="1"/>
        <v>0.27300000000002456</v>
      </c>
      <c r="U66">
        <v>63</v>
      </c>
      <c r="V66">
        <v>1695</v>
      </c>
      <c r="W66">
        <v>758.12299999999993</v>
      </c>
      <c r="Y66">
        <v>63</v>
      </c>
      <c r="Z66">
        <v>1685</v>
      </c>
      <c r="AA66">
        <v>758.10599999999999</v>
      </c>
      <c r="AC66">
        <v>63</v>
      </c>
      <c r="AD66">
        <v>1685</v>
      </c>
      <c r="AE66">
        <v>757.75400000000002</v>
      </c>
      <c r="AG66" s="1">
        <f t="shared" si="2"/>
        <v>4.4488934275477732E-2</v>
      </c>
      <c r="AH66" s="1">
        <f t="shared" si="3"/>
        <v>0.35199999999997544</v>
      </c>
      <c r="AI66">
        <v>758.07851106572446</v>
      </c>
    </row>
    <row r="67" spans="1:35" x14ac:dyDescent="0.25">
      <c r="A67">
        <v>64</v>
      </c>
      <c r="B67">
        <v>1720</v>
      </c>
      <c r="C67">
        <v>758.00799999999992</v>
      </c>
      <c r="E67">
        <v>64</v>
      </c>
      <c r="F67">
        <v>1710</v>
      </c>
      <c r="G67">
        <v>758.01599999999996</v>
      </c>
      <c r="I67">
        <v>64</v>
      </c>
      <c r="J67">
        <v>1710</v>
      </c>
      <c r="K67">
        <v>757.70399999999995</v>
      </c>
      <c r="M67" s="1">
        <f t="shared" si="0"/>
        <v>-8.0000000000381988E-3</v>
      </c>
      <c r="N67" s="1">
        <f t="shared" si="1"/>
        <v>0.31200000000001182</v>
      </c>
      <c r="U67">
        <v>64</v>
      </c>
      <c r="V67">
        <v>1720</v>
      </c>
      <c r="W67">
        <v>758.12199999999996</v>
      </c>
      <c r="Y67">
        <v>64</v>
      </c>
      <c r="Z67">
        <v>1710</v>
      </c>
      <c r="AA67">
        <v>758.15700000000004</v>
      </c>
      <c r="AC67">
        <v>64</v>
      </c>
      <c r="AD67">
        <v>1710</v>
      </c>
      <c r="AE67">
        <v>757.75300000000004</v>
      </c>
      <c r="AG67" s="1">
        <f t="shared" si="2"/>
        <v>-7.0747285706147522E-3</v>
      </c>
      <c r="AH67" s="1">
        <f t="shared" si="3"/>
        <v>0.40399999999999636</v>
      </c>
      <c r="AI67">
        <v>758.12907472857057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178"/>
  <sheetViews>
    <sheetView workbookViewId="0">
      <selection activeCell="A2" sqref="A2:MR178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bestFit="1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387</v>
      </c>
      <c r="B2" t="s">
        <v>385</v>
      </c>
      <c r="C2" s="3">
        <v>42882.771886574075</v>
      </c>
      <c r="D2">
        <v>63.994300000000003</v>
      </c>
      <c r="E2">
        <v>63.214700000000001</v>
      </c>
      <c r="F2">
        <v>20</v>
      </c>
      <c r="G2">
        <v>56</v>
      </c>
      <c r="H2">
        <v>1.173</v>
      </c>
      <c r="I2">
        <v>550.1508</v>
      </c>
      <c r="J2">
        <v>19348</v>
      </c>
      <c r="K2">
        <v>30</v>
      </c>
      <c r="L2">
        <v>239715</v>
      </c>
      <c r="M2">
        <v>239897</v>
      </c>
      <c r="N2">
        <v>139204</v>
      </c>
      <c r="O2">
        <v>139212</v>
      </c>
      <c r="P2">
        <v>139345</v>
      </c>
      <c r="Q2">
        <v>139352</v>
      </c>
      <c r="R2">
        <v>220962</v>
      </c>
      <c r="S2">
        <v>220970</v>
      </c>
      <c r="T2">
        <v>220905</v>
      </c>
      <c r="U2">
        <v>220590</v>
      </c>
      <c r="V2">
        <v>215418</v>
      </c>
      <c r="W2">
        <v>215038</v>
      </c>
      <c r="X2">
        <v>215376</v>
      </c>
      <c r="Y2">
        <v>214411</v>
      </c>
      <c r="Z2">
        <v>294090</v>
      </c>
      <c r="AA2">
        <v>294140</v>
      </c>
      <c r="AB2">
        <v>1382.14</v>
      </c>
      <c r="AC2">
        <v>30051.8652</v>
      </c>
      <c r="AD2">
        <v>6</v>
      </c>
      <c r="AE2">
        <v>208.8895</v>
      </c>
      <c r="AF2">
        <v>208.8895</v>
      </c>
      <c r="AG2">
        <v>208.8895</v>
      </c>
      <c r="AH2">
        <v>0.84240000000000004</v>
      </c>
      <c r="AI2">
        <v>0.84240000000000004</v>
      </c>
      <c r="AJ2">
        <v>0.84240000000000004</v>
      </c>
      <c r="AK2">
        <v>0.84240000000000004</v>
      </c>
      <c r="AL2">
        <v>1260.7421999999999</v>
      </c>
      <c r="AM2">
        <v>1159.1755000000001</v>
      </c>
      <c r="AN2">
        <v>1110.5</v>
      </c>
      <c r="AO2">
        <v>900.76959999999997</v>
      </c>
      <c r="AP2">
        <v>1092.3193000000001</v>
      </c>
      <c r="AQ2">
        <v>1018.5377999999999</v>
      </c>
      <c r="AR2">
        <v>994.22749999999996</v>
      </c>
      <c r="AS2">
        <v>972.35670000000005</v>
      </c>
      <c r="AT2">
        <v>948.81640000000004</v>
      </c>
      <c r="AU2">
        <v>933.06700000000001</v>
      </c>
      <c r="AV2">
        <v>917.76649999999995</v>
      </c>
      <c r="AW2">
        <v>900.24980000000005</v>
      </c>
      <c r="AX2">
        <v>16</v>
      </c>
      <c r="AY2">
        <v>16.8</v>
      </c>
      <c r="AZ2">
        <v>32.571399999999997</v>
      </c>
      <c r="BA2">
        <v>20.611999999999998</v>
      </c>
      <c r="BB2">
        <v>13.5535</v>
      </c>
      <c r="BC2">
        <v>9.8345000000000002</v>
      </c>
      <c r="BD2">
        <v>7.3403999999999998</v>
      </c>
      <c r="BE2">
        <v>5.5622999999999996</v>
      </c>
      <c r="BF2">
        <v>4.3094000000000001</v>
      </c>
      <c r="BG2">
        <v>3.5935000000000001</v>
      </c>
      <c r="BH2">
        <v>3.6255999999999999</v>
      </c>
      <c r="BI2">
        <v>78.23</v>
      </c>
      <c r="BJ2">
        <v>123.37</v>
      </c>
      <c r="BK2">
        <v>121.15</v>
      </c>
      <c r="BL2">
        <v>186.61</v>
      </c>
      <c r="BM2">
        <v>168.86</v>
      </c>
      <c r="BN2">
        <v>259.73</v>
      </c>
      <c r="BO2">
        <v>226.32</v>
      </c>
      <c r="BP2">
        <v>349.84</v>
      </c>
      <c r="BQ2">
        <v>303.2</v>
      </c>
      <c r="BR2">
        <v>465.95</v>
      </c>
      <c r="BS2">
        <v>389.94</v>
      </c>
      <c r="BT2">
        <v>601.77</v>
      </c>
      <c r="BU2">
        <v>470.15</v>
      </c>
      <c r="BV2">
        <v>726.1</v>
      </c>
      <c r="BW2">
        <v>0</v>
      </c>
      <c r="BX2">
        <v>43.8</v>
      </c>
      <c r="BY2">
        <v>0</v>
      </c>
      <c r="BZ2">
        <v>20.333334000000001</v>
      </c>
      <c r="CA2">
        <v>12.975899999999999</v>
      </c>
      <c r="CB2">
        <v>12.975899999999999</v>
      </c>
      <c r="CC2">
        <v>-14.723000000000001</v>
      </c>
      <c r="CD2">
        <v>12.975899999999999</v>
      </c>
      <c r="CE2">
        <v>2105297</v>
      </c>
      <c r="CF2">
        <v>1</v>
      </c>
      <c r="CI2">
        <v>3.5379</v>
      </c>
      <c r="CJ2">
        <v>6.6528999999999998</v>
      </c>
      <c r="CK2">
        <v>8.1563999999999997</v>
      </c>
      <c r="CL2">
        <v>9.8543000000000003</v>
      </c>
      <c r="CM2">
        <v>11.955</v>
      </c>
      <c r="CN2">
        <v>14.8086</v>
      </c>
      <c r="CO2">
        <v>3.9626999999999999</v>
      </c>
      <c r="CP2">
        <v>6.8224</v>
      </c>
      <c r="CQ2">
        <v>8.2700999999999993</v>
      </c>
      <c r="CR2">
        <v>10.447800000000001</v>
      </c>
      <c r="CS2">
        <v>12.7507</v>
      </c>
      <c r="CT2">
        <v>14.6149</v>
      </c>
      <c r="CU2">
        <v>25.043800000000001</v>
      </c>
      <c r="CV2">
        <v>24.982800000000001</v>
      </c>
      <c r="CW2">
        <v>24.984100000000002</v>
      </c>
      <c r="CX2">
        <v>25.035900000000002</v>
      </c>
      <c r="CY2">
        <v>24.911899999999999</v>
      </c>
      <c r="CZ2">
        <v>24.9818</v>
      </c>
      <c r="DB2">
        <v>22181</v>
      </c>
      <c r="DC2">
        <v>544</v>
      </c>
      <c r="DD2">
        <v>2</v>
      </c>
      <c r="DF2" t="s">
        <v>562</v>
      </c>
      <c r="DG2">
        <v>356</v>
      </c>
      <c r="DH2">
        <v>1248</v>
      </c>
      <c r="DI2">
        <v>8</v>
      </c>
      <c r="DJ2">
        <v>5</v>
      </c>
      <c r="DK2">
        <v>35</v>
      </c>
      <c r="DL2">
        <v>24.166668000000001</v>
      </c>
      <c r="DM2">
        <v>20.333334000000001</v>
      </c>
      <c r="DN2">
        <v>1612.3643</v>
      </c>
      <c r="DO2">
        <v>1493.4429</v>
      </c>
      <c r="DP2">
        <v>1361.6285</v>
      </c>
      <c r="DQ2">
        <v>1216.8214</v>
      </c>
      <c r="DR2">
        <v>1237.8715</v>
      </c>
      <c r="DS2">
        <v>1128.7572</v>
      </c>
      <c r="DT2">
        <v>1005.4</v>
      </c>
      <c r="DU2">
        <v>60.34</v>
      </c>
      <c r="DV2">
        <v>55.738599999999998</v>
      </c>
      <c r="DW2">
        <v>45.947899999999997</v>
      </c>
      <c r="DX2">
        <v>46.369300000000003</v>
      </c>
      <c r="DY2">
        <v>46.016399999999997</v>
      </c>
      <c r="DZ2">
        <v>55.667099999999998</v>
      </c>
      <c r="EA2">
        <v>63.933599999999998</v>
      </c>
      <c r="EB2">
        <v>32.571399999999997</v>
      </c>
      <c r="EC2">
        <v>20.611999999999998</v>
      </c>
      <c r="ED2">
        <v>13.5535</v>
      </c>
      <c r="EE2">
        <v>9.8345000000000002</v>
      </c>
      <c r="EF2">
        <v>7.3403999999999998</v>
      </c>
      <c r="EG2">
        <v>5.5622999999999996</v>
      </c>
      <c r="EH2">
        <v>4.3094000000000001</v>
      </c>
      <c r="EI2">
        <v>3.5935000000000001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0.100036</v>
      </c>
      <c r="EY2">
        <v>8.3881999999999998E-2</v>
      </c>
      <c r="EZ2">
        <v>7.0944999999999994E-2</v>
      </c>
      <c r="FA2">
        <v>2.934E-3</v>
      </c>
      <c r="FB2">
        <v>3.143E-3</v>
      </c>
      <c r="FC2">
        <v>7.5680000000000001E-3</v>
      </c>
      <c r="FD2">
        <v>6.4130000000000003E-3</v>
      </c>
      <c r="FE2">
        <v>-2.6480000000000002E-3</v>
      </c>
      <c r="FF2">
        <v>-8.8850000000000005E-3</v>
      </c>
      <c r="FG2">
        <v>-2.1686E-2</v>
      </c>
      <c r="FH2">
        <v>-9.0000000000000002E-6</v>
      </c>
      <c r="FI2">
        <v>-1.2E-5</v>
      </c>
      <c r="FJ2">
        <v>-1.0399999999999999E-4</v>
      </c>
      <c r="FK2">
        <v>-4.3000000000000002E-5</v>
      </c>
      <c r="FL2">
        <v>8.2526000000000002E-2</v>
      </c>
      <c r="FM2">
        <v>7.8475000000000003E-2</v>
      </c>
      <c r="FN2">
        <v>7.6932E-2</v>
      </c>
      <c r="FO2">
        <v>7.3780999999999999E-2</v>
      </c>
      <c r="FP2">
        <v>7.9502000000000003E-2</v>
      </c>
      <c r="FQ2">
        <v>0.10742500000000001</v>
      </c>
      <c r="FR2">
        <v>0.10097</v>
      </c>
      <c r="FS2">
        <v>-0.27819899999999997</v>
      </c>
      <c r="FT2">
        <v>-0.27368700000000001</v>
      </c>
      <c r="FU2">
        <v>-0.27158900000000002</v>
      </c>
      <c r="FV2">
        <v>-0.27059899999999998</v>
      </c>
      <c r="FW2">
        <v>-0.27506999999999998</v>
      </c>
      <c r="FX2">
        <v>-0.287437</v>
      </c>
      <c r="FY2">
        <v>-0.27934900000000001</v>
      </c>
      <c r="FZ2">
        <v>-1.373095</v>
      </c>
      <c r="GA2">
        <v>-1.3407929999999999</v>
      </c>
      <c r="GB2">
        <v>-1.325952</v>
      </c>
      <c r="GC2">
        <v>-1.320157</v>
      </c>
      <c r="GD2">
        <v>-1.3518349999999999</v>
      </c>
      <c r="GE2">
        <v>-1.438539</v>
      </c>
      <c r="GF2">
        <v>-1.3813299999999999</v>
      </c>
      <c r="GG2">
        <v>-0.44824199999999997</v>
      </c>
      <c r="GH2">
        <v>-0.40966200000000003</v>
      </c>
      <c r="GI2">
        <v>-0.39366699999999999</v>
      </c>
      <c r="GJ2">
        <v>-0.39061099999999999</v>
      </c>
      <c r="GK2">
        <v>-0.42999700000000002</v>
      </c>
      <c r="GL2">
        <v>-0.621776</v>
      </c>
      <c r="GM2">
        <v>-0.54017000000000004</v>
      </c>
      <c r="GN2">
        <v>-0.37400899999999998</v>
      </c>
      <c r="GO2">
        <v>-0.34262799999999999</v>
      </c>
      <c r="GP2">
        <v>-0.32811299999999999</v>
      </c>
      <c r="GQ2">
        <v>-0.32089699999999999</v>
      </c>
      <c r="GR2">
        <v>-0.35172100000000001</v>
      </c>
      <c r="GS2">
        <v>-0.43720100000000001</v>
      </c>
      <c r="GT2">
        <v>-0.381581</v>
      </c>
      <c r="GU2">
        <v>0.405607</v>
      </c>
      <c r="GV2">
        <v>0.36954399999999998</v>
      </c>
      <c r="GW2">
        <v>0.33719300000000002</v>
      </c>
      <c r="GX2">
        <v>0.27813599999999999</v>
      </c>
      <c r="GY2">
        <v>0.45146199999999997</v>
      </c>
      <c r="GZ2">
        <v>0.36960100000000001</v>
      </c>
      <c r="HA2">
        <v>0.32551999999999998</v>
      </c>
      <c r="HB2">
        <v>-15</v>
      </c>
      <c r="HC2">
        <v>-15</v>
      </c>
      <c r="HD2">
        <v>-15</v>
      </c>
      <c r="HE2">
        <v>0</v>
      </c>
      <c r="HF2">
        <v>0</v>
      </c>
      <c r="HG2">
        <v>0</v>
      </c>
      <c r="HH2">
        <v>0</v>
      </c>
      <c r="HI2">
        <v>-1.842139</v>
      </c>
      <c r="HJ2">
        <v>-1.816322</v>
      </c>
      <c r="HK2">
        <v>-1.803599</v>
      </c>
      <c r="HL2">
        <v>-1.7984720000000001</v>
      </c>
      <c r="HM2">
        <v>-1.823458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736.15300000000002</v>
      </c>
      <c r="HX2">
        <v>0</v>
      </c>
      <c r="HZ2">
        <v>736.202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759.71900000000005</v>
      </c>
      <c r="IJ2">
        <v>0</v>
      </c>
      <c r="IL2">
        <v>759.899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770.63800000000003</v>
      </c>
      <c r="IV2">
        <v>0</v>
      </c>
      <c r="IX2">
        <v>770.43899999999996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775.88499999999999</v>
      </c>
      <c r="JH2">
        <v>0</v>
      </c>
      <c r="JJ2">
        <v>775.73500000000001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749.42</v>
      </c>
      <c r="JT2">
        <v>0</v>
      </c>
      <c r="JV2">
        <v>749.26400000000001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720.65499999999997</v>
      </c>
      <c r="KF2">
        <v>0.10199999999999999</v>
      </c>
      <c r="KH2">
        <v>720.67100000000005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758.13699999999994</v>
      </c>
      <c r="KR2">
        <v>2.5000000000000001E-2</v>
      </c>
      <c r="KT2">
        <v>758.28899999999999</v>
      </c>
      <c r="KU2">
        <v>2.5000000000000001E-2</v>
      </c>
      <c r="KV2">
        <v>133.06197622179999</v>
      </c>
      <c r="KW2">
        <v>117.1979315775</v>
      </c>
      <c r="KX2">
        <v>104.752803762</v>
      </c>
      <c r="KY2">
        <v>89.778299713400003</v>
      </c>
      <c r="KZ2">
        <v>98.413259992999997</v>
      </c>
      <c r="LA2">
        <v>121.25674221000001</v>
      </c>
      <c r="LB2">
        <v>101.515238</v>
      </c>
      <c r="LC2">
        <v>0</v>
      </c>
      <c r="LD2">
        <v>0</v>
      </c>
      <c r="LE2">
        <v>0</v>
      </c>
      <c r="LF2">
        <v>0</v>
      </c>
      <c r="LG2">
        <v>0</v>
      </c>
      <c r="LH2">
        <v>-29.203599199999999</v>
      </c>
      <c r="LI2">
        <v>-7.0954646000000006</v>
      </c>
      <c r="LJ2">
        <v>-133.72297585999999</v>
      </c>
      <c r="LK2">
        <v>-100.55545262099999</v>
      </c>
      <c r="LL2">
        <v>-65.315069567999998</v>
      </c>
      <c r="LM2">
        <v>-3.8614592250000004</v>
      </c>
      <c r="LN2">
        <v>-4.2325953849999998</v>
      </c>
      <c r="LO2">
        <v>-10.737255096</v>
      </c>
      <c r="LP2">
        <v>-8.7990721000000018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27.632085</v>
      </c>
      <c r="LY2">
        <v>27.24483</v>
      </c>
      <c r="LZ2">
        <v>27.053985000000001</v>
      </c>
      <c r="MA2">
        <v>0</v>
      </c>
      <c r="MB2">
        <v>0</v>
      </c>
      <c r="MC2">
        <v>0</v>
      </c>
      <c r="MD2">
        <v>0</v>
      </c>
      <c r="ME2">
        <v>-27.04692228</v>
      </c>
      <c r="MF2">
        <v>-22.8339863532</v>
      </c>
      <c r="MG2">
        <v>-18.088171949299998</v>
      </c>
      <c r="MH2">
        <v>-18.112358642300002</v>
      </c>
      <c r="MI2">
        <v>-19.786913950799999</v>
      </c>
      <c r="MJ2">
        <v>-34.612466769599997</v>
      </c>
      <c r="MK2">
        <v>-34.535012712000004</v>
      </c>
      <c r="ML2">
        <v>-7.5836918199996717E-2</v>
      </c>
      <c r="MM2">
        <v>21.053322603300014</v>
      </c>
      <c r="MN2">
        <v>48.4035472447</v>
      </c>
      <c r="MO2">
        <v>67.804481846100003</v>
      </c>
      <c r="MP2">
        <v>74.393750657200002</v>
      </c>
      <c r="MQ2">
        <v>46.703421144400018</v>
      </c>
      <c r="MR2">
        <v>51.085688587999989</v>
      </c>
    </row>
    <row r="3" spans="1:356" x14ac:dyDescent="0.25">
      <c r="A3">
        <v>387</v>
      </c>
      <c r="B3" t="s">
        <v>386</v>
      </c>
      <c r="C3" s="3">
        <v>42882.772905092592</v>
      </c>
      <c r="D3">
        <v>63.766399999999997</v>
      </c>
      <c r="E3">
        <v>63.155700000000003</v>
      </c>
      <c r="F3">
        <v>31</v>
      </c>
      <c r="G3">
        <v>56</v>
      </c>
      <c r="H3">
        <v>1.173</v>
      </c>
      <c r="I3">
        <v>551.31299999999999</v>
      </c>
      <c r="J3">
        <v>19376</v>
      </c>
      <c r="K3">
        <v>29</v>
      </c>
      <c r="L3">
        <v>239715</v>
      </c>
      <c r="M3">
        <v>239897</v>
      </c>
      <c r="N3">
        <v>139204</v>
      </c>
      <c r="O3">
        <v>139212</v>
      </c>
      <c r="P3">
        <v>139345</v>
      </c>
      <c r="Q3">
        <v>139352</v>
      </c>
      <c r="R3">
        <v>220962</v>
      </c>
      <c r="S3">
        <v>220970</v>
      </c>
      <c r="T3">
        <v>220905</v>
      </c>
      <c r="U3">
        <v>220590</v>
      </c>
      <c r="V3">
        <v>215418</v>
      </c>
      <c r="W3">
        <v>215038</v>
      </c>
      <c r="X3">
        <v>215376</v>
      </c>
      <c r="Y3">
        <v>214411</v>
      </c>
      <c r="Z3">
        <v>294090</v>
      </c>
      <c r="AA3">
        <v>294140</v>
      </c>
      <c r="AB3">
        <v>1382.14</v>
      </c>
      <c r="AC3">
        <v>30071.591799999998</v>
      </c>
      <c r="AD3">
        <v>6</v>
      </c>
      <c r="AE3">
        <v>209.35149999999999</v>
      </c>
      <c r="AF3">
        <v>209.35149999999999</v>
      </c>
      <c r="AG3">
        <v>209.35149999999999</v>
      </c>
      <c r="AH3">
        <v>1.3044</v>
      </c>
      <c r="AI3">
        <v>1.3044</v>
      </c>
      <c r="AJ3">
        <v>1.3044</v>
      </c>
      <c r="AK3">
        <v>1.3044</v>
      </c>
      <c r="AL3">
        <v>1254.8828000000001</v>
      </c>
      <c r="AM3">
        <v>1169.7327</v>
      </c>
      <c r="AN3">
        <v>1117.6666</v>
      </c>
      <c r="AO3">
        <v>877.96040000000005</v>
      </c>
      <c r="AP3">
        <v>1077.5549000000001</v>
      </c>
      <c r="AQ3">
        <v>1004.6395</v>
      </c>
      <c r="AR3">
        <v>981.36609999999996</v>
      </c>
      <c r="AS3">
        <v>959.96339999999998</v>
      </c>
      <c r="AT3">
        <v>936.94380000000001</v>
      </c>
      <c r="AU3">
        <v>920.77589999999998</v>
      </c>
      <c r="AV3">
        <v>905.52670000000001</v>
      </c>
      <c r="AW3">
        <v>888.84910000000002</v>
      </c>
      <c r="AX3">
        <v>16</v>
      </c>
      <c r="AY3">
        <v>36</v>
      </c>
      <c r="AZ3">
        <v>32.563600000000001</v>
      </c>
      <c r="BA3">
        <v>20.775300000000001</v>
      </c>
      <c r="BB3">
        <v>13.6686</v>
      </c>
      <c r="BC3">
        <v>9.8957999999999995</v>
      </c>
      <c r="BD3">
        <v>7.3235999999999999</v>
      </c>
      <c r="BE3">
        <v>5.6196999999999999</v>
      </c>
      <c r="BF3">
        <v>4.3688000000000002</v>
      </c>
      <c r="BG3">
        <v>3.5983999999999998</v>
      </c>
      <c r="BH3">
        <v>3.6238000000000001</v>
      </c>
      <c r="BI3">
        <v>77.16</v>
      </c>
      <c r="BJ3">
        <v>125.67</v>
      </c>
      <c r="BK3">
        <v>120.56</v>
      </c>
      <c r="BL3">
        <v>190.56</v>
      </c>
      <c r="BM3">
        <v>168.08</v>
      </c>
      <c r="BN3">
        <v>264.99</v>
      </c>
      <c r="BO3">
        <v>225.97</v>
      </c>
      <c r="BP3">
        <v>359.18</v>
      </c>
      <c r="BQ3">
        <v>300.16000000000003</v>
      </c>
      <c r="BR3">
        <v>479.02</v>
      </c>
      <c r="BS3">
        <v>386.59</v>
      </c>
      <c r="BT3">
        <v>617.66</v>
      </c>
      <c r="BU3">
        <v>470.01</v>
      </c>
      <c r="BV3">
        <v>738.59</v>
      </c>
      <c r="BW3">
        <v>0</v>
      </c>
      <c r="BX3">
        <v>43.4</v>
      </c>
      <c r="BY3">
        <v>0</v>
      </c>
      <c r="BZ3">
        <v>19.488890000000001</v>
      </c>
      <c r="CA3">
        <v>12.105399999999999</v>
      </c>
      <c r="CB3">
        <v>12.105399999999999</v>
      </c>
      <c r="CC3">
        <v>-10.397500000000001</v>
      </c>
      <c r="CD3">
        <v>12.105399999999999</v>
      </c>
      <c r="CE3">
        <v>2105297</v>
      </c>
      <c r="CF3">
        <v>2</v>
      </c>
      <c r="CI3">
        <v>3.7164000000000001</v>
      </c>
      <c r="CJ3">
        <v>6.9236000000000004</v>
      </c>
      <c r="CK3">
        <v>8.3679000000000006</v>
      </c>
      <c r="CL3">
        <v>10.4336</v>
      </c>
      <c r="CM3">
        <v>12.1586</v>
      </c>
      <c r="CN3">
        <v>15.167899999999999</v>
      </c>
      <c r="CO3">
        <v>4.0118999999999998</v>
      </c>
      <c r="CP3">
        <v>6.9432999999999998</v>
      </c>
      <c r="CQ3">
        <v>8.5090000000000003</v>
      </c>
      <c r="CR3">
        <v>10.997</v>
      </c>
      <c r="CS3">
        <v>13.1015</v>
      </c>
      <c r="CT3">
        <v>16.883600000000001</v>
      </c>
      <c r="CU3">
        <v>24.92</v>
      </c>
      <c r="CV3">
        <v>24.999199999999998</v>
      </c>
      <c r="CW3">
        <v>25.022600000000001</v>
      </c>
      <c r="CX3">
        <v>25.100300000000001</v>
      </c>
      <c r="CY3">
        <v>24.989899999999999</v>
      </c>
      <c r="CZ3">
        <v>24.9894</v>
      </c>
      <c r="DB3">
        <v>22181</v>
      </c>
      <c r="DC3">
        <v>544</v>
      </c>
      <c r="DD3">
        <v>3</v>
      </c>
      <c r="DF3" t="s">
        <v>562</v>
      </c>
      <c r="DG3">
        <v>356</v>
      </c>
      <c r="DH3">
        <v>1248</v>
      </c>
      <c r="DI3">
        <v>8</v>
      </c>
      <c r="DJ3">
        <v>5</v>
      </c>
      <c r="DK3">
        <v>35</v>
      </c>
      <c r="DL3">
        <v>39.166663999999997</v>
      </c>
      <c r="DM3">
        <v>19.488890000000001</v>
      </c>
      <c r="DN3">
        <v>1645.65</v>
      </c>
      <c r="DO3">
        <v>1639.9357</v>
      </c>
      <c r="DP3">
        <v>1458.05</v>
      </c>
      <c r="DQ3">
        <v>1373.05</v>
      </c>
      <c r="DR3">
        <v>1253.2643</v>
      </c>
      <c r="DS3">
        <v>1229.4286</v>
      </c>
      <c r="DT3">
        <v>1276.5286000000001</v>
      </c>
      <c r="DU3">
        <v>54.51</v>
      </c>
      <c r="DV3">
        <v>53.943600000000004</v>
      </c>
      <c r="DW3">
        <v>52.982900000000001</v>
      </c>
      <c r="DX3">
        <v>53.691400000000002</v>
      </c>
      <c r="DY3">
        <v>52.638599999999997</v>
      </c>
      <c r="DZ3">
        <v>49.263599999999997</v>
      </c>
      <c r="EA3">
        <v>79.762900000000002</v>
      </c>
      <c r="EB3">
        <v>32.563600000000001</v>
      </c>
      <c r="EC3">
        <v>20.775300000000001</v>
      </c>
      <c r="ED3">
        <v>13.6686</v>
      </c>
      <c r="EE3">
        <v>9.8957999999999995</v>
      </c>
      <c r="EF3">
        <v>7.3235999999999999</v>
      </c>
      <c r="EG3">
        <v>5.6196999999999999</v>
      </c>
      <c r="EH3">
        <v>4.3688000000000002</v>
      </c>
      <c r="EI3">
        <v>3.5983999999999998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9.5460000000000003E-2</v>
      </c>
      <c r="EY3">
        <v>7.9305E-2</v>
      </c>
      <c r="EZ3">
        <v>6.6570000000000004E-2</v>
      </c>
      <c r="FA3">
        <v>2.2290000000000001E-3</v>
      </c>
      <c r="FB3">
        <v>2.4870000000000001E-3</v>
      </c>
      <c r="FC3">
        <v>4.6230000000000004E-3</v>
      </c>
      <c r="FD3">
        <v>3.8999999999999998E-3</v>
      </c>
      <c r="FE3">
        <v>-2.647E-3</v>
      </c>
      <c r="FF3">
        <v>-8.8830000000000003E-3</v>
      </c>
      <c r="FG3">
        <v>-2.1683000000000001E-2</v>
      </c>
      <c r="FH3">
        <v>-6.9999999999999999E-6</v>
      </c>
      <c r="FI3">
        <v>-1.1E-5</v>
      </c>
      <c r="FJ3">
        <v>-8.6000000000000003E-5</v>
      </c>
      <c r="FK3">
        <v>-2.1999999999999999E-5</v>
      </c>
      <c r="FL3">
        <v>8.2572000000000007E-2</v>
      </c>
      <c r="FM3">
        <v>7.8504000000000004E-2</v>
      </c>
      <c r="FN3">
        <v>7.6965000000000006E-2</v>
      </c>
      <c r="FO3">
        <v>7.3802000000000006E-2</v>
      </c>
      <c r="FP3">
        <v>7.9555000000000001E-2</v>
      </c>
      <c r="FQ3">
        <v>0.107462</v>
      </c>
      <c r="FR3">
        <v>0.100886</v>
      </c>
      <c r="FS3">
        <v>-0.27765299999999998</v>
      </c>
      <c r="FT3">
        <v>-0.27333099999999999</v>
      </c>
      <c r="FU3">
        <v>-0.27116800000000002</v>
      </c>
      <c r="FV3">
        <v>-0.27032099999999998</v>
      </c>
      <c r="FW3">
        <v>-0.27440300000000001</v>
      </c>
      <c r="FX3">
        <v>-0.28697400000000001</v>
      </c>
      <c r="FY3">
        <v>-0.27961799999999998</v>
      </c>
      <c r="FZ3">
        <v>-1.374447</v>
      </c>
      <c r="GA3">
        <v>-1.34337</v>
      </c>
      <c r="GB3">
        <v>-1.328028</v>
      </c>
      <c r="GC3">
        <v>-1.3231219999999999</v>
      </c>
      <c r="GD3">
        <v>-1.3521380000000001</v>
      </c>
      <c r="GE3">
        <v>-1.4406859999999999</v>
      </c>
      <c r="GF3">
        <v>-1.388387</v>
      </c>
      <c r="GG3">
        <v>-0.44663900000000001</v>
      </c>
      <c r="GH3">
        <v>-0.40770600000000001</v>
      </c>
      <c r="GI3">
        <v>-0.39196799999999998</v>
      </c>
      <c r="GJ3">
        <v>-0.38853500000000002</v>
      </c>
      <c r="GK3">
        <v>-0.42879299999999998</v>
      </c>
      <c r="GL3">
        <v>-0.61912800000000001</v>
      </c>
      <c r="GM3">
        <v>-0.53524000000000005</v>
      </c>
      <c r="GN3">
        <v>-0.375415</v>
      </c>
      <c r="GO3">
        <v>-0.34515499999999999</v>
      </c>
      <c r="GP3">
        <v>-0.33008999999999999</v>
      </c>
      <c r="GQ3">
        <v>-0.32381300000000002</v>
      </c>
      <c r="GR3">
        <v>-0.35222799999999999</v>
      </c>
      <c r="GS3">
        <v>-0.43950400000000001</v>
      </c>
      <c r="GT3">
        <v>-0.388542</v>
      </c>
      <c r="GU3">
        <v>0.40653299999999998</v>
      </c>
      <c r="GV3">
        <v>0.36978800000000001</v>
      </c>
      <c r="GW3">
        <v>0.33779100000000001</v>
      </c>
      <c r="GX3">
        <v>0.27787899999999999</v>
      </c>
      <c r="GY3">
        <v>0.455204</v>
      </c>
      <c r="GZ3">
        <v>0.37188500000000002</v>
      </c>
      <c r="HA3">
        <v>0.32549800000000001</v>
      </c>
      <c r="HB3">
        <v>-15</v>
      </c>
      <c r="HC3">
        <v>-15</v>
      </c>
      <c r="HD3">
        <v>-15</v>
      </c>
      <c r="HE3">
        <v>-5</v>
      </c>
      <c r="HF3">
        <v>-5</v>
      </c>
      <c r="HG3">
        <v>0</v>
      </c>
      <c r="HH3">
        <v>0</v>
      </c>
      <c r="HI3">
        <v>-1.841286</v>
      </c>
      <c r="HJ3">
        <v>-1.815504</v>
      </c>
      <c r="HK3">
        <v>-1.802964</v>
      </c>
      <c r="HL3">
        <v>-1.7979320000000001</v>
      </c>
      <c r="HM3">
        <v>-1.823032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736.15300000000002</v>
      </c>
      <c r="HX3">
        <v>0</v>
      </c>
      <c r="HZ3">
        <v>736.202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759.71900000000005</v>
      </c>
      <c r="IJ3">
        <v>0</v>
      </c>
      <c r="IL3">
        <v>759.899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770.63800000000003</v>
      </c>
      <c r="IV3">
        <v>0</v>
      </c>
      <c r="IX3">
        <v>770.43899999999996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775.88499999999999</v>
      </c>
      <c r="JH3">
        <v>0</v>
      </c>
      <c r="JJ3">
        <v>775.73500000000001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749.42</v>
      </c>
      <c r="JT3">
        <v>0</v>
      </c>
      <c r="JV3">
        <v>749.26400000000001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720.65499999999997</v>
      </c>
      <c r="KF3">
        <v>0.10199999999999999</v>
      </c>
      <c r="KH3">
        <v>720.67100000000005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758.13699999999994</v>
      </c>
      <c r="KR3">
        <v>2.5000000000000001E-2</v>
      </c>
      <c r="KT3">
        <v>758.28899999999999</v>
      </c>
      <c r="KU3">
        <v>2.5000000000000001E-2</v>
      </c>
      <c r="KV3">
        <v>135.88461180000002</v>
      </c>
      <c r="KW3">
        <v>128.7415121928</v>
      </c>
      <c r="KX3">
        <v>112.21881825</v>
      </c>
      <c r="KY3">
        <v>101.3338361</v>
      </c>
      <c r="KZ3">
        <v>99.703441386500003</v>
      </c>
      <c r="LA3">
        <v>132.11685621320001</v>
      </c>
      <c r="LB3">
        <v>128.7838643396</v>
      </c>
      <c r="LC3">
        <v>0</v>
      </c>
      <c r="LD3">
        <v>0</v>
      </c>
      <c r="LE3">
        <v>0</v>
      </c>
      <c r="LF3">
        <v>0</v>
      </c>
      <c r="LG3">
        <v>0</v>
      </c>
      <c r="LH3">
        <v>-29.156558400000002</v>
      </c>
      <c r="LI3">
        <v>-7.1022971999999989</v>
      </c>
      <c r="LJ3">
        <v>-127.566549411</v>
      </c>
      <c r="LK3">
        <v>-94.602802139999994</v>
      </c>
      <c r="LL3">
        <v>-59.611192836000001</v>
      </c>
      <c r="LM3">
        <v>-2.9399770839999997</v>
      </c>
      <c r="LN3">
        <v>-3.3478936880000001</v>
      </c>
      <c r="LO3">
        <v>-6.5363923819999998</v>
      </c>
      <c r="LP3">
        <v>-5.3841647860000004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27.619289999999999</v>
      </c>
      <c r="LY3">
        <v>27.232559999999999</v>
      </c>
      <c r="LZ3">
        <v>27.044460000000001</v>
      </c>
      <c r="MA3">
        <v>8.9896600000000007</v>
      </c>
      <c r="MB3">
        <v>9.1151599999999995</v>
      </c>
      <c r="MC3">
        <v>0</v>
      </c>
      <c r="MD3">
        <v>0</v>
      </c>
      <c r="ME3">
        <v>-24.34629189</v>
      </c>
      <c r="MF3">
        <v>-21.993129381600003</v>
      </c>
      <c r="MG3">
        <v>-20.767601347199999</v>
      </c>
      <c r="MH3">
        <v>-20.860988099</v>
      </c>
      <c r="MI3">
        <v>-22.571063209799998</v>
      </c>
      <c r="MJ3">
        <v>-30.500474140799998</v>
      </c>
      <c r="MK3">
        <v>-42.692294596000004</v>
      </c>
      <c r="ML3">
        <v>11.591060499000019</v>
      </c>
      <c r="MM3">
        <v>39.378140671200001</v>
      </c>
      <c r="MN3">
        <v>58.884484066799999</v>
      </c>
      <c r="MO3">
        <v>86.522530916999997</v>
      </c>
      <c r="MP3">
        <v>82.899644488700005</v>
      </c>
      <c r="MQ3">
        <v>65.923431290400018</v>
      </c>
      <c r="MR3">
        <v>73.605107757599995</v>
      </c>
    </row>
    <row r="4" spans="1:356" x14ac:dyDescent="0.25">
      <c r="A4">
        <v>387</v>
      </c>
      <c r="B4" t="s">
        <v>387</v>
      </c>
      <c r="C4" s="3">
        <v>42882.773912037039</v>
      </c>
      <c r="D4">
        <v>63.573300000000003</v>
      </c>
      <c r="E4">
        <v>63.022100000000002</v>
      </c>
      <c r="F4">
        <v>31</v>
      </c>
      <c r="G4">
        <v>54</v>
      </c>
      <c r="H4">
        <v>1.173</v>
      </c>
      <c r="I4">
        <v>553.2663</v>
      </c>
      <c r="J4">
        <v>19457</v>
      </c>
      <c r="K4">
        <v>29</v>
      </c>
      <c r="L4">
        <v>239715</v>
      </c>
      <c r="M4">
        <v>239897</v>
      </c>
      <c r="N4">
        <v>139204</v>
      </c>
      <c r="O4">
        <v>139212</v>
      </c>
      <c r="P4">
        <v>139345</v>
      </c>
      <c r="Q4">
        <v>139352</v>
      </c>
      <c r="R4">
        <v>220962</v>
      </c>
      <c r="S4">
        <v>220970</v>
      </c>
      <c r="T4">
        <v>220905</v>
      </c>
      <c r="U4">
        <v>220590</v>
      </c>
      <c r="V4">
        <v>215418</v>
      </c>
      <c r="W4">
        <v>215038</v>
      </c>
      <c r="X4">
        <v>215376</v>
      </c>
      <c r="Y4">
        <v>214411</v>
      </c>
      <c r="Z4">
        <v>294090</v>
      </c>
      <c r="AA4">
        <v>294140</v>
      </c>
      <c r="AB4">
        <v>1382.14</v>
      </c>
      <c r="AC4">
        <v>30091.3164</v>
      </c>
      <c r="AD4">
        <v>6</v>
      </c>
      <c r="AE4">
        <v>209.8151</v>
      </c>
      <c r="AF4">
        <v>209.8151</v>
      </c>
      <c r="AG4">
        <v>209.8151</v>
      </c>
      <c r="AH4">
        <v>1.768</v>
      </c>
      <c r="AI4">
        <v>1.768</v>
      </c>
      <c r="AJ4">
        <v>1.768</v>
      </c>
      <c r="AK4">
        <v>1.768</v>
      </c>
      <c r="AL4">
        <v>1260.7421999999999</v>
      </c>
      <c r="AM4">
        <v>1162.5592999999999</v>
      </c>
      <c r="AN4">
        <v>1110.5</v>
      </c>
      <c r="AO4">
        <v>876.31790000000001</v>
      </c>
      <c r="AP4">
        <v>1068.1373000000001</v>
      </c>
      <c r="AQ4">
        <v>996.62429999999995</v>
      </c>
      <c r="AR4">
        <v>973.6037</v>
      </c>
      <c r="AS4">
        <v>952.19680000000005</v>
      </c>
      <c r="AT4">
        <v>929.37289999999996</v>
      </c>
      <c r="AU4">
        <v>913.30439999999999</v>
      </c>
      <c r="AV4">
        <v>898.19150000000002</v>
      </c>
      <c r="AW4">
        <v>880.08579999999995</v>
      </c>
      <c r="AX4">
        <v>16</v>
      </c>
      <c r="AY4">
        <v>36</v>
      </c>
      <c r="AZ4">
        <v>32.356699999999996</v>
      </c>
      <c r="BA4">
        <v>20.469100000000001</v>
      </c>
      <c r="BB4">
        <v>13.597200000000001</v>
      </c>
      <c r="BC4">
        <v>9.8770000000000007</v>
      </c>
      <c r="BD4">
        <v>7.3112000000000004</v>
      </c>
      <c r="BE4">
        <v>5.5734000000000004</v>
      </c>
      <c r="BF4">
        <v>4.3108000000000004</v>
      </c>
      <c r="BG4">
        <v>3.5951</v>
      </c>
      <c r="BH4">
        <v>3.6219000000000001</v>
      </c>
      <c r="BI4">
        <v>80.36</v>
      </c>
      <c r="BJ4">
        <v>129.52000000000001</v>
      </c>
      <c r="BK4">
        <v>124.87</v>
      </c>
      <c r="BL4">
        <v>194.4</v>
      </c>
      <c r="BM4">
        <v>174.5</v>
      </c>
      <c r="BN4">
        <v>270.52</v>
      </c>
      <c r="BO4">
        <v>234.89</v>
      </c>
      <c r="BP4">
        <v>367.28</v>
      </c>
      <c r="BQ4">
        <v>312.61</v>
      </c>
      <c r="BR4">
        <v>489.37</v>
      </c>
      <c r="BS4">
        <v>403.69</v>
      </c>
      <c r="BT4">
        <v>632.73</v>
      </c>
      <c r="BU4">
        <v>487.03</v>
      </c>
      <c r="BV4">
        <v>762.22</v>
      </c>
      <c r="BW4">
        <v>0</v>
      </c>
      <c r="BX4">
        <v>43.6</v>
      </c>
      <c r="BY4">
        <v>0</v>
      </c>
      <c r="BZ4">
        <v>2.2999999999999998</v>
      </c>
      <c r="CA4">
        <v>2.2555000000000001</v>
      </c>
      <c r="CB4">
        <v>2.2555000000000001</v>
      </c>
      <c r="CC4">
        <v>-1.4659</v>
      </c>
      <c r="CD4">
        <v>2.2555000000000001</v>
      </c>
      <c r="CE4">
        <v>2105298</v>
      </c>
      <c r="CF4">
        <v>1</v>
      </c>
      <c r="CI4">
        <v>3.9249999999999998</v>
      </c>
      <c r="CJ4">
        <v>7.1463999999999999</v>
      </c>
      <c r="CK4">
        <v>8.6306999999999992</v>
      </c>
      <c r="CL4">
        <v>10.6729</v>
      </c>
      <c r="CM4">
        <v>12.5571</v>
      </c>
      <c r="CN4">
        <v>15.785</v>
      </c>
      <c r="CO4">
        <v>4.3578000000000001</v>
      </c>
      <c r="CP4">
        <v>7.3516000000000004</v>
      </c>
      <c r="CQ4">
        <v>9.3031000000000006</v>
      </c>
      <c r="CR4">
        <v>11.553100000000001</v>
      </c>
      <c r="CS4">
        <v>13.3203</v>
      </c>
      <c r="CT4">
        <v>16.453099999999999</v>
      </c>
      <c r="CU4">
        <v>24.913900000000002</v>
      </c>
      <c r="CV4">
        <v>24.9864</v>
      </c>
      <c r="CW4">
        <v>24.991700000000002</v>
      </c>
      <c r="CX4">
        <v>25.0639</v>
      </c>
      <c r="CY4">
        <v>24.9983</v>
      </c>
      <c r="CZ4">
        <v>25.126899999999999</v>
      </c>
      <c r="DB4">
        <v>22181</v>
      </c>
      <c r="DC4">
        <v>544</v>
      </c>
      <c r="DD4">
        <v>4</v>
      </c>
      <c r="DF4" t="s">
        <v>562</v>
      </c>
      <c r="DG4">
        <v>356</v>
      </c>
      <c r="DH4">
        <v>1248</v>
      </c>
      <c r="DI4">
        <v>8</v>
      </c>
      <c r="DJ4">
        <v>5</v>
      </c>
      <c r="DK4">
        <v>35</v>
      </c>
      <c r="DL4">
        <v>36.666663999999997</v>
      </c>
      <c r="DM4">
        <v>2.2999999999999998</v>
      </c>
      <c r="DN4">
        <v>1602.7643</v>
      </c>
      <c r="DO4">
        <v>1597.5786000000001</v>
      </c>
      <c r="DP4">
        <v>1429.0427999999999</v>
      </c>
      <c r="DQ4">
        <v>1352.3643</v>
      </c>
      <c r="DR4">
        <v>1269.2357</v>
      </c>
      <c r="DS4">
        <v>1221.8357000000001</v>
      </c>
      <c r="DT4">
        <v>1098.1857</v>
      </c>
      <c r="DU4">
        <v>57.178600000000003</v>
      </c>
      <c r="DV4">
        <v>55.056399999999996</v>
      </c>
      <c r="DW4">
        <v>51.505000000000003</v>
      </c>
      <c r="DX4">
        <v>49.731400000000001</v>
      </c>
      <c r="DY4">
        <v>46.518599999999999</v>
      </c>
      <c r="DZ4">
        <v>38.7714</v>
      </c>
      <c r="EA4">
        <v>85.7864</v>
      </c>
      <c r="EB4">
        <v>32.356699999999996</v>
      </c>
      <c r="EC4">
        <v>20.469100000000001</v>
      </c>
      <c r="ED4">
        <v>13.597200000000001</v>
      </c>
      <c r="EE4">
        <v>9.8770000000000007</v>
      </c>
      <c r="EF4">
        <v>7.3112000000000004</v>
      </c>
      <c r="EG4">
        <v>5.5734000000000004</v>
      </c>
      <c r="EH4">
        <v>4.3108000000000004</v>
      </c>
      <c r="EI4">
        <v>3.5951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9.3539999999999998E-2</v>
      </c>
      <c r="EY4">
        <v>7.7344999999999997E-2</v>
      </c>
      <c r="EZ4">
        <v>6.4648999999999998E-2</v>
      </c>
      <c r="FA4">
        <v>2.0709999999999999E-3</v>
      </c>
      <c r="FB4">
        <v>2.4160000000000002E-3</v>
      </c>
      <c r="FC4">
        <v>4.431E-3</v>
      </c>
      <c r="FD4">
        <v>3.7429999999999998E-3</v>
      </c>
      <c r="FE4">
        <v>-2.637E-3</v>
      </c>
      <c r="FF4">
        <v>-8.8529999999999998E-3</v>
      </c>
      <c r="FG4">
        <v>-2.1654E-2</v>
      </c>
      <c r="FH4">
        <v>-6.0000000000000002E-6</v>
      </c>
      <c r="FI4">
        <v>-1.0000000000000001E-5</v>
      </c>
      <c r="FJ4">
        <v>-8.5000000000000006E-5</v>
      </c>
      <c r="FK4">
        <v>-1.2999999999999999E-5</v>
      </c>
      <c r="FL4">
        <v>8.2547999999999996E-2</v>
      </c>
      <c r="FM4">
        <v>7.8475000000000003E-2</v>
      </c>
      <c r="FN4">
        <v>7.6938999999999994E-2</v>
      </c>
      <c r="FO4">
        <v>7.3774999999999993E-2</v>
      </c>
      <c r="FP4">
        <v>7.9518000000000005E-2</v>
      </c>
      <c r="FQ4">
        <v>0.107403</v>
      </c>
      <c r="FR4">
        <v>0.10094500000000001</v>
      </c>
      <c r="FS4">
        <v>-0.27783099999999999</v>
      </c>
      <c r="FT4">
        <v>-0.27360899999999999</v>
      </c>
      <c r="FU4">
        <v>-0.27142699999999997</v>
      </c>
      <c r="FV4">
        <v>-0.27065099999999997</v>
      </c>
      <c r="FW4">
        <v>-0.27483400000000002</v>
      </c>
      <c r="FX4">
        <v>-0.28746500000000003</v>
      </c>
      <c r="FY4">
        <v>-0.27940199999999998</v>
      </c>
      <c r="FZ4">
        <v>-1.3711720000000001</v>
      </c>
      <c r="GA4">
        <v>-1.3411789999999999</v>
      </c>
      <c r="GB4">
        <v>-1.3257490000000001</v>
      </c>
      <c r="GC4">
        <v>-1.322122</v>
      </c>
      <c r="GD4">
        <v>-1.3517319999999999</v>
      </c>
      <c r="GE4">
        <v>-1.440976</v>
      </c>
      <c r="GF4">
        <v>-1.3838440000000001</v>
      </c>
      <c r="GG4">
        <v>-0.44769300000000001</v>
      </c>
      <c r="GH4">
        <v>-0.408443</v>
      </c>
      <c r="GI4">
        <v>-0.39272000000000001</v>
      </c>
      <c r="GJ4">
        <v>-0.38923600000000003</v>
      </c>
      <c r="GK4">
        <v>-0.42927999999999999</v>
      </c>
      <c r="GL4">
        <v>-0.61979600000000001</v>
      </c>
      <c r="GM4">
        <v>-0.53829099999999996</v>
      </c>
      <c r="GN4">
        <v>-0.374303</v>
      </c>
      <c r="GO4">
        <v>-0.344696</v>
      </c>
      <c r="GP4">
        <v>-0.329542</v>
      </c>
      <c r="GQ4">
        <v>-0.32338499999999998</v>
      </c>
      <c r="GR4">
        <v>-0.35246899999999998</v>
      </c>
      <c r="GS4">
        <v>-0.43982700000000002</v>
      </c>
      <c r="GT4">
        <v>-0.38405800000000001</v>
      </c>
      <c r="GU4">
        <v>0.406248</v>
      </c>
      <c r="GV4">
        <v>0.36977599999999999</v>
      </c>
      <c r="GW4">
        <v>0.33728200000000003</v>
      </c>
      <c r="GX4">
        <v>0.27720499999999998</v>
      </c>
      <c r="GY4">
        <v>0.45270500000000002</v>
      </c>
      <c r="GZ4">
        <v>0.36890600000000001</v>
      </c>
      <c r="HA4">
        <v>0.32531100000000002</v>
      </c>
      <c r="HB4">
        <v>-20</v>
      </c>
      <c r="HC4">
        <v>-20</v>
      </c>
      <c r="HD4">
        <v>-20</v>
      </c>
      <c r="HE4">
        <v>-10</v>
      </c>
      <c r="HF4">
        <v>-10</v>
      </c>
      <c r="HG4">
        <v>0</v>
      </c>
      <c r="HH4">
        <v>0</v>
      </c>
      <c r="HI4">
        <v>-1.8418870000000001</v>
      </c>
      <c r="HJ4">
        <v>-1.8161069999999999</v>
      </c>
      <c r="HK4">
        <v>-1.8037430000000001</v>
      </c>
      <c r="HL4">
        <v>-1.7991509999999999</v>
      </c>
      <c r="HM4">
        <v>-1.824417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736.15300000000002</v>
      </c>
      <c r="HX4">
        <v>0</v>
      </c>
      <c r="HZ4">
        <v>736.202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759.71900000000005</v>
      </c>
      <c r="IJ4">
        <v>0</v>
      </c>
      <c r="IL4">
        <v>759.899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770.63800000000003</v>
      </c>
      <c r="IV4">
        <v>0</v>
      </c>
      <c r="IX4">
        <v>770.43899999999996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775.88499999999999</v>
      </c>
      <c r="JH4">
        <v>0</v>
      </c>
      <c r="JJ4">
        <v>775.73500000000001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749.42</v>
      </c>
      <c r="JT4">
        <v>0</v>
      </c>
      <c r="JV4">
        <v>749.26400000000001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720.65499999999997</v>
      </c>
      <c r="KF4">
        <v>0.10199999999999999</v>
      </c>
      <c r="KH4">
        <v>720.67100000000005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758.13699999999994</v>
      </c>
      <c r="KR4">
        <v>2.5000000000000001E-2</v>
      </c>
      <c r="KT4">
        <v>758.28899999999999</v>
      </c>
      <c r="KU4">
        <v>2.5000000000000001E-2</v>
      </c>
      <c r="KV4">
        <v>132.30498743640001</v>
      </c>
      <c r="KW4">
        <v>125.369980635</v>
      </c>
      <c r="KX4">
        <v>109.94912398919999</v>
      </c>
      <c r="KY4">
        <v>99.770676232499994</v>
      </c>
      <c r="KZ4">
        <v>100.92708439260001</v>
      </c>
      <c r="LA4">
        <v>131.22881968710001</v>
      </c>
      <c r="LB4">
        <v>110.85635548650001</v>
      </c>
      <c r="LC4">
        <v>0</v>
      </c>
      <c r="LD4">
        <v>0</v>
      </c>
      <c r="LE4">
        <v>0</v>
      </c>
      <c r="LF4">
        <v>0</v>
      </c>
      <c r="LG4">
        <v>0</v>
      </c>
      <c r="LH4">
        <v>-29.206444000000001</v>
      </c>
      <c r="LI4">
        <v>-7.0968108000000001</v>
      </c>
      <c r="LJ4">
        <v>-124.643648316</v>
      </c>
      <c r="LK4">
        <v>-91.860032067999981</v>
      </c>
      <c r="LL4">
        <v>-57.000578255000001</v>
      </c>
      <c r="LM4">
        <v>-2.7301819300000001</v>
      </c>
      <c r="LN4">
        <v>-3.2522671920000001</v>
      </c>
      <c r="LO4">
        <v>-6.262481696</v>
      </c>
      <c r="LP4">
        <v>-5.1617381199999999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36.837740000000004</v>
      </c>
      <c r="LY4">
        <v>36.322139999999997</v>
      </c>
      <c r="LZ4">
        <v>36.074860000000001</v>
      </c>
      <c r="MA4">
        <v>17.991509999999998</v>
      </c>
      <c r="MB4">
        <v>18.24417</v>
      </c>
      <c r="MC4">
        <v>0</v>
      </c>
      <c r="MD4">
        <v>0</v>
      </c>
      <c r="ME4">
        <v>-25.598458969800003</v>
      </c>
      <c r="MF4">
        <v>-22.4874011852</v>
      </c>
      <c r="MG4">
        <v>-20.227043600000002</v>
      </c>
      <c r="MH4">
        <v>-19.357251210400001</v>
      </c>
      <c r="MI4">
        <v>-19.969504608000001</v>
      </c>
      <c r="MJ4">
        <v>-24.030358634399999</v>
      </c>
      <c r="MK4">
        <v>-46.178047042399996</v>
      </c>
      <c r="ML4">
        <v>18.900620150600016</v>
      </c>
      <c r="MM4">
        <v>47.344687381800028</v>
      </c>
      <c r="MN4">
        <v>68.796362134199995</v>
      </c>
      <c r="MO4">
        <v>95.674753092099991</v>
      </c>
      <c r="MP4">
        <v>95.949482592599992</v>
      </c>
      <c r="MQ4">
        <v>71.729535356700012</v>
      </c>
      <c r="MR4">
        <v>52.419759524100016</v>
      </c>
    </row>
    <row r="5" spans="1:356" x14ac:dyDescent="0.25">
      <c r="A5">
        <v>387</v>
      </c>
      <c r="B5" t="s">
        <v>388</v>
      </c>
      <c r="C5" s="3">
        <v>42882.774907407409</v>
      </c>
      <c r="D5">
        <v>63.008299999999998</v>
      </c>
      <c r="E5">
        <v>62.674800000000005</v>
      </c>
      <c r="F5">
        <v>31</v>
      </c>
      <c r="G5">
        <v>48</v>
      </c>
      <c r="H5">
        <v>1.1117999999999999</v>
      </c>
      <c r="I5">
        <v>481.7441</v>
      </c>
      <c r="J5">
        <v>19331</v>
      </c>
      <c r="K5">
        <v>29</v>
      </c>
      <c r="L5">
        <v>239715</v>
      </c>
      <c r="M5">
        <v>239897</v>
      </c>
      <c r="N5">
        <v>139204</v>
      </c>
      <c r="O5">
        <v>139212</v>
      </c>
      <c r="P5">
        <v>139345</v>
      </c>
      <c r="Q5">
        <v>139352</v>
      </c>
      <c r="R5">
        <v>220962</v>
      </c>
      <c r="S5">
        <v>220970</v>
      </c>
      <c r="T5">
        <v>220905</v>
      </c>
      <c r="U5">
        <v>220590</v>
      </c>
      <c r="V5">
        <v>215418</v>
      </c>
      <c r="W5">
        <v>215038</v>
      </c>
      <c r="X5">
        <v>215376</v>
      </c>
      <c r="Y5">
        <v>214411</v>
      </c>
      <c r="Z5">
        <v>294090</v>
      </c>
      <c r="AA5">
        <v>294140</v>
      </c>
      <c r="AB5">
        <v>1382.14</v>
      </c>
      <c r="AC5">
        <v>30111.041000000001</v>
      </c>
      <c r="AD5">
        <v>6</v>
      </c>
      <c r="AE5">
        <v>210.14089999999999</v>
      </c>
      <c r="AF5">
        <v>210.14089999999999</v>
      </c>
      <c r="AG5">
        <v>210.14089999999999</v>
      </c>
      <c r="AH5">
        <v>2.0937000000000001</v>
      </c>
      <c r="AI5">
        <v>2.0937000000000001</v>
      </c>
      <c r="AJ5">
        <v>2.0937000000000001</v>
      </c>
      <c r="AK5">
        <v>2.0937000000000001</v>
      </c>
      <c r="AL5">
        <v>1239.6484</v>
      </c>
      <c r="AM5">
        <v>1146.3096</v>
      </c>
      <c r="AN5">
        <v>1094.5</v>
      </c>
      <c r="AO5">
        <v>902.2604</v>
      </c>
      <c r="AP5">
        <v>1054.6808000000001</v>
      </c>
      <c r="AQ5">
        <v>995.95129999999995</v>
      </c>
      <c r="AR5">
        <v>977.69839999999999</v>
      </c>
      <c r="AS5">
        <v>960.82539999999995</v>
      </c>
      <c r="AT5">
        <v>942.43859999999995</v>
      </c>
      <c r="AU5">
        <v>929.40970000000004</v>
      </c>
      <c r="AV5">
        <v>917.44659999999999</v>
      </c>
      <c r="AW5">
        <v>903.33029999999997</v>
      </c>
      <c r="AX5">
        <v>16</v>
      </c>
      <c r="AY5">
        <v>34</v>
      </c>
      <c r="AZ5">
        <v>32.458100000000002</v>
      </c>
      <c r="BA5">
        <v>21.7377</v>
      </c>
      <c r="BB5">
        <v>14.8918</v>
      </c>
      <c r="BC5">
        <v>10.9984</v>
      </c>
      <c r="BD5">
        <v>8.2689000000000004</v>
      </c>
      <c r="BE5">
        <v>6.3742999999999999</v>
      </c>
      <c r="BF5">
        <v>4.9391999999999996</v>
      </c>
      <c r="BG5">
        <v>4.1041999999999996</v>
      </c>
      <c r="BH5">
        <v>4.1322999999999999</v>
      </c>
      <c r="BI5">
        <v>94.04</v>
      </c>
      <c r="BJ5">
        <v>127.54</v>
      </c>
      <c r="BK5">
        <v>138.21</v>
      </c>
      <c r="BL5">
        <v>185.6</v>
      </c>
      <c r="BM5">
        <v>188.79</v>
      </c>
      <c r="BN5">
        <v>255.38</v>
      </c>
      <c r="BO5">
        <v>249.07</v>
      </c>
      <c r="BP5">
        <v>340.33</v>
      </c>
      <c r="BQ5">
        <v>328.63</v>
      </c>
      <c r="BR5">
        <v>445.54</v>
      </c>
      <c r="BS5">
        <v>423.27</v>
      </c>
      <c r="BT5">
        <v>573.78</v>
      </c>
      <c r="BU5">
        <v>514.73</v>
      </c>
      <c r="BV5">
        <v>691.96</v>
      </c>
      <c r="BW5">
        <v>0</v>
      </c>
      <c r="BX5">
        <v>43.4</v>
      </c>
      <c r="BY5">
        <v>0</v>
      </c>
      <c r="BZ5">
        <v>2.2444449999999998</v>
      </c>
      <c r="CA5">
        <v>2.3742000000000001</v>
      </c>
      <c r="CB5">
        <v>2.3742000000000001</v>
      </c>
      <c r="CC5">
        <v>-1.1231</v>
      </c>
      <c r="CD5">
        <v>2.3742000000000001</v>
      </c>
      <c r="CE5">
        <v>6216294</v>
      </c>
      <c r="CF5">
        <v>2</v>
      </c>
      <c r="CI5">
        <v>3.6692999999999998</v>
      </c>
      <c r="CJ5">
        <v>6.5835999999999997</v>
      </c>
      <c r="CK5">
        <v>7.8836000000000004</v>
      </c>
      <c r="CL5">
        <v>9.56</v>
      </c>
      <c r="CM5">
        <v>11.2386</v>
      </c>
      <c r="CN5">
        <v>14.1729</v>
      </c>
      <c r="CO5">
        <v>4.0057</v>
      </c>
      <c r="CP5">
        <v>7.2207999999999997</v>
      </c>
      <c r="CQ5">
        <v>8.9113000000000007</v>
      </c>
      <c r="CR5">
        <v>10.8604</v>
      </c>
      <c r="CS5">
        <v>12.3132</v>
      </c>
      <c r="CT5">
        <v>16.298100000000002</v>
      </c>
      <c r="CU5">
        <v>24.7544</v>
      </c>
      <c r="CV5">
        <v>24.838999999999999</v>
      </c>
      <c r="CW5">
        <v>24.953900000000001</v>
      </c>
      <c r="CX5">
        <v>24.9739</v>
      </c>
      <c r="CY5">
        <v>24.866499999999998</v>
      </c>
      <c r="CZ5">
        <v>24.9282</v>
      </c>
      <c r="DB5">
        <v>22181</v>
      </c>
      <c r="DC5">
        <v>544</v>
      </c>
      <c r="DD5">
        <v>5</v>
      </c>
      <c r="DF5" t="s">
        <v>563</v>
      </c>
      <c r="DG5">
        <v>406</v>
      </c>
      <c r="DH5">
        <v>1251</v>
      </c>
      <c r="DI5">
        <v>9</v>
      </c>
      <c r="DJ5">
        <v>8</v>
      </c>
      <c r="DK5">
        <v>35</v>
      </c>
      <c r="DL5">
        <v>27.6</v>
      </c>
      <c r="DM5">
        <v>2.2444449999999998</v>
      </c>
      <c r="DN5">
        <v>1442.8715</v>
      </c>
      <c r="DO5">
        <v>1440.7357</v>
      </c>
      <c r="DP5">
        <v>1306.4641999999999</v>
      </c>
      <c r="DQ5">
        <v>1229.6143</v>
      </c>
      <c r="DR5">
        <v>1139.2572</v>
      </c>
      <c r="DS5">
        <v>1108.1215</v>
      </c>
      <c r="DT5">
        <v>1027.7572</v>
      </c>
      <c r="DU5">
        <v>56.3521</v>
      </c>
      <c r="DV5">
        <v>56.871400000000001</v>
      </c>
      <c r="DW5">
        <v>55.026400000000002</v>
      </c>
      <c r="DX5">
        <v>52.007100000000001</v>
      </c>
      <c r="DY5">
        <v>48.1843</v>
      </c>
      <c r="DZ5">
        <v>39.143599999999999</v>
      </c>
      <c r="EA5">
        <v>85.219300000000004</v>
      </c>
      <c r="EB5">
        <v>32.458100000000002</v>
      </c>
      <c r="EC5">
        <v>21.7377</v>
      </c>
      <c r="ED5">
        <v>14.8918</v>
      </c>
      <c r="EE5">
        <v>10.9984</v>
      </c>
      <c r="EF5">
        <v>8.2689000000000004</v>
      </c>
      <c r="EG5">
        <v>6.3742999999999999</v>
      </c>
      <c r="EH5">
        <v>4.9391999999999996</v>
      </c>
      <c r="EI5">
        <v>4.1041999999999996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9.2616000000000004E-2</v>
      </c>
      <c r="EY5">
        <v>7.6563000000000006E-2</v>
      </c>
      <c r="EZ5">
        <v>6.3982999999999998E-2</v>
      </c>
      <c r="FA5">
        <v>2.6800000000000001E-3</v>
      </c>
      <c r="FB5">
        <v>3.1099999999999999E-3</v>
      </c>
      <c r="FC5">
        <v>4.9329999999999999E-3</v>
      </c>
      <c r="FD5">
        <v>4.189E-3</v>
      </c>
      <c r="FE5">
        <v>-2.64E-3</v>
      </c>
      <c r="FF5">
        <v>-8.8459999999999997E-3</v>
      </c>
      <c r="FG5">
        <v>-2.1625999999999999E-2</v>
      </c>
      <c r="FH5">
        <v>-6.9999999999999999E-6</v>
      </c>
      <c r="FI5">
        <v>-1.4E-5</v>
      </c>
      <c r="FJ5">
        <v>-1.03E-4</v>
      </c>
      <c r="FK5">
        <v>-1.2E-5</v>
      </c>
      <c r="FL5">
        <v>8.2538E-2</v>
      </c>
      <c r="FM5">
        <v>7.8464000000000006E-2</v>
      </c>
      <c r="FN5">
        <v>7.6925999999999994E-2</v>
      </c>
      <c r="FO5">
        <v>7.3762999999999995E-2</v>
      </c>
      <c r="FP5">
        <v>7.9508999999999996E-2</v>
      </c>
      <c r="FQ5">
        <v>0.10741000000000001</v>
      </c>
      <c r="FR5">
        <v>0.10092</v>
      </c>
      <c r="FS5">
        <v>-0.27786699999999998</v>
      </c>
      <c r="FT5">
        <v>-0.27366200000000002</v>
      </c>
      <c r="FU5">
        <v>-0.27149200000000001</v>
      </c>
      <c r="FV5">
        <v>-0.27074999999999999</v>
      </c>
      <c r="FW5">
        <v>-0.274895</v>
      </c>
      <c r="FX5">
        <v>-0.28760599999999997</v>
      </c>
      <c r="FY5">
        <v>-0.27973399999999998</v>
      </c>
      <c r="FZ5">
        <v>-1.3662289999999999</v>
      </c>
      <c r="GA5">
        <v>-1.3364689999999999</v>
      </c>
      <c r="GB5">
        <v>-1.321172</v>
      </c>
      <c r="GC5">
        <v>-1.318249</v>
      </c>
      <c r="GD5">
        <v>-1.3475999999999999</v>
      </c>
      <c r="GE5">
        <v>-1.437897</v>
      </c>
      <c r="GF5">
        <v>-1.382239</v>
      </c>
      <c r="GG5">
        <v>-0.449743</v>
      </c>
      <c r="GH5">
        <v>-0.41026400000000002</v>
      </c>
      <c r="GI5">
        <v>-0.39443899999999998</v>
      </c>
      <c r="GJ5">
        <v>-0.39093299999999997</v>
      </c>
      <c r="GK5">
        <v>-0.43129099999999998</v>
      </c>
      <c r="GL5">
        <v>-0.62263000000000002</v>
      </c>
      <c r="GM5">
        <v>-0.540076</v>
      </c>
      <c r="GN5">
        <v>-0.37116399999999999</v>
      </c>
      <c r="GO5">
        <v>-0.34192899999999998</v>
      </c>
      <c r="GP5">
        <v>-0.32695800000000003</v>
      </c>
      <c r="GQ5">
        <v>-0.32086300000000001</v>
      </c>
      <c r="GR5">
        <v>-0.34937699999999999</v>
      </c>
      <c r="GS5">
        <v>-0.43651299999999998</v>
      </c>
      <c r="GT5">
        <v>-0.38248599999999999</v>
      </c>
      <c r="GU5">
        <v>0.40921999999999997</v>
      </c>
      <c r="GV5">
        <v>0.37857099999999999</v>
      </c>
      <c r="GW5">
        <v>0.361232</v>
      </c>
      <c r="GX5">
        <v>0.30229200000000001</v>
      </c>
      <c r="GY5">
        <v>0.499527</v>
      </c>
      <c r="GZ5">
        <v>0.41046100000000002</v>
      </c>
      <c r="HA5">
        <v>0.36058800000000002</v>
      </c>
      <c r="HB5">
        <v>-25</v>
      </c>
      <c r="HC5">
        <v>-25</v>
      </c>
      <c r="HD5">
        <v>-25</v>
      </c>
      <c r="HE5">
        <v>-15</v>
      </c>
      <c r="HF5">
        <v>-15</v>
      </c>
      <c r="HG5">
        <v>0</v>
      </c>
      <c r="HH5">
        <v>0</v>
      </c>
      <c r="HI5">
        <v>-1.848867</v>
      </c>
      <c r="HJ5">
        <v>-1.8229550000000001</v>
      </c>
      <c r="HK5">
        <v>-1.809987</v>
      </c>
      <c r="HL5">
        <v>-1.8050250000000001</v>
      </c>
      <c r="HM5">
        <v>-1.8297369999999999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736.15300000000002</v>
      </c>
      <c r="HX5">
        <v>0</v>
      </c>
      <c r="HZ5">
        <v>736.202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759.71900000000005</v>
      </c>
      <c r="IJ5">
        <v>0</v>
      </c>
      <c r="IL5">
        <v>759.899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770.63800000000003</v>
      </c>
      <c r="IV5">
        <v>0</v>
      </c>
      <c r="IX5">
        <v>770.43899999999996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775.88499999999999</v>
      </c>
      <c r="JH5">
        <v>0</v>
      </c>
      <c r="JJ5">
        <v>775.73500000000001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749.42</v>
      </c>
      <c r="JT5">
        <v>0</v>
      </c>
      <c r="JV5">
        <v>749.26400000000001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720.65499999999997</v>
      </c>
      <c r="KF5">
        <v>0.10199999999999999</v>
      </c>
      <c r="KH5">
        <v>720.67100000000005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758.13699999999994</v>
      </c>
      <c r="KR5">
        <v>2.5000000000000001E-2</v>
      </c>
      <c r="KT5">
        <v>758.28899999999999</v>
      </c>
      <c r="KU5">
        <v>2.5000000000000001E-2</v>
      </c>
      <c r="KV5">
        <v>119.091727867</v>
      </c>
      <c r="KW5">
        <v>113.04588596480001</v>
      </c>
      <c r="KX5">
        <v>100.50106504919998</v>
      </c>
      <c r="KY5">
        <v>90.700039610899992</v>
      </c>
      <c r="KZ5">
        <v>90.581200714799991</v>
      </c>
      <c r="LA5">
        <v>119.02333031500001</v>
      </c>
      <c r="LB5">
        <v>103.72125662399999</v>
      </c>
      <c r="LC5">
        <v>0</v>
      </c>
      <c r="LD5">
        <v>0</v>
      </c>
      <c r="LE5">
        <v>0</v>
      </c>
      <c r="LF5">
        <v>0</v>
      </c>
      <c r="LG5">
        <v>0</v>
      </c>
      <c r="LH5">
        <v>-29.220769599999993</v>
      </c>
      <c r="LI5">
        <v>-7.1052435999999988</v>
      </c>
      <c r="LJ5">
        <v>-122.927820504</v>
      </c>
      <c r="LK5">
        <v>-90.501671272999985</v>
      </c>
      <c r="LL5">
        <v>-55.960882404000003</v>
      </c>
      <c r="LM5">
        <v>-3.5236795770000002</v>
      </c>
      <c r="LN5">
        <v>-4.1721695999999993</v>
      </c>
      <c r="LO5">
        <v>-6.9450425100000004</v>
      </c>
      <c r="LP5">
        <v>-5.7736123030000011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46.221674999999998</v>
      </c>
      <c r="LY5">
        <v>45.573875000000001</v>
      </c>
      <c r="LZ5">
        <v>45.249675000000003</v>
      </c>
      <c r="MA5">
        <v>27.075375000000001</v>
      </c>
      <c r="MB5">
        <v>27.446054999999998</v>
      </c>
      <c r="MC5">
        <v>0</v>
      </c>
      <c r="MD5">
        <v>0</v>
      </c>
      <c r="ME5">
        <v>-25.343962510299999</v>
      </c>
      <c r="MF5">
        <v>-23.332288049600002</v>
      </c>
      <c r="MG5">
        <v>-21.7045581896</v>
      </c>
      <c r="MH5">
        <v>-20.3312916243</v>
      </c>
      <c r="MI5">
        <v>-20.781454931300001</v>
      </c>
      <c r="MJ5">
        <v>-24.371979668000002</v>
      </c>
      <c r="MK5">
        <v>-46.024898666800006</v>
      </c>
      <c r="ML5">
        <v>17.041619852700006</v>
      </c>
      <c r="MM5">
        <v>44.78580164220002</v>
      </c>
      <c r="MN5">
        <v>68.085299455599994</v>
      </c>
      <c r="MO5">
        <v>93.920443409599983</v>
      </c>
      <c r="MP5">
        <v>93.073631183499984</v>
      </c>
      <c r="MQ5">
        <v>58.485538537000018</v>
      </c>
      <c r="MR5">
        <v>44.817502054199984</v>
      </c>
    </row>
    <row r="6" spans="1:356" x14ac:dyDescent="0.25">
      <c r="A6">
        <v>387</v>
      </c>
      <c r="B6" t="s">
        <v>389</v>
      </c>
      <c r="C6" s="3">
        <v>42882.77584490741</v>
      </c>
      <c r="D6">
        <v>62.5351</v>
      </c>
      <c r="E6">
        <v>62.3992</v>
      </c>
      <c r="F6">
        <v>32</v>
      </c>
      <c r="G6">
        <v>49</v>
      </c>
      <c r="H6">
        <v>1.1117999999999999</v>
      </c>
      <c r="I6">
        <v>482.76010000000002</v>
      </c>
      <c r="J6">
        <v>19389</v>
      </c>
      <c r="K6">
        <v>29</v>
      </c>
      <c r="L6">
        <v>239715</v>
      </c>
      <c r="M6">
        <v>239897</v>
      </c>
      <c r="N6">
        <v>139204</v>
      </c>
      <c r="O6">
        <v>139212</v>
      </c>
      <c r="P6">
        <v>139345</v>
      </c>
      <c r="Q6">
        <v>139352</v>
      </c>
      <c r="R6">
        <v>220962</v>
      </c>
      <c r="S6">
        <v>220970</v>
      </c>
      <c r="T6">
        <v>220905</v>
      </c>
      <c r="U6">
        <v>220590</v>
      </c>
      <c r="V6">
        <v>215418</v>
      </c>
      <c r="W6">
        <v>215038</v>
      </c>
      <c r="X6">
        <v>215376</v>
      </c>
      <c r="Y6">
        <v>214411</v>
      </c>
      <c r="Z6">
        <v>294090</v>
      </c>
      <c r="AA6">
        <v>294140</v>
      </c>
      <c r="AB6">
        <v>1382.14</v>
      </c>
      <c r="AC6">
        <v>30133.982400000001</v>
      </c>
      <c r="AD6">
        <v>6</v>
      </c>
      <c r="AE6">
        <v>210.46729999999999</v>
      </c>
      <c r="AF6">
        <v>210.46729999999999</v>
      </c>
      <c r="AG6">
        <v>210.46729999999999</v>
      </c>
      <c r="AH6">
        <v>2.4201999999999999</v>
      </c>
      <c r="AI6">
        <v>2.4201999999999999</v>
      </c>
      <c r="AJ6">
        <v>2.4201999999999999</v>
      </c>
      <c r="AK6">
        <v>2.4201999999999999</v>
      </c>
      <c r="AL6">
        <v>1240.8203000000001</v>
      </c>
      <c r="AM6">
        <v>1158.0727999999999</v>
      </c>
      <c r="AN6">
        <v>1109.5</v>
      </c>
      <c r="AO6">
        <v>902.95349999999996</v>
      </c>
      <c r="AP6">
        <v>1057.4028000000001</v>
      </c>
      <c r="AQ6">
        <v>997.78030000000001</v>
      </c>
      <c r="AR6">
        <v>978.99670000000003</v>
      </c>
      <c r="AS6">
        <v>961.65539999999999</v>
      </c>
      <c r="AT6">
        <v>942.68989999999997</v>
      </c>
      <c r="AU6">
        <v>929.31050000000005</v>
      </c>
      <c r="AV6">
        <v>916.69560000000001</v>
      </c>
      <c r="AW6">
        <v>901.87750000000005</v>
      </c>
      <c r="AX6">
        <v>16</v>
      </c>
      <c r="AY6">
        <v>35.799999999999997</v>
      </c>
      <c r="AZ6">
        <v>32.259900000000002</v>
      </c>
      <c r="BA6">
        <v>21.4163</v>
      </c>
      <c r="BB6">
        <v>14.516999999999999</v>
      </c>
      <c r="BC6">
        <v>10.754899999999999</v>
      </c>
      <c r="BD6">
        <v>8.1233000000000004</v>
      </c>
      <c r="BE6">
        <v>6.2668999999999997</v>
      </c>
      <c r="BF6">
        <v>4.8895</v>
      </c>
      <c r="BG6">
        <v>4.1082000000000001</v>
      </c>
      <c r="BH6">
        <v>4.1281999999999996</v>
      </c>
      <c r="BI6">
        <v>92.98</v>
      </c>
      <c r="BJ6">
        <v>127.91</v>
      </c>
      <c r="BK6">
        <v>137.80000000000001</v>
      </c>
      <c r="BL6">
        <v>188.34</v>
      </c>
      <c r="BM6">
        <v>188.09</v>
      </c>
      <c r="BN6">
        <v>256.08</v>
      </c>
      <c r="BO6">
        <v>248.67</v>
      </c>
      <c r="BP6">
        <v>340.57</v>
      </c>
      <c r="BQ6">
        <v>326.11</v>
      </c>
      <c r="BR6">
        <v>446.54</v>
      </c>
      <c r="BS6">
        <v>417.28</v>
      </c>
      <c r="BT6">
        <v>572.13</v>
      </c>
      <c r="BU6">
        <v>503.96</v>
      </c>
      <c r="BV6">
        <v>684.26</v>
      </c>
      <c r="BW6">
        <v>49.7</v>
      </c>
      <c r="BX6">
        <v>43.6</v>
      </c>
      <c r="BY6">
        <v>23.908300000000001</v>
      </c>
      <c r="BZ6">
        <v>1.8</v>
      </c>
      <c r="CA6">
        <v>1.4141999999999999</v>
      </c>
      <c r="CB6">
        <v>1.6</v>
      </c>
      <c r="CC6">
        <v>-0.80159999999999998</v>
      </c>
      <c r="CD6">
        <v>1.4141999999999999</v>
      </c>
      <c r="CE6">
        <v>6216294</v>
      </c>
      <c r="CF6">
        <v>1</v>
      </c>
      <c r="CI6">
        <v>3.7321</v>
      </c>
      <c r="CJ6">
        <v>6.8178999999999998</v>
      </c>
      <c r="CK6">
        <v>8.0714000000000006</v>
      </c>
      <c r="CL6">
        <v>9.8842999999999996</v>
      </c>
      <c r="CM6">
        <v>11.674300000000001</v>
      </c>
      <c r="CN6">
        <v>14.426399999999999</v>
      </c>
      <c r="CO6">
        <v>4.6500000000000004</v>
      </c>
      <c r="CP6">
        <v>7.4981</v>
      </c>
      <c r="CQ6">
        <v>9.0388999999999999</v>
      </c>
      <c r="CR6">
        <v>11.1074</v>
      </c>
      <c r="CS6">
        <v>12.307399999999999</v>
      </c>
      <c r="CT6">
        <v>15.2889</v>
      </c>
      <c r="CU6">
        <v>24.8369</v>
      </c>
      <c r="CV6">
        <v>24.896100000000001</v>
      </c>
      <c r="CW6">
        <v>24.947500000000002</v>
      </c>
      <c r="CX6">
        <v>25.044899999999998</v>
      </c>
      <c r="CY6">
        <v>24.934200000000001</v>
      </c>
      <c r="CZ6">
        <v>24.936199999999999</v>
      </c>
      <c r="DB6">
        <v>22181</v>
      </c>
      <c r="DC6">
        <v>544</v>
      </c>
      <c r="DD6">
        <v>6</v>
      </c>
      <c r="DF6" t="s">
        <v>563</v>
      </c>
      <c r="DG6">
        <v>406</v>
      </c>
      <c r="DH6">
        <v>1251</v>
      </c>
      <c r="DI6">
        <v>9</v>
      </c>
      <c r="DJ6">
        <v>8</v>
      </c>
      <c r="DK6">
        <v>35</v>
      </c>
      <c r="DL6">
        <v>28.799999</v>
      </c>
      <c r="DM6">
        <v>1.8</v>
      </c>
      <c r="DN6">
        <v>1478.0143</v>
      </c>
      <c r="DO6">
        <v>1436.9429</v>
      </c>
      <c r="DP6">
        <v>1276.8357000000001</v>
      </c>
      <c r="DQ6">
        <v>1192.3286000000001</v>
      </c>
      <c r="DR6">
        <v>1126.3857</v>
      </c>
      <c r="DS6">
        <v>1068.1143</v>
      </c>
      <c r="DT6">
        <v>949.76430000000005</v>
      </c>
      <c r="DU6">
        <v>56.893599999999999</v>
      </c>
      <c r="DV6">
        <v>56.300699999999999</v>
      </c>
      <c r="DW6">
        <v>51.471400000000003</v>
      </c>
      <c r="DX6">
        <v>52.467100000000002</v>
      </c>
      <c r="DY6">
        <v>49.257899999999999</v>
      </c>
      <c r="DZ6">
        <v>35.604300000000002</v>
      </c>
      <c r="EA6">
        <v>83.31</v>
      </c>
      <c r="EB6">
        <v>32.259900000000002</v>
      </c>
      <c r="EC6">
        <v>21.4163</v>
      </c>
      <c r="ED6">
        <v>14.516999999999999</v>
      </c>
      <c r="EE6">
        <v>10.754899999999999</v>
      </c>
      <c r="EF6">
        <v>8.1233000000000004</v>
      </c>
      <c r="EG6">
        <v>6.2668999999999997</v>
      </c>
      <c r="EH6">
        <v>4.8895</v>
      </c>
      <c r="EI6">
        <v>4.1082000000000001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8.9291999999999996E-2</v>
      </c>
      <c r="EY6">
        <v>7.3733999999999994E-2</v>
      </c>
      <c r="EZ6">
        <v>6.1484999999999998E-2</v>
      </c>
      <c r="FA6">
        <v>3.2699999999999999E-3</v>
      </c>
      <c r="FB6">
        <v>3.7910000000000001E-3</v>
      </c>
      <c r="FC6">
        <v>5.8240000000000002E-3</v>
      </c>
      <c r="FD6">
        <v>5.0010000000000002E-3</v>
      </c>
      <c r="FE6">
        <v>-2.6380000000000002E-3</v>
      </c>
      <c r="FF6">
        <v>-8.8210000000000007E-3</v>
      </c>
      <c r="FG6">
        <v>-2.155E-2</v>
      </c>
      <c r="FH6">
        <v>-7.9999999999999996E-6</v>
      </c>
      <c r="FI6">
        <v>-1.5999999999999999E-5</v>
      </c>
      <c r="FJ6">
        <v>-1.2799999999999999E-4</v>
      </c>
      <c r="FK6">
        <v>-1.8E-5</v>
      </c>
      <c r="FL6">
        <v>8.2507999999999998E-2</v>
      </c>
      <c r="FM6">
        <v>7.8447000000000003E-2</v>
      </c>
      <c r="FN6">
        <v>7.6909000000000005E-2</v>
      </c>
      <c r="FO6">
        <v>7.3751999999999998E-2</v>
      </c>
      <c r="FP6">
        <v>7.9493999999999995E-2</v>
      </c>
      <c r="FQ6">
        <v>0.107406</v>
      </c>
      <c r="FR6">
        <v>0.10095800000000001</v>
      </c>
      <c r="FS6">
        <v>-0.27811200000000003</v>
      </c>
      <c r="FT6">
        <v>-0.27375899999999997</v>
      </c>
      <c r="FU6">
        <v>-0.27156999999999998</v>
      </c>
      <c r="FV6">
        <v>-0.27083299999999999</v>
      </c>
      <c r="FW6">
        <v>-0.27500000000000002</v>
      </c>
      <c r="FX6">
        <v>-0.28767100000000001</v>
      </c>
      <c r="FY6">
        <v>-0.27955099999999999</v>
      </c>
      <c r="FZ6">
        <v>-1.364503</v>
      </c>
      <c r="GA6">
        <v>-1.33378</v>
      </c>
      <c r="GB6">
        <v>-1.3180480000000001</v>
      </c>
      <c r="GC6">
        <v>-1.3162929999999999</v>
      </c>
      <c r="GD6">
        <v>-1.3455250000000001</v>
      </c>
      <c r="GE6">
        <v>-1.4357420000000001</v>
      </c>
      <c r="GF6">
        <v>-1.378593</v>
      </c>
      <c r="GG6">
        <v>-0.44984099999999999</v>
      </c>
      <c r="GH6">
        <v>-0.41075</v>
      </c>
      <c r="GI6">
        <v>-0.39489000000000002</v>
      </c>
      <c r="GJ6">
        <v>-0.391571</v>
      </c>
      <c r="GK6">
        <v>-0.43189</v>
      </c>
      <c r="GL6">
        <v>-0.62382700000000002</v>
      </c>
      <c r="GM6">
        <v>-0.54213100000000003</v>
      </c>
      <c r="GN6">
        <v>-0.371838</v>
      </c>
      <c r="GO6">
        <v>-0.341561</v>
      </c>
      <c r="GP6">
        <v>-0.32664599999999999</v>
      </c>
      <c r="GQ6">
        <v>-0.32008300000000001</v>
      </c>
      <c r="GR6">
        <v>-0.34878399999999998</v>
      </c>
      <c r="GS6">
        <v>-0.43525700000000001</v>
      </c>
      <c r="GT6">
        <v>-0.37964700000000001</v>
      </c>
      <c r="GU6">
        <v>0.40813100000000002</v>
      </c>
      <c r="GV6">
        <v>0.376502</v>
      </c>
      <c r="GW6">
        <v>0.35658499999999999</v>
      </c>
      <c r="GX6">
        <v>0.29813499999999998</v>
      </c>
      <c r="GY6">
        <v>0.49435200000000001</v>
      </c>
      <c r="GZ6">
        <v>0.407914</v>
      </c>
      <c r="HA6">
        <v>0.36026799999999998</v>
      </c>
      <c r="HB6">
        <v>-30</v>
      </c>
      <c r="HC6">
        <v>-30</v>
      </c>
      <c r="HD6">
        <v>-30</v>
      </c>
      <c r="HE6">
        <v>-20</v>
      </c>
      <c r="HF6">
        <v>-20</v>
      </c>
      <c r="HG6">
        <v>-10</v>
      </c>
      <c r="HH6">
        <v>10</v>
      </c>
      <c r="HI6">
        <v>-1.8487279999999999</v>
      </c>
      <c r="HJ6">
        <v>-1.8228340000000001</v>
      </c>
      <c r="HK6">
        <v>-1.80996</v>
      </c>
      <c r="HL6">
        <v>-1.805323</v>
      </c>
      <c r="HM6">
        <v>-1.8301000000000001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736.15300000000002</v>
      </c>
      <c r="HX6">
        <v>0</v>
      </c>
      <c r="HZ6">
        <v>736.202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759.71900000000005</v>
      </c>
      <c r="IJ6">
        <v>0</v>
      </c>
      <c r="IL6">
        <v>759.899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770.63800000000003</v>
      </c>
      <c r="IV6">
        <v>0</v>
      </c>
      <c r="IX6">
        <v>770.43899999999996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775.88499999999999</v>
      </c>
      <c r="JH6">
        <v>0</v>
      </c>
      <c r="JJ6">
        <v>775.73500000000001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749.42</v>
      </c>
      <c r="JT6">
        <v>0</v>
      </c>
      <c r="JV6">
        <v>749.26400000000001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720.65499999999997</v>
      </c>
      <c r="KF6">
        <v>0.10199999999999999</v>
      </c>
      <c r="KH6">
        <v>720.67100000000005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758.13699999999994</v>
      </c>
      <c r="KR6">
        <v>2.5000000000000001E-2</v>
      </c>
      <c r="KT6">
        <v>758.28899999999999</v>
      </c>
      <c r="KU6">
        <v>2.5000000000000001E-2</v>
      </c>
      <c r="KV6">
        <v>121.94800386440001</v>
      </c>
      <c r="KW6">
        <v>112.72385967630001</v>
      </c>
      <c r="KX6">
        <v>98.200156851300008</v>
      </c>
      <c r="KY6">
        <v>87.9366189072</v>
      </c>
      <c r="KZ6">
        <v>89.540904835799992</v>
      </c>
      <c r="LA6">
        <v>114.72188450579999</v>
      </c>
      <c r="LB6">
        <v>95.886304199400016</v>
      </c>
      <c r="LC6">
        <v>0</v>
      </c>
      <c r="LD6">
        <v>0</v>
      </c>
      <c r="LE6">
        <v>0</v>
      </c>
      <c r="LF6">
        <v>0</v>
      </c>
      <c r="LG6">
        <v>0</v>
      </c>
      <c r="LH6">
        <v>-29.2273736</v>
      </c>
      <c r="LI6">
        <v>-7.1005953999999996</v>
      </c>
      <c r="LJ6">
        <v>-118.23964296199999</v>
      </c>
      <c r="LK6">
        <v>-86.579661139999999</v>
      </c>
      <c r="LL6">
        <v>-52.636246879999995</v>
      </c>
      <c r="LM6">
        <v>-4.2937477659999992</v>
      </c>
      <c r="LN6">
        <v>-5.0793568750000011</v>
      </c>
      <c r="LO6">
        <v>-8.1779864320000009</v>
      </c>
      <c r="LP6">
        <v>-6.8695289190000004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55.461839999999995</v>
      </c>
      <c r="LY6">
        <v>54.685020000000002</v>
      </c>
      <c r="LZ6">
        <v>54.2988</v>
      </c>
      <c r="MA6">
        <v>36.106459999999998</v>
      </c>
      <c r="MB6">
        <v>36.602000000000004</v>
      </c>
      <c r="MC6">
        <v>0</v>
      </c>
      <c r="MD6">
        <v>0</v>
      </c>
      <c r="ME6">
        <v>-25.593073917599998</v>
      </c>
      <c r="MF6">
        <v>-23.125512525000001</v>
      </c>
      <c r="MG6">
        <v>-20.325541146000003</v>
      </c>
      <c r="MH6">
        <v>-20.544594814100002</v>
      </c>
      <c r="MI6">
        <v>-21.273994430999998</v>
      </c>
      <c r="MJ6">
        <v>-22.2109236561</v>
      </c>
      <c r="MK6">
        <v>-45.164933610000006</v>
      </c>
      <c r="ML6">
        <v>33.577126984800017</v>
      </c>
      <c r="MM6">
        <v>57.7037060113</v>
      </c>
      <c r="MN6">
        <v>79.5371688253</v>
      </c>
      <c r="MO6">
        <v>99.204736327099994</v>
      </c>
      <c r="MP6">
        <v>99.789553529800003</v>
      </c>
      <c r="MQ6">
        <v>55.105600817699987</v>
      </c>
      <c r="MR6">
        <v>36.751246270400003</v>
      </c>
    </row>
    <row r="7" spans="1:356" x14ac:dyDescent="0.25">
      <c r="A7">
        <v>387</v>
      </c>
      <c r="B7" t="s">
        <v>390</v>
      </c>
      <c r="C7" s="3">
        <v>42882.776782407411</v>
      </c>
      <c r="D7">
        <v>62.348300000000002</v>
      </c>
      <c r="E7">
        <v>62.335800000000006</v>
      </c>
      <c r="F7">
        <v>31</v>
      </c>
      <c r="G7">
        <v>50</v>
      </c>
      <c r="H7">
        <v>1.4197</v>
      </c>
      <c r="I7">
        <v>622.33399999999995</v>
      </c>
      <c r="J7">
        <v>22356</v>
      </c>
      <c r="K7">
        <v>29</v>
      </c>
      <c r="L7">
        <v>239715</v>
      </c>
      <c r="M7">
        <v>239897</v>
      </c>
      <c r="N7">
        <v>139204</v>
      </c>
      <c r="O7">
        <v>139212</v>
      </c>
      <c r="P7">
        <v>139345</v>
      </c>
      <c r="Q7">
        <v>139352</v>
      </c>
      <c r="R7">
        <v>220962</v>
      </c>
      <c r="S7">
        <v>220970</v>
      </c>
      <c r="T7">
        <v>220905</v>
      </c>
      <c r="U7">
        <v>220590</v>
      </c>
      <c r="V7">
        <v>215418</v>
      </c>
      <c r="W7">
        <v>215038</v>
      </c>
      <c r="X7">
        <v>215376</v>
      </c>
      <c r="Y7">
        <v>214411</v>
      </c>
      <c r="Z7">
        <v>294090</v>
      </c>
      <c r="AA7">
        <v>294140</v>
      </c>
      <c r="AB7">
        <v>1382.14</v>
      </c>
      <c r="AC7">
        <v>30157.091799999998</v>
      </c>
      <c r="AD7">
        <v>6</v>
      </c>
      <c r="AE7">
        <v>210.97210000000001</v>
      </c>
      <c r="AF7">
        <v>210.97210000000001</v>
      </c>
      <c r="AG7">
        <v>210.97210000000001</v>
      </c>
      <c r="AH7">
        <v>2.9249999999999998</v>
      </c>
      <c r="AI7">
        <v>2.9249999999999998</v>
      </c>
      <c r="AJ7">
        <v>2.9249999999999998</v>
      </c>
      <c r="AK7">
        <v>2.9249999999999998</v>
      </c>
      <c r="AL7">
        <v>1237.3046999999999</v>
      </c>
      <c r="AM7">
        <v>1150.4373000000001</v>
      </c>
      <c r="AN7">
        <v>1102.6666</v>
      </c>
      <c r="AO7">
        <v>934.27329999999995</v>
      </c>
      <c r="AP7">
        <v>1068.0363</v>
      </c>
      <c r="AQ7">
        <v>1013.7313</v>
      </c>
      <c r="AR7">
        <v>1000.0168</v>
      </c>
      <c r="AS7">
        <v>986.42600000000004</v>
      </c>
      <c r="AT7">
        <v>971.86019999999996</v>
      </c>
      <c r="AU7">
        <v>963.44949999999994</v>
      </c>
      <c r="AV7">
        <v>955.22439999999995</v>
      </c>
      <c r="AW7">
        <v>943.98670000000004</v>
      </c>
      <c r="AX7">
        <v>16</v>
      </c>
      <c r="AY7">
        <v>35.4</v>
      </c>
      <c r="AZ7">
        <v>32.0777</v>
      </c>
      <c r="BA7">
        <v>20.450399999999998</v>
      </c>
      <c r="BB7">
        <v>13.3201</v>
      </c>
      <c r="BC7">
        <v>9.6898</v>
      </c>
      <c r="BD7">
        <v>7.2028999999999996</v>
      </c>
      <c r="BE7">
        <v>5.4374000000000002</v>
      </c>
      <c r="BF7">
        <v>4.2436999999999996</v>
      </c>
      <c r="BG7">
        <v>3.5973000000000002</v>
      </c>
      <c r="BH7">
        <v>3.6185</v>
      </c>
      <c r="BI7">
        <v>104.12</v>
      </c>
      <c r="BJ7">
        <v>150.13999999999999</v>
      </c>
      <c r="BK7">
        <v>161.66</v>
      </c>
      <c r="BL7">
        <v>228.48</v>
      </c>
      <c r="BM7">
        <v>226.99</v>
      </c>
      <c r="BN7">
        <v>317.86</v>
      </c>
      <c r="BO7">
        <v>307.16000000000003</v>
      </c>
      <c r="BP7">
        <v>428.42</v>
      </c>
      <c r="BQ7">
        <v>410.32</v>
      </c>
      <c r="BR7">
        <v>574.46</v>
      </c>
      <c r="BS7">
        <v>528.27</v>
      </c>
      <c r="BT7">
        <v>740.52</v>
      </c>
      <c r="BU7">
        <v>629.87</v>
      </c>
      <c r="BV7">
        <v>878.76</v>
      </c>
      <c r="BW7">
        <v>50.4</v>
      </c>
      <c r="BX7">
        <v>43.9</v>
      </c>
      <c r="BY7">
        <v>25.5474</v>
      </c>
      <c r="BZ7">
        <v>-1.9090910000000001</v>
      </c>
      <c r="CA7">
        <v>-2.6421000000000001</v>
      </c>
      <c r="CB7">
        <v>3.5221</v>
      </c>
      <c r="CC7">
        <v>-1.5871</v>
      </c>
      <c r="CD7">
        <v>-2.6421000000000001</v>
      </c>
      <c r="CE7">
        <v>6111481</v>
      </c>
      <c r="CF7">
        <v>2</v>
      </c>
      <c r="CI7">
        <v>3.8079000000000001</v>
      </c>
      <c r="CJ7">
        <v>6.8893000000000004</v>
      </c>
      <c r="CK7">
        <v>8.2685999999999993</v>
      </c>
      <c r="CL7">
        <v>10.189299999999999</v>
      </c>
      <c r="CM7">
        <v>12.244300000000001</v>
      </c>
      <c r="CN7">
        <v>15.925000000000001</v>
      </c>
      <c r="CO7">
        <v>3.8719999999999999</v>
      </c>
      <c r="CP7">
        <v>7.6159999999999997</v>
      </c>
      <c r="CQ7">
        <v>8.9540000000000006</v>
      </c>
      <c r="CR7">
        <v>11.358000000000001</v>
      </c>
      <c r="CS7">
        <v>14.084</v>
      </c>
      <c r="CT7">
        <v>18.367999999999999</v>
      </c>
      <c r="CU7">
        <v>25.048400000000001</v>
      </c>
      <c r="CV7">
        <v>24.967400000000001</v>
      </c>
      <c r="CW7">
        <v>24.921399999999998</v>
      </c>
      <c r="CX7">
        <v>24.967600000000001</v>
      </c>
      <c r="CY7">
        <v>24.999300000000002</v>
      </c>
      <c r="CZ7">
        <v>24.998000000000001</v>
      </c>
      <c r="DB7">
        <v>22181</v>
      </c>
      <c r="DC7">
        <v>544</v>
      </c>
      <c r="DD7">
        <v>7</v>
      </c>
      <c r="DF7" t="s">
        <v>564</v>
      </c>
      <c r="DG7">
        <v>356</v>
      </c>
      <c r="DH7">
        <v>1277</v>
      </c>
      <c r="DI7">
        <v>8</v>
      </c>
      <c r="DJ7">
        <v>2</v>
      </c>
      <c r="DK7">
        <v>35</v>
      </c>
      <c r="DL7">
        <v>45.400002000000001</v>
      </c>
      <c r="DM7">
        <v>-1.9090910000000001</v>
      </c>
      <c r="DN7">
        <v>1653</v>
      </c>
      <c r="DO7">
        <v>1613.6</v>
      </c>
      <c r="DP7">
        <v>1385.4070999999999</v>
      </c>
      <c r="DQ7">
        <v>1356.7213999999999</v>
      </c>
      <c r="DR7">
        <v>1382.9070999999999</v>
      </c>
      <c r="DS7">
        <v>1286.5714</v>
      </c>
      <c r="DT7">
        <v>1185.7858000000001</v>
      </c>
      <c r="DU7">
        <v>77.917900000000003</v>
      </c>
      <c r="DV7">
        <v>82.3536</v>
      </c>
      <c r="DW7">
        <v>89.637900000000002</v>
      </c>
      <c r="DX7">
        <v>91.243600000000001</v>
      </c>
      <c r="DY7">
        <v>67.84</v>
      </c>
      <c r="DZ7">
        <v>48.393599999999999</v>
      </c>
      <c r="EA7">
        <v>84.122100000000003</v>
      </c>
      <c r="EB7">
        <v>32.0777</v>
      </c>
      <c r="EC7">
        <v>20.450399999999998</v>
      </c>
      <c r="ED7">
        <v>13.3201</v>
      </c>
      <c r="EE7">
        <v>9.6898</v>
      </c>
      <c r="EF7">
        <v>7.2028999999999996</v>
      </c>
      <c r="EG7">
        <v>5.4374000000000002</v>
      </c>
      <c r="EH7">
        <v>4.2436999999999996</v>
      </c>
      <c r="EI7">
        <v>3.5973000000000002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9.3550999999999995E-2</v>
      </c>
      <c r="EY7">
        <v>7.7558000000000002E-2</v>
      </c>
      <c r="EZ7">
        <v>6.5127000000000004E-2</v>
      </c>
      <c r="FA7">
        <v>5.7499999999999999E-3</v>
      </c>
      <c r="FB7">
        <v>5.9129999999999999E-3</v>
      </c>
      <c r="FC7">
        <v>9.3589999999999993E-3</v>
      </c>
      <c r="FD7">
        <v>7.6239999999999997E-3</v>
      </c>
      <c r="FE7">
        <v>-2.7079999999999999E-3</v>
      </c>
      <c r="FF7">
        <v>-9.051E-3</v>
      </c>
      <c r="FG7">
        <v>-2.2092000000000001E-2</v>
      </c>
      <c r="FH7">
        <v>-3.0000000000000001E-5</v>
      </c>
      <c r="FI7">
        <v>-4.5000000000000003E-5</v>
      </c>
      <c r="FJ7">
        <v>-7.18E-4</v>
      </c>
      <c r="FK7">
        <v>-3.4200000000000002E-4</v>
      </c>
      <c r="FL7">
        <v>8.1463999999999995E-2</v>
      </c>
      <c r="FM7">
        <v>7.7450000000000005E-2</v>
      </c>
      <c r="FN7">
        <v>7.5946E-2</v>
      </c>
      <c r="FO7">
        <v>7.2819999999999996E-2</v>
      </c>
      <c r="FP7">
        <v>7.8472E-2</v>
      </c>
      <c r="FQ7">
        <v>0.10595499999999999</v>
      </c>
      <c r="FR7">
        <v>9.9557999999999994E-2</v>
      </c>
      <c r="FS7">
        <v>-0.28973399999999999</v>
      </c>
      <c r="FT7">
        <v>-0.28526299999999999</v>
      </c>
      <c r="FU7">
        <v>-0.28281600000000001</v>
      </c>
      <c r="FV7">
        <v>-0.28213500000000002</v>
      </c>
      <c r="FW7">
        <v>-0.28671099999999999</v>
      </c>
      <c r="FX7">
        <v>-0.29964299999999999</v>
      </c>
      <c r="FY7">
        <v>-0.29140899999999997</v>
      </c>
      <c r="FZ7">
        <v>-1.3576330000000001</v>
      </c>
      <c r="GA7">
        <v>-1.3274870000000001</v>
      </c>
      <c r="GB7">
        <v>-1.3110850000000001</v>
      </c>
      <c r="GC7">
        <v>-1.3095699999999999</v>
      </c>
      <c r="GD7">
        <v>-1.3402019999999999</v>
      </c>
      <c r="GE7">
        <v>-1.4257580000000001</v>
      </c>
      <c r="GF7">
        <v>-1.3703540000000001</v>
      </c>
      <c r="GG7">
        <v>-0.47035300000000002</v>
      </c>
      <c r="GH7">
        <v>-0.42930400000000002</v>
      </c>
      <c r="GI7">
        <v>-0.41323399999999999</v>
      </c>
      <c r="GJ7">
        <v>-0.40946399999999999</v>
      </c>
      <c r="GK7">
        <v>-0.45095200000000002</v>
      </c>
      <c r="GL7">
        <v>-0.65210199999999996</v>
      </c>
      <c r="GM7">
        <v>-0.56572900000000004</v>
      </c>
      <c r="GN7">
        <v>-0.364755</v>
      </c>
      <c r="GO7">
        <v>-0.33546700000000002</v>
      </c>
      <c r="GP7">
        <v>-0.31965500000000002</v>
      </c>
      <c r="GQ7">
        <v>-0.31392199999999998</v>
      </c>
      <c r="GR7">
        <v>-0.34361399999999998</v>
      </c>
      <c r="GS7">
        <v>-0.42751499999999998</v>
      </c>
      <c r="GT7">
        <v>-0.374394</v>
      </c>
      <c r="GU7">
        <v>0.403945</v>
      </c>
      <c r="GV7">
        <v>0.36552499999999999</v>
      </c>
      <c r="GW7">
        <v>0.32879999999999998</v>
      </c>
      <c r="GX7">
        <v>0.268812</v>
      </c>
      <c r="GY7">
        <v>0.43616700000000003</v>
      </c>
      <c r="GZ7">
        <v>0.35670200000000002</v>
      </c>
      <c r="HA7">
        <v>0.31706299999999998</v>
      </c>
      <c r="HB7">
        <v>-30</v>
      </c>
      <c r="HC7">
        <v>-30</v>
      </c>
      <c r="HD7">
        <v>-30</v>
      </c>
      <c r="HE7">
        <v>-20</v>
      </c>
      <c r="HF7">
        <v>-20</v>
      </c>
      <c r="HG7">
        <v>-20</v>
      </c>
      <c r="HH7">
        <v>20</v>
      </c>
      <c r="HI7">
        <v>-1.9343360000000001</v>
      </c>
      <c r="HJ7">
        <v>-1.9073599999999999</v>
      </c>
      <c r="HK7">
        <v>-1.893902</v>
      </c>
      <c r="HL7">
        <v>-1.889705</v>
      </c>
      <c r="HM7">
        <v>-1.916034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736.15300000000002</v>
      </c>
      <c r="HX7">
        <v>0</v>
      </c>
      <c r="HZ7">
        <v>736.202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759.71900000000005</v>
      </c>
      <c r="IJ7">
        <v>0</v>
      </c>
      <c r="IL7">
        <v>759.899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770.63800000000003</v>
      </c>
      <c r="IV7">
        <v>0</v>
      </c>
      <c r="IX7">
        <v>770.43899999999996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775.88499999999999</v>
      </c>
      <c r="JH7">
        <v>0</v>
      </c>
      <c r="JJ7">
        <v>775.73500000000001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749.42</v>
      </c>
      <c r="JT7">
        <v>0</v>
      </c>
      <c r="JV7">
        <v>749.26400000000001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720.65499999999997</v>
      </c>
      <c r="KF7">
        <v>0.10199999999999999</v>
      </c>
      <c r="KH7">
        <v>720.67100000000005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758.13699999999994</v>
      </c>
      <c r="KR7">
        <v>2.5000000000000001E-2</v>
      </c>
      <c r="KT7">
        <v>758.28899999999999</v>
      </c>
      <c r="KU7">
        <v>2.5000000000000001E-2</v>
      </c>
      <c r="KV7">
        <v>134.65999199999999</v>
      </c>
      <c r="KW7">
        <v>124.97332</v>
      </c>
      <c r="KX7">
        <v>105.21612761659999</v>
      </c>
      <c r="KY7">
        <v>98.796452347999988</v>
      </c>
      <c r="KZ7">
        <v>108.5194859512</v>
      </c>
      <c r="LA7">
        <v>136.318672687</v>
      </c>
      <c r="LB7">
        <v>118.05446267640001</v>
      </c>
      <c r="LC7">
        <v>0</v>
      </c>
      <c r="LD7">
        <v>0</v>
      </c>
      <c r="LE7">
        <v>0</v>
      </c>
      <c r="LF7">
        <v>0</v>
      </c>
      <c r="LG7">
        <v>0</v>
      </c>
      <c r="LH7">
        <v>-30.443728799999995</v>
      </c>
      <c r="LI7">
        <v>-7.4017885999999988</v>
      </c>
      <c r="LJ7">
        <v>-123.331454619</v>
      </c>
      <c r="LK7">
        <v>-90.942151909000017</v>
      </c>
      <c r="LL7">
        <v>-56.422542975000006</v>
      </c>
      <c r="LM7">
        <v>-7.4907404</v>
      </c>
      <c r="LN7">
        <v>-7.8643053360000001</v>
      </c>
      <c r="LO7">
        <v>-12.319974878</v>
      </c>
      <c r="LP7">
        <v>-9.9789178280000002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58.030079999999998</v>
      </c>
      <c r="LY7">
        <v>57.220799999999997</v>
      </c>
      <c r="LZ7">
        <v>56.817059999999998</v>
      </c>
      <c r="MA7">
        <v>37.7941</v>
      </c>
      <c r="MB7">
        <v>38.320680000000003</v>
      </c>
      <c r="MC7">
        <v>0</v>
      </c>
      <c r="MD7">
        <v>0</v>
      </c>
      <c r="ME7">
        <v>-36.648918018700002</v>
      </c>
      <c r="MF7">
        <v>-35.354729894400002</v>
      </c>
      <c r="MG7">
        <v>-37.041427968599997</v>
      </c>
      <c r="MH7">
        <v>-37.360969430399997</v>
      </c>
      <c r="MI7">
        <v>-30.592583680000004</v>
      </c>
      <c r="MJ7">
        <v>-31.557563347199999</v>
      </c>
      <c r="MK7">
        <v>-47.590311510900008</v>
      </c>
      <c r="ML7">
        <v>32.709699362299986</v>
      </c>
      <c r="MM7">
        <v>55.897238196599979</v>
      </c>
      <c r="MN7">
        <v>68.569216672999971</v>
      </c>
      <c r="MO7">
        <v>91.738842517599977</v>
      </c>
      <c r="MP7">
        <v>108.38327693519999</v>
      </c>
      <c r="MQ7">
        <v>61.997405661800002</v>
      </c>
      <c r="MR7">
        <v>53.083444737499988</v>
      </c>
    </row>
    <row r="8" spans="1:356" x14ac:dyDescent="0.25">
      <c r="A8">
        <v>387</v>
      </c>
      <c r="B8" t="s">
        <v>391</v>
      </c>
      <c r="C8" s="3">
        <v>42882.77784722222</v>
      </c>
      <c r="D8">
        <v>61.837000000000003</v>
      </c>
      <c r="E8">
        <v>62.1327</v>
      </c>
      <c r="F8">
        <v>40</v>
      </c>
      <c r="G8">
        <v>50</v>
      </c>
      <c r="H8">
        <v>1.4197</v>
      </c>
      <c r="I8">
        <v>585.56039999999996</v>
      </c>
      <c r="J8">
        <v>22481</v>
      </c>
      <c r="K8">
        <v>29</v>
      </c>
      <c r="L8">
        <v>239715</v>
      </c>
      <c r="M8">
        <v>239897</v>
      </c>
      <c r="N8">
        <v>139204</v>
      </c>
      <c r="O8">
        <v>139212</v>
      </c>
      <c r="P8">
        <v>139345</v>
      </c>
      <c r="Q8">
        <v>139352</v>
      </c>
      <c r="R8">
        <v>220962</v>
      </c>
      <c r="S8">
        <v>220970</v>
      </c>
      <c r="T8">
        <v>220905</v>
      </c>
      <c r="U8">
        <v>220590</v>
      </c>
      <c r="V8">
        <v>215418</v>
      </c>
      <c r="W8">
        <v>215038</v>
      </c>
      <c r="X8">
        <v>215376</v>
      </c>
      <c r="Y8">
        <v>214411</v>
      </c>
      <c r="Z8">
        <v>294090</v>
      </c>
      <c r="AA8">
        <v>294140</v>
      </c>
      <c r="AB8">
        <v>1382.14</v>
      </c>
      <c r="AC8">
        <v>30181.2461</v>
      </c>
      <c r="AD8">
        <v>6</v>
      </c>
      <c r="AE8">
        <v>211.41499999999999</v>
      </c>
      <c r="AF8">
        <v>211.41499999999999</v>
      </c>
      <c r="AG8">
        <v>211.41499999999999</v>
      </c>
      <c r="AH8">
        <v>3.3679000000000001</v>
      </c>
      <c r="AI8">
        <v>3.3679000000000001</v>
      </c>
      <c r="AJ8">
        <v>3.3679000000000001</v>
      </c>
      <c r="AK8">
        <v>3.3679000000000001</v>
      </c>
      <c r="AL8">
        <v>1257.2266</v>
      </c>
      <c r="AM8">
        <v>1160.5920000000001</v>
      </c>
      <c r="AN8">
        <v>1122.6666</v>
      </c>
      <c r="AO8">
        <v>941.46450000000004</v>
      </c>
      <c r="AP8">
        <v>1069.2229</v>
      </c>
      <c r="AQ8">
        <v>1017.8778</v>
      </c>
      <c r="AR8">
        <v>1004.5091</v>
      </c>
      <c r="AS8">
        <v>991.39</v>
      </c>
      <c r="AT8">
        <v>976.96590000000003</v>
      </c>
      <c r="AU8">
        <v>967.7441</v>
      </c>
      <c r="AV8">
        <v>959.5634</v>
      </c>
      <c r="AW8">
        <v>948.0915</v>
      </c>
      <c r="AX8">
        <v>16</v>
      </c>
      <c r="AY8">
        <v>35.200000000000003</v>
      </c>
      <c r="AZ8">
        <v>32.058199999999999</v>
      </c>
      <c r="BA8">
        <v>21.1782</v>
      </c>
      <c r="BB8">
        <v>13.8855</v>
      </c>
      <c r="BC8">
        <v>10.1509</v>
      </c>
      <c r="BD8">
        <v>7.5659000000000001</v>
      </c>
      <c r="BE8">
        <v>5.7935999999999996</v>
      </c>
      <c r="BF8">
        <v>4.5250000000000004</v>
      </c>
      <c r="BG8">
        <v>3.8512</v>
      </c>
      <c r="BH8">
        <v>3.8715999999999999</v>
      </c>
      <c r="BI8">
        <v>105.58</v>
      </c>
      <c r="BJ8">
        <v>141.81</v>
      </c>
      <c r="BK8">
        <v>161.84</v>
      </c>
      <c r="BL8">
        <v>215.61</v>
      </c>
      <c r="BM8">
        <v>225.35</v>
      </c>
      <c r="BN8">
        <v>298.76</v>
      </c>
      <c r="BO8">
        <v>302.33</v>
      </c>
      <c r="BP8">
        <v>401.51</v>
      </c>
      <c r="BQ8">
        <v>402</v>
      </c>
      <c r="BR8">
        <v>530.05999999999995</v>
      </c>
      <c r="BS8">
        <v>515.58000000000004</v>
      </c>
      <c r="BT8">
        <v>680.68</v>
      </c>
      <c r="BU8">
        <v>610.09</v>
      </c>
      <c r="BV8">
        <v>807.05</v>
      </c>
      <c r="BW8">
        <v>49.9</v>
      </c>
      <c r="BX8">
        <v>44</v>
      </c>
      <c r="BY8">
        <v>21.7622</v>
      </c>
      <c r="BZ8">
        <v>-8.7899989999999999</v>
      </c>
      <c r="CA8">
        <v>-5.8414999999999999</v>
      </c>
      <c r="CB8">
        <v>6.7408999999999999</v>
      </c>
      <c r="CC8">
        <v>-1.8912</v>
      </c>
      <c r="CD8">
        <v>-5.8414999999999999</v>
      </c>
      <c r="CE8">
        <v>6114183</v>
      </c>
      <c r="CF8">
        <v>1</v>
      </c>
      <c r="CI8">
        <v>3.6393</v>
      </c>
      <c r="CJ8">
        <v>6.6449999999999996</v>
      </c>
      <c r="CK8">
        <v>8.0257000000000005</v>
      </c>
      <c r="CL8">
        <v>9.9686000000000003</v>
      </c>
      <c r="CM8">
        <v>11.8643</v>
      </c>
      <c r="CN8">
        <v>15.765000000000001</v>
      </c>
      <c r="CO8">
        <v>3.6720000000000002</v>
      </c>
      <c r="CP8">
        <v>7.1639999999999997</v>
      </c>
      <c r="CQ8">
        <v>8.4440000000000008</v>
      </c>
      <c r="CR8">
        <v>11.154</v>
      </c>
      <c r="CS8">
        <v>12.923999999999999</v>
      </c>
      <c r="CT8">
        <v>17.260000000000002</v>
      </c>
      <c r="CU8">
        <v>25.011900000000001</v>
      </c>
      <c r="CV8">
        <v>25.008400000000002</v>
      </c>
      <c r="CW8">
        <v>25.016100000000002</v>
      </c>
      <c r="CX8">
        <v>24.9254</v>
      </c>
      <c r="CY8">
        <v>25.055900000000001</v>
      </c>
      <c r="CZ8">
        <v>24.981100000000001</v>
      </c>
      <c r="DB8">
        <v>22181</v>
      </c>
      <c r="DC8">
        <v>544</v>
      </c>
      <c r="DD8">
        <v>8</v>
      </c>
      <c r="DF8" t="s">
        <v>564</v>
      </c>
      <c r="DG8">
        <v>381</v>
      </c>
      <c r="DH8">
        <v>1277</v>
      </c>
      <c r="DI8">
        <v>9</v>
      </c>
      <c r="DJ8">
        <v>2</v>
      </c>
      <c r="DK8">
        <v>35</v>
      </c>
      <c r="DL8">
        <v>31.25</v>
      </c>
      <c r="DM8">
        <v>-8.7899989999999999</v>
      </c>
      <c r="DN8">
        <v>1546.2858000000001</v>
      </c>
      <c r="DO8">
        <v>1571.1786</v>
      </c>
      <c r="DP8">
        <v>1334.85</v>
      </c>
      <c r="DQ8">
        <v>1268.2213999999999</v>
      </c>
      <c r="DR8">
        <v>1204.7072000000001</v>
      </c>
      <c r="DS8">
        <v>1218.5</v>
      </c>
      <c r="DT8">
        <v>1057.0072</v>
      </c>
      <c r="DU8">
        <v>94.382900000000006</v>
      </c>
      <c r="DV8">
        <v>95.299300000000002</v>
      </c>
      <c r="DW8">
        <v>94.677899999999994</v>
      </c>
      <c r="DX8">
        <v>95.785700000000006</v>
      </c>
      <c r="DY8">
        <v>71.522099999999995</v>
      </c>
      <c r="DZ8">
        <v>45.424300000000002</v>
      </c>
      <c r="EA8">
        <v>81.716399999999993</v>
      </c>
      <c r="EB8">
        <v>32.058199999999999</v>
      </c>
      <c r="EC8">
        <v>21.1782</v>
      </c>
      <c r="ED8">
        <v>13.8855</v>
      </c>
      <c r="EE8">
        <v>10.1509</v>
      </c>
      <c r="EF8">
        <v>7.5659000000000001</v>
      </c>
      <c r="EG8">
        <v>5.7935999999999996</v>
      </c>
      <c r="EH8">
        <v>4.5250000000000004</v>
      </c>
      <c r="EI8">
        <v>3.8512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9.1183E-2</v>
      </c>
      <c r="EY8">
        <v>7.5716000000000006E-2</v>
      </c>
      <c r="EZ8">
        <v>6.3621999999999998E-2</v>
      </c>
      <c r="FA8">
        <v>5.4559999999999999E-3</v>
      </c>
      <c r="FB8">
        <v>5.855E-3</v>
      </c>
      <c r="FC8">
        <v>9.2999999999999992E-3</v>
      </c>
      <c r="FD8">
        <v>7.809E-3</v>
      </c>
      <c r="FE8">
        <v>-2.7079999999999999E-3</v>
      </c>
      <c r="FF8">
        <v>-9.0480000000000005E-3</v>
      </c>
      <c r="FG8">
        <v>-2.2047000000000001E-2</v>
      </c>
      <c r="FH8">
        <v>-2.1999999999999999E-5</v>
      </c>
      <c r="FI8">
        <v>-4.6999999999999997E-5</v>
      </c>
      <c r="FJ8">
        <v>-8.3600000000000005E-4</v>
      </c>
      <c r="FK8">
        <v>-4.17E-4</v>
      </c>
      <c r="FL8">
        <v>8.1556000000000003E-2</v>
      </c>
      <c r="FM8">
        <v>7.7526999999999999E-2</v>
      </c>
      <c r="FN8">
        <v>7.6020000000000004E-2</v>
      </c>
      <c r="FO8">
        <v>7.2894E-2</v>
      </c>
      <c r="FP8">
        <v>7.8573000000000004E-2</v>
      </c>
      <c r="FQ8">
        <v>0.10607900000000001</v>
      </c>
      <c r="FR8">
        <v>9.9715999999999999E-2</v>
      </c>
      <c r="FS8">
        <v>-0.28872700000000001</v>
      </c>
      <c r="FT8">
        <v>-0.284522</v>
      </c>
      <c r="FU8">
        <v>-0.28220400000000001</v>
      </c>
      <c r="FV8">
        <v>-0.28133799999999998</v>
      </c>
      <c r="FW8">
        <v>-0.28555199999999997</v>
      </c>
      <c r="FX8">
        <v>-0.29849700000000001</v>
      </c>
      <c r="FY8">
        <v>-0.29003299999999999</v>
      </c>
      <c r="FZ8">
        <v>-1.356528</v>
      </c>
      <c r="GA8">
        <v>-1.329623</v>
      </c>
      <c r="GB8">
        <v>-1.3154790000000001</v>
      </c>
      <c r="GC8">
        <v>-1.3106329999999999</v>
      </c>
      <c r="GD8">
        <v>-1.3380289999999999</v>
      </c>
      <c r="GE8">
        <v>-1.420631</v>
      </c>
      <c r="GF8">
        <v>-1.363707</v>
      </c>
      <c r="GG8">
        <v>-0.46969300000000003</v>
      </c>
      <c r="GH8">
        <v>-0.42832100000000001</v>
      </c>
      <c r="GI8">
        <v>-0.41224699999999997</v>
      </c>
      <c r="GJ8">
        <v>-0.40858100000000003</v>
      </c>
      <c r="GK8">
        <v>-0.45078800000000002</v>
      </c>
      <c r="GL8">
        <v>-0.65079200000000004</v>
      </c>
      <c r="GM8">
        <v>-0.56561899999999998</v>
      </c>
      <c r="GN8">
        <v>-0.36361900000000003</v>
      </c>
      <c r="GO8">
        <v>-0.33530900000000002</v>
      </c>
      <c r="GP8">
        <v>-0.31959300000000002</v>
      </c>
      <c r="GQ8">
        <v>-0.31364199999999998</v>
      </c>
      <c r="GR8">
        <v>-0.341451</v>
      </c>
      <c r="GS8">
        <v>-0.42705399999999999</v>
      </c>
      <c r="GT8">
        <v>-0.372305</v>
      </c>
      <c r="GU8">
        <v>0.405829</v>
      </c>
      <c r="GV8">
        <v>0.36936000000000002</v>
      </c>
      <c r="GW8">
        <v>0.338005</v>
      </c>
      <c r="GX8">
        <v>0.27842499999999998</v>
      </c>
      <c r="GY8">
        <v>0.45506400000000002</v>
      </c>
      <c r="GZ8">
        <v>0.37388300000000002</v>
      </c>
      <c r="HA8">
        <v>0.33491799999999999</v>
      </c>
      <c r="HB8">
        <v>-30</v>
      </c>
      <c r="HC8">
        <v>-25</v>
      </c>
      <c r="HD8">
        <v>-20</v>
      </c>
      <c r="HE8">
        <v>-15</v>
      </c>
      <c r="HF8">
        <v>-20</v>
      </c>
      <c r="HG8">
        <v>-30</v>
      </c>
      <c r="HH8">
        <v>30</v>
      </c>
      <c r="HI8">
        <v>-1.933341</v>
      </c>
      <c r="HJ8">
        <v>-1.907294</v>
      </c>
      <c r="HK8">
        <v>-1.8941920000000001</v>
      </c>
      <c r="HL8">
        <v>-1.8888990000000001</v>
      </c>
      <c r="HM8">
        <v>-1.9145490000000001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736.15300000000002</v>
      </c>
      <c r="HX8">
        <v>0</v>
      </c>
      <c r="HZ8">
        <v>736.202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759.71900000000005</v>
      </c>
      <c r="IJ8">
        <v>0</v>
      </c>
      <c r="IL8">
        <v>759.899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770.63800000000003</v>
      </c>
      <c r="IV8">
        <v>0</v>
      </c>
      <c r="IX8">
        <v>770.43899999999996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775.88499999999999</v>
      </c>
      <c r="JH8">
        <v>0</v>
      </c>
      <c r="JJ8">
        <v>775.73500000000001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749.42</v>
      </c>
      <c r="JT8">
        <v>0</v>
      </c>
      <c r="JV8">
        <v>749.26400000000001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720.65499999999997</v>
      </c>
      <c r="KF8">
        <v>0.10199999999999999</v>
      </c>
      <c r="KH8">
        <v>720.67100000000005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758.13699999999994</v>
      </c>
      <c r="KR8">
        <v>2.5000000000000001E-2</v>
      </c>
      <c r="KT8">
        <v>758.28899999999999</v>
      </c>
      <c r="KU8">
        <v>2.5000000000000001E-2</v>
      </c>
      <c r="KV8">
        <v>126.10888470480002</v>
      </c>
      <c r="KW8">
        <v>121.80876332219999</v>
      </c>
      <c r="KX8">
        <v>101.475297</v>
      </c>
      <c r="KY8">
        <v>92.445730731599994</v>
      </c>
      <c r="KZ8">
        <v>94.657458825600003</v>
      </c>
      <c r="LA8">
        <v>129.2572615</v>
      </c>
      <c r="LB8">
        <v>105.4005299552</v>
      </c>
      <c r="LC8">
        <v>0</v>
      </c>
      <c r="LD8">
        <v>0</v>
      </c>
      <c r="LE8">
        <v>0</v>
      </c>
      <c r="LF8">
        <v>0</v>
      </c>
      <c r="LG8">
        <v>0</v>
      </c>
      <c r="LH8">
        <v>-30.327295199999998</v>
      </c>
      <c r="LI8">
        <v>-7.3668382000000001</v>
      </c>
      <c r="LJ8">
        <v>-120.01881479999999</v>
      </c>
      <c r="LK8">
        <v>-88.643306164000009</v>
      </c>
      <c r="LL8">
        <v>-54.691039425000007</v>
      </c>
      <c r="LM8">
        <v>-7.121979721999999</v>
      </c>
      <c r="LN8">
        <v>-7.7712724319999991</v>
      </c>
      <c r="LO8">
        <v>-12.024220783999997</v>
      </c>
      <c r="LP8">
        <v>-10.080522144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58.000230000000002</v>
      </c>
      <c r="LY8">
        <v>47.68235</v>
      </c>
      <c r="LZ8">
        <v>37.883839999999999</v>
      </c>
      <c r="MA8">
        <v>28.333485000000003</v>
      </c>
      <c r="MB8">
        <v>38.290980000000005</v>
      </c>
      <c r="MC8">
        <v>0</v>
      </c>
      <c r="MD8">
        <v>0</v>
      </c>
      <c r="ME8">
        <v>-44.330987449700004</v>
      </c>
      <c r="MF8">
        <v>-40.8186914753</v>
      </c>
      <c r="MG8">
        <v>-39.030680241299997</v>
      </c>
      <c r="MH8">
        <v>-39.136217091700004</v>
      </c>
      <c r="MI8">
        <v>-32.241304414799998</v>
      </c>
      <c r="MJ8">
        <v>-29.561771045600004</v>
      </c>
      <c r="MK8">
        <v>-46.220348451599996</v>
      </c>
      <c r="ML8">
        <v>19.75931245510003</v>
      </c>
      <c r="MM8">
        <v>40.029115682899985</v>
      </c>
      <c r="MN8">
        <v>45.637417333699993</v>
      </c>
      <c r="MO8">
        <v>74.52101891789998</v>
      </c>
      <c r="MP8">
        <v>92.935861978800006</v>
      </c>
      <c r="MQ8">
        <v>57.343974470400006</v>
      </c>
      <c r="MR8">
        <v>41.7328211596</v>
      </c>
    </row>
    <row r="9" spans="1:356" x14ac:dyDescent="0.25">
      <c r="A9">
        <v>387</v>
      </c>
      <c r="B9" t="s">
        <v>392</v>
      </c>
      <c r="C9" s="3">
        <v>42882.778935185182</v>
      </c>
      <c r="D9">
        <v>61.433500000000002</v>
      </c>
      <c r="E9">
        <v>61.924600000000005</v>
      </c>
      <c r="F9">
        <v>44</v>
      </c>
      <c r="G9">
        <v>50</v>
      </c>
      <c r="H9">
        <v>1.4197</v>
      </c>
      <c r="I9">
        <v>610.98109999999997</v>
      </c>
      <c r="J9">
        <v>23775</v>
      </c>
      <c r="K9">
        <v>29</v>
      </c>
      <c r="L9">
        <v>239715</v>
      </c>
      <c r="M9">
        <v>239897</v>
      </c>
      <c r="N9">
        <v>139204</v>
      </c>
      <c r="O9">
        <v>139212</v>
      </c>
      <c r="P9">
        <v>139345</v>
      </c>
      <c r="Q9">
        <v>139352</v>
      </c>
      <c r="R9">
        <v>220962</v>
      </c>
      <c r="S9">
        <v>220970</v>
      </c>
      <c r="T9">
        <v>220905</v>
      </c>
      <c r="U9">
        <v>220590</v>
      </c>
      <c r="V9">
        <v>215418</v>
      </c>
      <c r="W9">
        <v>215038</v>
      </c>
      <c r="X9">
        <v>215376</v>
      </c>
      <c r="Y9">
        <v>214411</v>
      </c>
      <c r="Z9">
        <v>294090</v>
      </c>
      <c r="AA9">
        <v>294140</v>
      </c>
      <c r="AB9">
        <v>1382.14</v>
      </c>
      <c r="AC9">
        <v>30201.273399999998</v>
      </c>
      <c r="AD9">
        <v>6</v>
      </c>
      <c r="AE9">
        <v>211.91059999999999</v>
      </c>
      <c r="AF9">
        <v>211.91059999999999</v>
      </c>
      <c r="AG9">
        <v>211.91059999999999</v>
      </c>
      <c r="AH9">
        <v>3.8635000000000002</v>
      </c>
      <c r="AI9">
        <v>3.8635000000000002</v>
      </c>
      <c r="AJ9">
        <v>3.8635000000000002</v>
      </c>
      <c r="AK9">
        <v>3.8635000000000002</v>
      </c>
      <c r="AL9">
        <v>1260.7421999999999</v>
      </c>
      <c r="AM9">
        <v>1151.4709</v>
      </c>
      <c r="AN9">
        <v>1105.3334</v>
      </c>
      <c r="AO9">
        <v>935.5625</v>
      </c>
      <c r="AP9">
        <v>1065.4264000000001</v>
      </c>
      <c r="AQ9">
        <v>1012.0952</v>
      </c>
      <c r="AR9">
        <v>999.06619999999998</v>
      </c>
      <c r="AS9">
        <v>986.09220000000005</v>
      </c>
      <c r="AT9">
        <v>971.99590000000001</v>
      </c>
      <c r="AU9">
        <v>963.6617</v>
      </c>
      <c r="AV9">
        <v>956.08799999999997</v>
      </c>
      <c r="AW9">
        <v>944.12879999999996</v>
      </c>
      <c r="AX9">
        <v>16</v>
      </c>
      <c r="AY9">
        <v>33.200000000000003</v>
      </c>
      <c r="AZ9">
        <v>32.304299999999998</v>
      </c>
      <c r="BA9">
        <v>20.638400000000001</v>
      </c>
      <c r="BB9">
        <v>13.335699999999999</v>
      </c>
      <c r="BC9">
        <v>9.6384000000000007</v>
      </c>
      <c r="BD9">
        <v>7.1105999999999998</v>
      </c>
      <c r="BE9">
        <v>5.3929999999999998</v>
      </c>
      <c r="BF9">
        <v>4.1725000000000003</v>
      </c>
      <c r="BG9">
        <v>3.5973000000000002</v>
      </c>
      <c r="BH9">
        <v>3.6189</v>
      </c>
      <c r="BI9">
        <v>104.06</v>
      </c>
      <c r="BJ9">
        <v>147.4</v>
      </c>
      <c r="BK9">
        <v>162.68</v>
      </c>
      <c r="BL9">
        <v>226.61</v>
      </c>
      <c r="BM9">
        <v>229.45</v>
      </c>
      <c r="BN9">
        <v>317.37</v>
      </c>
      <c r="BO9">
        <v>310.57</v>
      </c>
      <c r="BP9">
        <v>431.77</v>
      </c>
      <c r="BQ9">
        <v>415.66</v>
      </c>
      <c r="BR9">
        <v>575.47</v>
      </c>
      <c r="BS9">
        <v>530.94000000000005</v>
      </c>
      <c r="BT9">
        <v>741.72</v>
      </c>
      <c r="BU9">
        <v>630.03</v>
      </c>
      <c r="BV9">
        <v>871.92</v>
      </c>
      <c r="BW9">
        <v>49.8</v>
      </c>
      <c r="BX9">
        <v>43.9</v>
      </c>
      <c r="BY9">
        <v>25.8475</v>
      </c>
      <c r="BZ9">
        <v>-58.688889000000003</v>
      </c>
      <c r="CA9">
        <v>-49.473199999999999</v>
      </c>
      <c r="CB9">
        <v>49.473199999999999</v>
      </c>
      <c r="CC9">
        <v>-1.4785999999999999</v>
      </c>
      <c r="CD9">
        <v>-49.473199999999999</v>
      </c>
      <c r="CE9">
        <v>6902076</v>
      </c>
      <c r="CF9">
        <v>2</v>
      </c>
      <c r="CI9">
        <v>3.7728999999999999</v>
      </c>
      <c r="CJ9">
        <v>6.7671000000000001</v>
      </c>
      <c r="CK9">
        <v>8.1656999999999993</v>
      </c>
      <c r="CL9">
        <v>10.120699999999999</v>
      </c>
      <c r="CM9">
        <v>12.4057</v>
      </c>
      <c r="CN9">
        <v>16.558599999999998</v>
      </c>
      <c r="CO9">
        <v>3.4820000000000002</v>
      </c>
      <c r="CP9">
        <v>7.4340000000000002</v>
      </c>
      <c r="CQ9">
        <v>8.8919999999999995</v>
      </c>
      <c r="CR9">
        <v>11.1</v>
      </c>
      <c r="CS9">
        <v>13.984</v>
      </c>
      <c r="CT9">
        <v>19.399999999999999</v>
      </c>
      <c r="CU9">
        <v>25.006499999999999</v>
      </c>
      <c r="CV9">
        <v>24.963699999999999</v>
      </c>
      <c r="CW9">
        <v>24.904699999999998</v>
      </c>
      <c r="CX9">
        <v>24.987400000000001</v>
      </c>
      <c r="CY9">
        <v>24.8918</v>
      </c>
      <c r="CZ9">
        <v>25.0379</v>
      </c>
      <c r="DB9">
        <v>22181</v>
      </c>
      <c r="DC9">
        <v>544</v>
      </c>
      <c r="DD9">
        <v>9</v>
      </c>
      <c r="DF9" t="s">
        <v>564</v>
      </c>
      <c r="DG9">
        <v>356</v>
      </c>
      <c r="DH9">
        <v>1386</v>
      </c>
      <c r="DI9">
        <v>8</v>
      </c>
      <c r="DJ9">
        <v>2</v>
      </c>
      <c r="DK9">
        <v>35</v>
      </c>
      <c r="DL9">
        <v>28.799999</v>
      </c>
      <c r="DM9">
        <v>-58.688889000000003</v>
      </c>
      <c r="DN9">
        <v>1793.4641999999999</v>
      </c>
      <c r="DO9">
        <v>1758.95</v>
      </c>
      <c r="DP9">
        <v>1526.8071</v>
      </c>
      <c r="DQ9">
        <v>1479.9142999999999</v>
      </c>
      <c r="DR9">
        <v>1429.2357</v>
      </c>
      <c r="DS9">
        <v>1440</v>
      </c>
      <c r="DT9">
        <v>1092.7</v>
      </c>
      <c r="DU9">
        <v>75.447900000000004</v>
      </c>
      <c r="DV9">
        <v>73.048599999999993</v>
      </c>
      <c r="DW9">
        <v>67.060699999999997</v>
      </c>
      <c r="DX9">
        <v>68.389300000000006</v>
      </c>
      <c r="DY9">
        <v>66.690700000000007</v>
      </c>
      <c r="DZ9">
        <v>45.994999999999997</v>
      </c>
      <c r="EA9">
        <v>62.152900000000002</v>
      </c>
      <c r="EB9">
        <v>32.304299999999998</v>
      </c>
      <c r="EC9">
        <v>20.638400000000001</v>
      </c>
      <c r="ED9">
        <v>13.335699999999999</v>
      </c>
      <c r="EE9">
        <v>9.6384000000000007</v>
      </c>
      <c r="EF9">
        <v>7.1105999999999998</v>
      </c>
      <c r="EG9">
        <v>5.3929999999999998</v>
      </c>
      <c r="EH9">
        <v>4.1725000000000003</v>
      </c>
      <c r="EI9">
        <v>3.5973000000000002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0.11751</v>
      </c>
      <c r="EY9">
        <v>0.10040200000000001</v>
      </c>
      <c r="EZ9">
        <v>8.5070999999999994E-2</v>
      </c>
      <c r="FA9">
        <v>1.7734E-2</v>
      </c>
      <c r="FB9">
        <v>1.8463E-2</v>
      </c>
      <c r="FC9">
        <v>2.0542000000000001E-2</v>
      </c>
      <c r="FD9">
        <v>1.8159000000000002E-2</v>
      </c>
      <c r="FE9">
        <v>-3.2859999999999999E-3</v>
      </c>
      <c r="FF9">
        <v>-1.0881E-2</v>
      </c>
      <c r="FG9">
        <v>-2.6424E-2</v>
      </c>
      <c r="FH9">
        <v>-4.1100000000000002E-4</v>
      </c>
      <c r="FI9">
        <v>-4.9399999999999997E-4</v>
      </c>
      <c r="FJ9">
        <v>-5.7479999999999996E-3</v>
      </c>
      <c r="FK9">
        <v>-3.4169999999999999E-3</v>
      </c>
      <c r="FL9">
        <v>7.5769000000000003E-2</v>
      </c>
      <c r="FM9">
        <v>7.2034000000000001E-2</v>
      </c>
      <c r="FN9">
        <v>7.0632E-2</v>
      </c>
      <c r="FO9">
        <v>6.7723000000000005E-2</v>
      </c>
      <c r="FP9">
        <v>7.2993000000000002E-2</v>
      </c>
      <c r="FQ9">
        <v>9.8293000000000005E-2</v>
      </c>
      <c r="FR9">
        <v>9.2518000000000003E-2</v>
      </c>
      <c r="FS9">
        <v>-0.33710299999999999</v>
      </c>
      <c r="FT9">
        <v>-0.33207900000000001</v>
      </c>
      <c r="FU9">
        <v>-0.32938299999999998</v>
      </c>
      <c r="FV9">
        <v>-0.32843499999999998</v>
      </c>
      <c r="FW9">
        <v>-0.33347100000000002</v>
      </c>
      <c r="FX9">
        <v>-0.34814200000000001</v>
      </c>
      <c r="FY9">
        <v>-0.33730599999999999</v>
      </c>
      <c r="FZ9">
        <v>-1.3163469999999999</v>
      </c>
      <c r="GA9">
        <v>-1.2898829999999999</v>
      </c>
      <c r="GB9">
        <v>-1.275952</v>
      </c>
      <c r="GC9">
        <v>-1.2715780000000001</v>
      </c>
      <c r="GD9">
        <v>-1.299021</v>
      </c>
      <c r="GE9">
        <v>-1.368854</v>
      </c>
      <c r="GF9">
        <v>-1.308773</v>
      </c>
      <c r="GG9">
        <v>-0.56162900000000004</v>
      </c>
      <c r="GH9">
        <v>-0.51254500000000003</v>
      </c>
      <c r="GI9">
        <v>-0.493226</v>
      </c>
      <c r="GJ9">
        <v>-0.48867300000000002</v>
      </c>
      <c r="GK9">
        <v>-0.53886199999999995</v>
      </c>
      <c r="GL9">
        <v>-0.77901299999999996</v>
      </c>
      <c r="GM9">
        <v>-0.68061899999999997</v>
      </c>
      <c r="GN9">
        <v>-0.32181100000000001</v>
      </c>
      <c r="GO9">
        <v>-0.29609200000000002</v>
      </c>
      <c r="GP9">
        <v>-0.28238999999999997</v>
      </c>
      <c r="GQ9">
        <v>-0.27742699999999998</v>
      </c>
      <c r="GR9">
        <v>-0.30252600000000002</v>
      </c>
      <c r="GS9">
        <v>-0.37875500000000001</v>
      </c>
      <c r="GT9">
        <v>-0.32556200000000002</v>
      </c>
      <c r="GU9">
        <v>0.39516200000000001</v>
      </c>
      <c r="GV9">
        <v>0.35212399999999999</v>
      </c>
      <c r="GW9">
        <v>0.30378300000000003</v>
      </c>
      <c r="GX9">
        <v>0.24664900000000001</v>
      </c>
      <c r="GY9">
        <v>0.39802900000000002</v>
      </c>
      <c r="GZ9">
        <v>0.32505200000000001</v>
      </c>
      <c r="HA9">
        <v>0.28996300000000003</v>
      </c>
      <c r="HB9">
        <v>-30</v>
      </c>
      <c r="HC9">
        <v>-25</v>
      </c>
      <c r="HD9">
        <v>-20</v>
      </c>
      <c r="HE9">
        <v>-15</v>
      </c>
      <c r="HF9">
        <v>-20</v>
      </c>
      <c r="HG9">
        <v>-40</v>
      </c>
      <c r="HH9">
        <v>40</v>
      </c>
      <c r="HI9">
        <v>-2.2811849999999998</v>
      </c>
      <c r="HJ9">
        <v>-2.2503489999999999</v>
      </c>
      <c r="HK9">
        <v>-2.23542</v>
      </c>
      <c r="HL9">
        <v>-2.2297030000000002</v>
      </c>
      <c r="HM9">
        <v>-2.2605179999999998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736.15300000000002</v>
      </c>
      <c r="HX9">
        <v>0</v>
      </c>
      <c r="HZ9">
        <v>736.202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759.71900000000005</v>
      </c>
      <c r="IJ9">
        <v>0</v>
      </c>
      <c r="IL9">
        <v>759.899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770.63800000000003</v>
      </c>
      <c r="IV9">
        <v>0</v>
      </c>
      <c r="IX9">
        <v>770.43899999999996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775.88499999999999</v>
      </c>
      <c r="JH9">
        <v>0</v>
      </c>
      <c r="JJ9">
        <v>775.73500000000001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749.42</v>
      </c>
      <c r="JT9">
        <v>0</v>
      </c>
      <c r="JV9">
        <v>749.26400000000001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720.65499999999997</v>
      </c>
      <c r="KF9">
        <v>0.10199999999999999</v>
      </c>
      <c r="KH9">
        <v>720.67100000000005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758.13699999999994</v>
      </c>
      <c r="KR9">
        <v>2.5000000000000001E-2</v>
      </c>
      <c r="KT9">
        <v>758.28899999999999</v>
      </c>
      <c r="KU9">
        <v>2.5000000000000001E-2</v>
      </c>
      <c r="KV9">
        <v>135.88898896980001</v>
      </c>
      <c r="KW9">
        <v>126.7042043</v>
      </c>
      <c r="KX9">
        <v>107.8414390872</v>
      </c>
      <c r="KY9">
        <v>100.2242361389</v>
      </c>
      <c r="KZ9">
        <v>104.32420145010001</v>
      </c>
      <c r="LA9">
        <v>141.54192</v>
      </c>
      <c r="LB9">
        <v>101.09441860000001</v>
      </c>
      <c r="LC9">
        <v>0</v>
      </c>
      <c r="LD9">
        <v>0</v>
      </c>
      <c r="LE9">
        <v>0</v>
      </c>
      <c r="LF9">
        <v>0</v>
      </c>
      <c r="LG9">
        <v>0</v>
      </c>
      <c r="LH9">
        <v>-35.3712272</v>
      </c>
      <c r="LI9">
        <v>-8.5675723999999995</v>
      </c>
      <c r="LJ9">
        <v>-150.358419728</v>
      </c>
      <c r="LK9">
        <v>-115.471616043</v>
      </c>
      <c r="LL9">
        <v>-74.830756943999987</v>
      </c>
      <c r="LM9">
        <v>-22.027545693999997</v>
      </c>
      <c r="LN9">
        <v>-23.342108348999997</v>
      </c>
      <c r="LO9">
        <v>-20.250826076000003</v>
      </c>
      <c r="LP9">
        <v>-19.293931566000001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68.435549999999992</v>
      </c>
      <c r="LY9">
        <v>56.258724999999998</v>
      </c>
      <c r="LZ9">
        <v>44.708399999999997</v>
      </c>
      <c r="MA9">
        <v>33.445545000000003</v>
      </c>
      <c r="MB9">
        <v>45.210359999999994</v>
      </c>
      <c r="MC9">
        <v>0</v>
      </c>
      <c r="MD9">
        <v>0</v>
      </c>
      <c r="ME9">
        <v>-42.373728629100007</v>
      </c>
      <c r="MF9">
        <v>-37.440694686999997</v>
      </c>
      <c r="MG9">
        <v>-33.076080818199998</v>
      </c>
      <c r="MH9">
        <v>-33.420004398900005</v>
      </c>
      <c r="MI9">
        <v>-35.937083983400001</v>
      </c>
      <c r="MJ9">
        <v>-35.830702934999998</v>
      </c>
      <c r="MK9">
        <v>-42.302444645100003</v>
      </c>
      <c r="ML9">
        <v>11.592390612699994</v>
      </c>
      <c r="MM9">
        <v>30.050618570000005</v>
      </c>
      <c r="MN9">
        <v>44.643001325000014</v>
      </c>
      <c r="MO9">
        <v>78.22223104599999</v>
      </c>
      <c r="MP9">
        <v>90.255369117699999</v>
      </c>
      <c r="MQ9">
        <v>50.089163789000004</v>
      </c>
      <c r="MR9">
        <v>30.930469988900008</v>
      </c>
    </row>
    <row r="10" spans="1:356" x14ac:dyDescent="0.25">
      <c r="A10">
        <v>387</v>
      </c>
      <c r="B10" t="s">
        <v>393</v>
      </c>
      <c r="C10" s="3">
        <v>42882.779942129629</v>
      </c>
      <c r="D10">
        <v>61.045499999999997</v>
      </c>
      <c r="E10">
        <v>61.6158</v>
      </c>
      <c r="F10">
        <v>36</v>
      </c>
      <c r="G10">
        <v>42</v>
      </c>
      <c r="H10">
        <v>1.4197</v>
      </c>
      <c r="I10">
        <v>482.1721</v>
      </c>
      <c r="J10">
        <v>19691</v>
      </c>
      <c r="K10">
        <v>29</v>
      </c>
      <c r="L10">
        <v>239715</v>
      </c>
      <c r="M10">
        <v>239897</v>
      </c>
      <c r="N10">
        <v>139204</v>
      </c>
      <c r="O10">
        <v>139212</v>
      </c>
      <c r="P10">
        <v>139345</v>
      </c>
      <c r="Q10">
        <v>139352</v>
      </c>
      <c r="R10">
        <v>220962</v>
      </c>
      <c r="S10">
        <v>220970</v>
      </c>
      <c r="T10">
        <v>220905</v>
      </c>
      <c r="U10">
        <v>220590</v>
      </c>
      <c r="V10">
        <v>215418</v>
      </c>
      <c r="W10">
        <v>215038</v>
      </c>
      <c r="X10">
        <v>215376</v>
      </c>
      <c r="Y10">
        <v>214411</v>
      </c>
      <c r="Z10">
        <v>294090</v>
      </c>
      <c r="AA10">
        <v>294140</v>
      </c>
      <c r="AB10">
        <v>1382.14</v>
      </c>
      <c r="AC10">
        <v>30223.158200000002</v>
      </c>
      <c r="AD10">
        <v>6</v>
      </c>
      <c r="AE10">
        <v>212.30179999999999</v>
      </c>
      <c r="AF10">
        <v>212.30179999999999</v>
      </c>
      <c r="AG10">
        <v>212.30179999999999</v>
      </c>
      <c r="AH10">
        <v>4.2546999999999997</v>
      </c>
      <c r="AI10">
        <v>4.2546999999999997</v>
      </c>
      <c r="AJ10">
        <v>4.2546999999999997</v>
      </c>
      <c r="AK10">
        <v>4.2546999999999997</v>
      </c>
      <c r="AL10">
        <v>1257.2266</v>
      </c>
      <c r="AM10">
        <v>1156.8387</v>
      </c>
      <c r="AN10">
        <v>1118.8334</v>
      </c>
      <c r="AO10">
        <v>932.38919999999996</v>
      </c>
      <c r="AP10">
        <v>1069.5278000000001</v>
      </c>
      <c r="AQ10">
        <v>1011.9136</v>
      </c>
      <c r="AR10">
        <v>997.06780000000003</v>
      </c>
      <c r="AS10">
        <v>982.51250000000005</v>
      </c>
      <c r="AT10">
        <v>966.43029999999999</v>
      </c>
      <c r="AU10">
        <v>956.09609999999998</v>
      </c>
      <c r="AV10">
        <v>946.13250000000005</v>
      </c>
      <c r="AW10">
        <v>934.00459999999998</v>
      </c>
      <c r="AX10">
        <v>16</v>
      </c>
      <c r="AY10">
        <v>28.6</v>
      </c>
      <c r="AZ10">
        <v>32.273899999999998</v>
      </c>
      <c r="BA10">
        <v>20.395800000000001</v>
      </c>
      <c r="BB10">
        <v>13.0869</v>
      </c>
      <c r="BC10">
        <v>9.4428999999999998</v>
      </c>
      <c r="BD10">
        <v>6.9939</v>
      </c>
      <c r="BE10">
        <v>5.3639000000000001</v>
      </c>
      <c r="BF10">
        <v>4.2409999999999997</v>
      </c>
      <c r="BG10">
        <v>3.5962999999999998</v>
      </c>
      <c r="BH10">
        <v>3.6181999999999999</v>
      </c>
      <c r="BI10">
        <v>99.2</v>
      </c>
      <c r="BJ10">
        <v>135.12</v>
      </c>
      <c r="BK10">
        <v>156.58000000000001</v>
      </c>
      <c r="BL10">
        <v>209.43</v>
      </c>
      <c r="BM10">
        <v>220.86</v>
      </c>
      <c r="BN10">
        <v>294.51</v>
      </c>
      <c r="BO10">
        <v>297.82</v>
      </c>
      <c r="BP10">
        <v>399.03</v>
      </c>
      <c r="BQ10">
        <v>394.37</v>
      </c>
      <c r="BR10">
        <v>525.29999999999995</v>
      </c>
      <c r="BS10">
        <v>498.75</v>
      </c>
      <c r="BT10">
        <v>668.31</v>
      </c>
      <c r="BU10">
        <v>595.95000000000005</v>
      </c>
      <c r="BV10">
        <v>795.53</v>
      </c>
      <c r="BW10">
        <v>48.8</v>
      </c>
      <c r="BX10">
        <v>43.9</v>
      </c>
      <c r="BY10">
        <v>12.6904</v>
      </c>
      <c r="BZ10">
        <v>-6.39</v>
      </c>
      <c r="CA10">
        <v>-8.5007000000000001</v>
      </c>
      <c r="CB10">
        <v>8.5007000000000001</v>
      </c>
      <c r="CC10">
        <v>9.7799999999999998E-2</v>
      </c>
      <c r="CD10">
        <v>-8.5007000000000001</v>
      </c>
      <c r="CE10">
        <v>6108719</v>
      </c>
      <c r="CF10">
        <v>1</v>
      </c>
      <c r="CI10">
        <v>3.5950000000000002</v>
      </c>
      <c r="CJ10">
        <v>6.7013999999999996</v>
      </c>
      <c r="CK10">
        <v>8.2871000000000006</v>
      </c>
      <c r="CL10">
        <v>10.3543</v>
      </c>
      <c r="CM10">
        <v>12.555</v>
      </c>
      <c r="CN10">
        <v>15.561400000000001</v>
      </c>
      <c r="CO10">
        <v>3.8731</v>
      </c>
      <c r="CP10">
        <v>6.9385000000000003</v>
      </c>
      <c r="CQ10">
        <v>9.0692000000000004</v>
      </c>
      <c r="CR10">
        <v>11.1942</v>
      </c>
      <c r="CS10">
        <v>15.1212</v>
      </c>
      <c r="CT10">
        <v>17.5</v>
      </c>
      <c r="CU10">
        <v>25.063600000000001</v>
      </c>
      <c r="CV10">
        <v>24.9467</v>
      </c>
      <c r="CW10">
        <v>24.867100000000001</v>
      </c>
      <c r="CX10">
        <v>25.0486</v>
      </c>
      <c r="CY10">
        <v>25.069099999999999</v>
      </c>
      <c r="CZ10">
        <v>25.0244</v>
      </c>
      <c r="DB10">
        <v>22181</v>
      </c>
      <c r="DC10">
        <v>544</v>
      </c>
      <c r="DD10">
        <v>10</v>
      </c>
      <c r="DF10" t="s">
        <v>564</v>
      </c>
      <c r="DG10">
        <v>356</v>
      </c>
      <c r="DH10">
        <v>1452</v>
      </c>
      <c r="DI10">
        <v>8</v>
      </c>
      <c r="DJ10">
        <v>2</v>
      </c>
      <c r="DK10">
        <v>30</v>
      </c>
      <c r="DL10">
        <v>10</v>
      </c>
      <c r="DM10">
        <v>-6.39</v>
      </c>
      <c r="DN10">
        <v>1851.9070999999999</v>
      </c>
      <c r="DO10">
        <v>1786.8715</v>
      </c>
      <c r="DP10">
        <v>1532.4928</v>
      </c>
      <c r="DQ10">
        <v>1446.35</v>
      </c>
      <c r="DR10">
        <v>1339.0857000000001</v>
      </c>
      <c r="DS10">
        <v>1324.1857</v>
      </c>
      <c r="DT10">
        <v>1240.4928</v>
      </c>
      <c r="DU10">
        <v>96.095699999999994</v>
      </c>
      <c r="DV10">
        <v>95.003600000000006</v>
      </c>
      <c r="DW10">
        <v>96.336399999999998</v>
      </c>
      <c r="DX10">
        <v>96.459299999999999</v>
      </c>
      <c r="DY10">
        <v>77.718599999999995</v>
      </c>
      <c r="DZ10">
        <v>60.612099999999998</v>
      </c>
      <c r="EA10">
        <v>71.290000000000006</v>
      </c>
      <c r="EB10">
        <v>32.273899999999998</v>
      </c>
      <c r="EC10">
        <v>20.395800000000001</v>
      </c>
      <c r="ED10">
        <v>13.0869</v>
      </c>
      <c r="EE10">
        <v>9.4428999999999998</v>
      </c>
      <c r="EF10">
        <v>6.9939</v>
      </c>
      <c r="EG10">
        <v>5.3639000000000001</v>
      </c>
      <c r="EH10">
        <v>4.2409999999999997</v>
      </c>
      <c r="EI10">
        <v>3.5962999999999998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0.123502</v>
      </c>
      <c r="EY10">
        <v>0.10562100000000001</v>
      </c>
      <c r="EZ10">
        <v>9.1285000000000005E-2</v>
      </c>
      <c r="FA10">
        <v>1.9435999999999998E-2</v>
      </c>
      <c r="FB10">
        <v>2.1912000000000001E-2</v>
      </c>
      <c r="FC10">
        <v>2.3477999999999999E-2</v>
      </c>
      <c r="FD10">
        <v>2.0885000000000001E-2</v>
      </c>
      <c r="FE10">
        <v>-3.9630000000000004E-3</v>
      </c>
      <c r="FF10">
        <v>-1.3238E-2</v>
      </c>
      <c r="FG10">
        <v>-3.2201E-2</v>
      </c>
      <c r="FH10">
        <v>-5.8799999999999998E-4</v>
      </c>
      <c r="FI10">
        <v>-7.8399999999999997E-4</v>
      </c>
      <c r="FJ10">
        <v>-1.0304000000000001E-2</v>
      </c>
      <c r="FK10">
        <v>-6.2370000000000004E-3</v>
      </c>
      <c r="FL10">
        <v>7.0881E-2</v>
      </c>
      <c r="FM10">
        <v>6.7392999999999995E-2</v>
      </c>
      <c r="FN10">
        <v>6.6084000000000004E-2</v>
      </c>
      <c r="FO10">
        <v>6.3367999999999994E-2</v>
      </c>
      <c r="FP10">
        <v>6.8308999999999995E-2</v>
      </c>
      <c r="FQ10">
        <v>9.1898999999999995E-2</v>
      </c>
      <c r="FR10">
        <v>8.6322999999999997E-2</v>
      </c>
      <c r="FS10">
        <v>-0.36735800000000002</v>
      </c>
      <c r="FT10">
        <v>-0.36175099999999999</v>
      </c>
      <c r="FU10">
        <v>-0.35878100000000002</v>
      </c>
      <c r="FV10">
        <v>-0.35760999999999998</v>
      </c>
      <c r="FW10">
        <v>-0.36291699999999999</v>
      </c>
      <c r="FX10">
        <v>-0.37884899999999999</v>
      </c>
      <c r="FY10">
        <v>-0.36870000000000003</v>
      </c>
      <c r="FZ10">
        <v>-1.287795</v>
      </c>
      <c r="GA10">
        <v>-1.2612540000000001</v>
      </c>
      <c r="GB10">
        <v>-1.2474639999999999</v>
      </c>
      <c r="GC10">
        <v>-1.242505</v>
      </c>
      <c r="GD10">
        <v>-1.268443</v>
      </c>
      <c r="GE10">
        <v>-1.3386709999999999</v>
      </c>
      <c r="GF10">
        <v>-1.287936</v>
      </c>
      <c r="GG10">
        <v>-0.65100899999999995</v>
      </c>
      <c r="GH10">
        <v>-0.59451699999999996</v>
      </c>
      <c r="GI10">
        <v>-0.57221200000000005</v>
      </c>
      <c r="GJ10">
        <v>-0.56732700000000003</v>
      </c>
      <c r="GK10">
        <v>-0.62615100000000001</v>
      </c>
      <c r="GL10">
        <v>-0.90738300000000005</v>
      </c>
      <c r="GM10">
        <v>-0.78613200000000005</v>
      </c>
      <c r="GN10">
        <v>-0.291825</v>
      </c>
      <c r="GO10">
        <v>-0.26797599999999999</v>
      </c>
      <c r="GP10">
        <v>-0.25544899999999998</v>
      </c>
      <c r="GQ10">
        <v>-0.250442</v>
      </c>
      <c r="GR10">
        <v>-0.27237</v>
      </c>
      <c r="GS10">
        <v>-0.34006199999999998</v>
      </c>
      <c r="GT10">
        <v>-0.29886600000000002</v>
      </c>
      <c r="GU10">
        <v>0.38911499999999999</v>
      </c>
      <c r="GV10">
        <v>0.35510199999999997</v>
      </c>
      <c r="GW10">
        <v>0.28816000000000003</v>
      </c>
      <c r="GX10">
        <v>0.23399</v>
      </c>
      <c r="GY10">
        <v>0.37883299999999998</v>
      </c>
      <c r="GZ10">
        <v>0.31145800000000001</v>
      </c>
      <c r="HA10">
        <v>0.27521299999999999</v>
      </c>
      <c r="HB10">
        <v>-30</v>
      </c>
      <c r="HC10">
        <v>-25</v>
      </c>
      <c r="HD10">
        <v>-20</v>
      </c>
      <c r="HE10">
        <v>-15</v>
      </c>
      <c r="HF10">
        <v>-20</v>
      </c>
      <c r="HG10">
        <v>-30</v>
      </c>
      <c r="HH10">
        <v>30</v>
      </c>
      <c r="HI10">
        <v>-2.473363</v>
      </c>
      <c r="HJ10">
        <v>-2.439883</v>
      </c>
      <c r="HK10">
        <v>-2.423651</v>
      </c>
      <c r="HL10">
        <v>-2.4175849999999999</v>
      </c>
      <c r="HM10">
        <v>-2.4511810000000001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736.15300000000002</v>
      </c>
      <c r="HX10">
        <v>0</v>
      </c>
      <c r="HZ10">
        <v>736.202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759.71900000000005</v>
      </c>
      <c r="IJ10">
        <v>0</v>
      </c>
      <c r="IL10">
        <v>759.899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770.63800000000003</v>
      </c>
      <c r="IV10">
        <v>0</v>
      </c>
      <c r="IX10">
        <v>770.43899999999996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775.88499999999999</v>
      </c>
      <c r="JH10">
        <v>0</v>
      </c>
      <c r="JJ10">
        <v>775.73500000000001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749.42</v>
      </c>
      <c r="JT10">
        <v>0</v>
      </c>
      <c r="JV10">
        <v>749.26400000000001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720.65499999999997</v>
      </c>
      <c r="KF10">
        <v>0.10199999999999999</v>
      </c>
      <c r="KH10">
        <v>720.67100000000005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758.13699999999994</v>
      </c>
      <c r="KR10">
        <v>2.5000000000000001E-2</v>
      </c>
      <c r="KT10">
        <v>758.28899999999999</v>
      </c>
      <c r="KU10">
        <v>2.5000000000000001E-2</v>
      </c>
      <c r="KV10">
        <v>131.2650271551</v>
      </c>
      <c r="KW10">
        <v>120.42263099949999</v>
      </c>
      <c r="KX10">
        <v>101.27325419520001</v>
      </c>
      <c r="KY10">
        <v>91.652306799999991</v>
      </c>
      <c r="KZ10">
        <v>91.471605081299998</v>
      </c>
      <c r="LA10">
        <v>121.6913416443</v>
      </c>
      <c r="LB10">
        <v>107.0830599744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-38.4910584</v>
      </c>
      <c r="LI10">
        <v>-9.364980000000001</v>
      </c>
      <c r="LJ10">
        <v>-153.94172650499999</v>
      </c>
      <c r="LK10">
        <v>-116.51842828200002</v>
      </c>
      <c r="LL10">
        <v>-73.705162975999997</v>
      </c>
      <c r="LM10">
        <v>-23.418734239999992</v>
      </c>
      <c r="LN10">
        <v>-26.799663704</v>
      </c>
      <c r="LO10">
        <v>-17.635651753999998</v>
      </c>
      <c r="LP10">
        <v>-18.865686528000001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74.200890000000001</v>
      </c>
      <c r="LY10">
        <v>60.997075000000002</v>
      </c>
      <c r="LZ10">
        <v>48.473019999999998</v>
      </c>
      <c r="MA10">
        <v>36.263774999999995</v>
      </c>
      <c r="MB10">
        <v>49.023620000000001</v>
      </c>
      <c r="MC10">
        <v>0</v>
      </c>
      <c r="MD10">
        <v>0</v>
      </c>
      <c r="ME10">
        <v>-62.559165561299992</v>
      </c>
      <c r="MF10">
        <v>-56.481255261199998</v>
      </c>
      <c r="MG10">
        <v>-55.124844116800006</v>
      </c>
      <c r="MH10">
        <v>-54.723965291100001</v>
      </c>
      <c r="MI10">
        <v>-48.663579108599997</v>
      </c>
      <c r="MJ10">
        <v>-54.998389134299998</v>
      </c>
      <c r="MK10">
        <v>-56.043350280000006</v>
      </c>
      <c r="ML10">
        <v>-11.034974911199981</v>
      </c>
      <c r="MM10">
        <v>8.4200224562999679</v>
      </c>
      <c r="MN10">
        <v>20.916267102400013</v>
      </c>
      <c r="MO10">
        <v>49.773382268899994</v>
      </c>
      <c r="MP10">
        <v>65.031982268700006</v>
      </c>
      <c r="MQ10">
        <v>10.566242356000004</v>
      </c>
      <c r="MR10">
        <v>22.809043166399995</v>
      </c>
    </row>
    <row r="11" spans="1:356" x14ac:dyDescent="0.25">
      <c r="A11">
        <v>387</v>
      </c>
      <c r="B11" t="s">
        <v>394</v>
      </c>
      <c r="C11" s="3">
        <v>42882.780856481484</v>
      </c>
      <c r="D11">
        <v>60.9619</v>
      </c>
      <c r="E11">
        <v>61.6267</v>
      </c>
      <c r="F11">
        <v>36</v>
      </c>
      <c r="G11">
        <v>49</v>
      </c>
      <c r="H11">
        <v>1.4197</v>
      </c>
      <c r="I11">
        <v>608.81629999999996</v>
      </c>
      <c r="J11">
        <v>21378</v>
      </c>
      <c r="K11">
        <v>29</v>
      </c>
      <c r="L11">
        <v>239715</v>
      </c>
      <c r="M11">
        <v>239897</v>
      </c>
      <c r="N11">
        <v>139204</v>
      </c>
      <c r="O11">
        <v>139212</v>
      </c>
      <c r="P11">
        <v>139345</v>
      </c>
      <c r="Q11">
        <v>139352</v>
      </c>
      <c r="R11">
        <v>220962</v>
      </c>
      <c r="S11">
        <v>220970</v>
      </c>
      <c r="T11">
        <v>220905</v>
      </c>
      <c r="U11">
        <v>220590</v>
      </c>
      <c r="V11">
        <v>215418</v>
      </c>
      <c r="W11">
        <v>215038</v>
      </c>
      <c r="X11">
        <v>215376</v>
      </c>
      <c r="Y11">
        <v>214411</v>
      </c>
      <c r="Z11">
        <v>294090</v>
      </c>
      <c r="AA11">
        <v>294140</v>
      </c>
      <c r="AB11">
        <v>1382.14</v>
      </c>
      <c r="AC11">
        <v>30249.541000000001</v>
      </c>
      <c r="AD11">
        <v>6</v>
      </c>
      <c r="AE11">
        <v>212.8639</v>
      </c>
      <c r="AF11">
        <v>212.8639</v>
      </c>
      <c r="AG11">
        <v>212.8639</v>
      </c>
      <c r="AH11">
        <v>4.8167999999999997</v>
      </c>
      <c r="AI11">
        <v>4.8167999999999997</v>
      </c>
      <c r="AJ11">
        <v>4.8167999999999997</v>
      </c>
      <c r="AK11">
        <v>4.8167999999999997</v>
      </c>
      <c r="AL11">
        <v>1241.9921999999999</v>
      </c>
      <c r="AM11">
        <v>1141.2574</v>
      </c>
      <c r="AN11">
        <v>1098.3334</v>
      </c>
      <c r="AO11">
        <v>934.23659999999995</v>
      </c>
      <c r="AP11">
        <v>1078.8191999999999</v>
      </c>
      <c r="AQ11">
        <v>1019.6675</v>
      </c>
      <c r="AR11">
        <v>1005.0761</v>
      </c>
      <c r="AS11">
        <v>990.32659999999998</v>
      </c>
      <c r="AT11">
        <v>974.49459999999999</v>
      </c>
      <c r="AU11">
        <v>965.22580000000005</v>
      </c>
      <c r="AV11">
        <v>956.91160000000002</v>
      </c>
      <c r="AW11">
        <v>944.76220000000001</v>
      </c>
      <c r="AX11">
        <v>16</v>
      </c>
      <c r="AY11">
        <v>22.2</v>
      </c>
      <c r="AZ11">
        <v>32.520699999999998</v>
      </c>
      <c r="BA11">
        <v>20.005700000000001</v>
      </c>
      <c r="BB11">
        <v>12.400600000000001</v>
      </c>
      <c r="BC11">
        <v>8.7545999999999999</v>
      </c>
      <c r="BD11">
        <v>6.3680000000000003</v>
      </c>
      <c r="BE11">
        <v>4.7690999999999999</v>
      </c>
      <c r="BF11">
        <v>3.6793</v>
      </c>
      <c r="BG11">
        <v>3.0794000000000001</v>
      </c>
      <c r="BH11">
        <v>3.1034000000000002</v>
      </c>
      <c r="BI11">
        <v>95.69</v>
      </c>
      <c r="BJ11">
        <v>125.44</v>
      </c>
      <c r="BK11">
        <v>156.86000000000001</v>
      </c>
      <c r="BL11">
        <v>201.06</v>
      </c>
      <c r="BM11">
        <v>225.66</v>
      </c>
      <c r="BN11">
        <v>288.7</v>
      </c>
      <c r="BO11">
        <v>311.23</v>
      </c>
      <c r="BP11">
        <v>398.37</v>
      </c>
      <c r="BQ11">
        <v>424.02</v>
      </c>
      <c r="BR11">
        <v>538.39</v>
      </c>
      <c r="BS11">
        <v>551.54999999999995</v>
      </c>
      <c r="BT11">
        <v>701.06</v>
      </c>
      <c r="BU11">
        <v>659.93</v>
      </c>
      <c r="BV11">
        <v>846.31</v>
      </c>
      <c r="BW11">
        <v>50</v>
      </c>
      <c r="BX11">
        <v>43.9</v>
      </c>
      <c r="BY11">
        <v>23.5106</v>
      </c>
      <c r="BZ11">
        <v>-21.099997999999999</v>
      </c>
      <c r="CA11">
        <v>-19.191400000000002</v>
      </c>
      <c r="CB11">
        <v>19.6023</v>
      </c>
      <c r="CC11">
        <v>-1.4227000000000001</v>
      </c>
      <c r="CD11">
        <v>-19.191400000000002</v>
      </c>
      <c r="CE11">
        <v>6109011</v>
      </c>
      <c r="CF11">
        <v>2</v>
      </c>
      <c r="CI11">
        <v>3.7486000000000002</v>
      </c>
      <c r="CJ11">
        <v>6.8914</v>
      </c>
      <c r="CK11">
        <v>8.3842999999999996</v>
      </c>
      <c r="CL11">
        <v>10.2814</v>
      </c>
      <c r="CM11">
        <v>12.305</v>
      </c>
      <c r="CN11">
        <v>16.302900000000001</v>
      </c>
      <c r="CO11">
        <v>3.9249999999999998</v>
      </c>
      <c r="CP11">
        <v>7.3285999999999998</v>
      </c>
      <c r="CQ11">
        <v>8.7393000000000001</v>
      </c>
      <c r="CR11">
        <v>11.403600000000001</v>
      </c>
      <c r="CS11">
        <v>13.680400000000001</v>
      </c>
      <c r="CT11">
        <v>18.269600000000001</v>
      </c>
      <c r="CU11">
        <v>24.9785</v>
      </c>
      <c r="CV11">
        <v>24.9681</v>
      </c>
      <c r="CW11">
        <v>24.9541</v>
      </c>
      <c r="CX11">
        <v>24.898700000000002</v>
      </c>
      <c r="CY11">
        <v>25.055399999999999</v>
      </c>
      <c r="CZ11">
        <v>25.293700000000001</v>
      </c>
      <c r="DB11">
        <v>22181</v>
      </c>
      <c r="DC11">
        <v>544</v>
      </c>
      <c r="DD11">
        <v>11</v>
      </c>
      <c r="DF11" t="s">
        <v>564</v>
      </c>
      <c r="DG11">
        <v>305</v>
      </c>
      <c r="DH11">
        <v>1457</v>
      </c>
      <c r="DI11">
        <v>7</v>
      </c>
      <c r="DJ11">
        <v>2</v>
      </c>
      <c r="DK11">
        <v>30</v>
      </c>
      <c r="DL11">
        <v>21.799999</v>
      </c>
      <c r="DM11">
        <v>-21.099997999999999</v>
      </c>
      <c r="DN11">
        <v>2012.2715000000001</v>
      </c>
      <c r="DO11">
        <v>1942.55</v>
      </c>
      <c r="DP11">
        <v>1630.9784999999999</v>
      </c>
      <c r="DQ11">
        <v>1578.55</v>
      </c>
      <c r="DR11">
        <v>1542.4857</v>
      </c>
      <c r="DS11">
        <v>1530.8143</v>
      </c>
      <c r="DT11">
        <v>1414.5571</v>
      </c>
      <c r="DU11">
        <v>95.008600000000001</v>
      </c>
      <c r="DV11">
        <v>96.133600000000001</v>
      </c>
      <c r="DW11">
        <v>94.844999999999999</v>
      </c>
      <c r="DX11">
        <v>95.7971</v>
      </c>
      <c r="DY11">
        <v>77.234999999999999</v>
      </c>
      <c r="DZ11">
        <v>58.9221</v>
      </c>
      <c r="EA11">
        <v>63.485700000000001</v>
      </c>
      <c r="EB11">
        <v>32.520699999999998</v>
      </c>
      <c r="EC11">
        <v>20.005700000000001</v>
      </c>
      <c r="ED11">
        <v>12.400600000000001</v>
      </c>
      <c r="EE11">
        <v>8.7545999999999999</v>
      </c>
      <c r="EF11">
        <v>6.3680000000000003</v>
      </c>
      <c r="EG11">
        <v>4.7690999999999999</v>
      </c>
      <c r="EH11">
        <v>3.6793</v>
      </c>
      <c r="EI11">
        <v>3.0794000000000001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0.116546</v>
      </c>
      <c r="EY11">
        <v>9.8946999999999993E-2</v>
      </c>
      <c r="EZ11">
        <v>8.3879999999999996E-2</v>
      </c>
      <c r="FA11">
        <v>1.7704000000000001E-2</v>
      </c>
      <c r="FB11">
        <v>1.9465E-2</v>
      </c>
      <c r="FC11">
        <v>2.1058E-2</v>
      </c>
      <c r="FD11">
        <v>1.8779000000000001E-2</v>
      </c>
      <c r="FE11">
        <v>-4.0509999999999999E-3</v>
      </c>
      <c r="FF11">
        <v>-1.3516E-2</v>
      </c>
      <c r="FG11">
        <v>-3.2313000000000001E-2</v>
      </c>
      <c r="FH11">
        <v>-5.9000000000000003E-4</v>
      </c>
      <c r="FI11">
        <v>-7.8899999999999999E-4</v>
      </c>
      <c r="FJ11">
        <v>-1.0614E-2</v>
      </c>
      <c r="FK11">
        <v>-6.3709999999999999E-3</v>
      </c>
      <c r="FL11">
        <v>7.0386000000000004E-2</v>
      </c>
      <c r="FM11">
        <v>6.6919999999999993E-2</v>
      </c>
      <c r="FN11">
        <v>6.5627000000000005E-2</v>
      </c>
      <c r="FO11">
        <v>6.2923999999999994E-2</v>
      </c>
      <c r="FP11">
        <v>6.7819000000000004E-2</v>
      </c>
      <c r="FQ11">
        <v>9.1181999999999999E-2</v>
      </c>
      <c r="FR11">
        <v>8.5681999999999994E-2</v>
      </c>
      <c r="FS11">
        <v>-0.370479</v>
      </c>
      <c r="FT11">
        <v>-0.36480200000000002</v>
      </c>
      <c r="FU11">
        <v>-0.36166900000000002</v>
      </c>
      <c r="FV11">
        <v>-0.36059099999999999</v>
      </c>
      <c r="FW11">
        <v>-0.36609399999999997</v>
      </c>
      <c r="FX11">
        <v>-0.3826</v>
      </c>
      <c r="FY11">
        <v>-0.37204399999999999</v>
      </c>
      <c r="FZ11">
        <v>-1.2892779999999999</v>
      </c>
      <c r="GA11">
        <v>-1.2617940000000001</v>
      </c>
      <c r="GB11">
        <v>-1.2472719999999999</v>
      </c>
      <c r="GC11">
        <v>-1.2425459999999999</v>
      </c>
      <c r="GD11">
        <v>-1.268615</v>
      </c>
      <c r="GE11">
        <v>-1.343869</v>
      </c>
      <c r="GF11">
        <v>-1.29145</v>
      </c>
      <c r="GG11">
        <v>-0.65570899999999999</v>
      </c>
      <c r="GH11">
        <v>-0.59864700000000004</v>
      </c>
      <c r="GI11">
        <v>-0.57658600000000004</v>
      </c>
      <c r="GJ11">
        <v>-0.57129700000000005</v>
      </c>
      <c r="GK11">
        <v>-0.62986399999999998</v>
      </c>
      <c r="GL11">
        <v>-0.91217700000000002</v>
      </c>
      <c r="GM11">
        <v>-0.79140600000000005</v>
      </c>
      <c r="GN11">
        <v>-0.29033599999999998</v>
      </c>
      <c r="GO11">
        <v>-0.26682499999999998</v>
      </c>
      <c r="GP11">
        <v>-0.25386500000000001</v>
      </c>
      <c r="GQ11">
        <v>-0.24937100000000001</v>
      </c>
      <c r="GR11">
        <v>-0.27207500000000001</v>
      </c>
      <c r="GS11">
        <v>-0.340223</v>
      </c>
      <c r="GT11">
        <v>-0.29780299999999998</v>
      </c>
      <c r="GU11">
        <v>0.38653900000000002</v>
      </c>
      <c r="GV11">
        <v>0.34104800000000002</v>
      </c>
      <c r="GW11">
        <v>0.27247300000000002</v>
      </c>
      <c r="GX11">
        <v>0.21665499999999999</v>
      </c>
      <c r="GY11">
        <v>0.34127099999999999</v>
      </c>
      <c r="GZ11">
        <v>0.27299899999999999</v>
      </c>
      <c r="HA11">
        <v>0.24080499999999999</v>
      </c>
      <c r="HB11">
        <v>-25</v>
      </c>
      <c r="HC11">
        <v>-20</v>
      </c>
      <c r="HD11">
        <v>-15</v>
      </c>
      <c r="HE11">
        <v>-10</v>
      </c>
      <c r="HF11">
        <v>-20</v>
      </c>
      <c r="HG11">
        <v>-20</v>
      </c>
      <c r="HH11">
        <v>20</v>
      </c>
      <c r="HI11">
        <v>-2.490812</v>
      </c>
      <c r="HJ11">
        <v>-2.4567909999999999</v>
      </c>
      <c r="HK11">
        <v>-2.439819</v>
      </c>
      <c r="HL11">
        <v>-2.4336310000000001</v>
      </c>
      <c r="HM11">
        <v>-2.4672390000000002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736.15300000000002</v>
      </c>
      <c r="HX11">
        <v>0</v>
      </c>
      <c r="HZ11">
        <v>736.202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759.71900000000005</v>
      </c>
      <c r="IJ11">
        <v>0</v>
      </c>
      <c r="IL11">
        <v>759.899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770.63800000000003</v>
      </c>
      <c r="IV11">
        <v>0</v>
      </c>
      <c r="IX11">
        <v>770.43899999999996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775.88499999999999</v>
      </c>
      <c r="JH11">
        <v>0</v>
      </c>
      <c r="JJ11">
        <v>775.73500000000001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749.42</v>
      </c>
      <c r="JT11">
        <v>0</v>
      </c>
      <c r="JV11">
        <v>749.26400000000001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720.65499999999997</v>
      </c>
      <c r="KF11">
        <v>0.10199999999999999</v>
      </c>
      <c r="KH11">
        <v>720.67100000000005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758.13699999999994</v>
      </c>
      <c r="KR11">
        <v>2.5000000000000001E-2</v>
      </c>
      <c r="KT11">
        <v>758.28899999999999</v>
      </c>
      <c r="KU11">
        <v>2.5000000000000001E-2</v>
      </c>
      <c r="KV11">
        <v>141.63574179900002</v>
      </c>
      <c r="KW11">
        <v>129.99544599999999</v>
      </c>
      <c r="KX11">
        <v>107.03622601950001</v>
      </c>
      <c r="KY11">
        <v>99.328680199999994</v>
      </c>
      <c r="KZ11">
        <v>104.6098376883</v>
      </c>
      <c r="LA11">
        <v>139.58270950260001</v>
      </c>
      <c r="LB11">
        <v>121.2020814422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-38.872159999999994</v>
      </c>
      <c r="LI11">
        <v>-9.4499175999999991</v>
      </c>
      <c r="LJ11">
        <v>-145.03732861</v>
      </c>
      <c r="LK11">
        <v>-107.796323214</v>
      </c>
      <c r="LL11">
        <v>-64.318075223999983</v>
      </c>
      <c r="LM11">
        <v>-21.264932244000001</v>
      </c>
      <c r="LN11">
        <v>-23.692653739999997</v>
      </c>
      <c r="LO11">
        <v>-14.035367836000001</v>
      </c>
      <c r="LP11">
        <v>-16.024311600000001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62.270299999999999</v>
      </c>
      <c r="LY11">
        <v>49.135819999999995</v>
      </c>
      <c r="LZ11">
        <v>36.597284999999999</v>
      </c>
      <c r="MA11">
        <v>24.336310000000001</v>
      </c>
      <c r="MB11">
        <v>49.34478</v>
      </c>
      <c r="MC11">
        <v>0</v>
      </c>
      <c r="MD11">
        <v>0</v>
      </c>
      <c r="ME11">
        <v>-62.2979940974</v>
      </c>
      <c r="MF11">
        <v>-57.550091239200007</v>
      </c>
      <c r="MG11">
        <v>-54.686299170000005</v>
      </c>
      <c r="MH11">
        <v>-54.728595838700002</v>
      </c>
      <c r="MI11">
        <v>-48.647546039999995</v>
      </c>
      <c r="MJ11">
        <v>-53.747384411700004</v>
      </c>
      <c r="MK11">
        <v>-50.242963894200003</v>
      </c>
      <c r="ML11">
        <v>-3.4292809083999884</v>
      </c>
      <c r="MM11">
        <v>13.784851546799977</v>
      </c>
      <c r="MN11">
        <v>24.629136625500017</v>
      </c>
      <c r="MO11">
        <v>47.671462117299981</v>
      </c>
      <c r="MP11">
        <v>81.614417908300013</v>
      </c>
      <c r="MQ11">
        <v>32.927797254900007</v>
      </c>
      <c r="MR11">
        <v>45.484888347999984</v>
      </c>
    </row>
    <row r="12" spans="1:356" x14ac:dyDescent="0.25">
      <c r="A12">
        <v>387</v>
      </c>
      <c r="B12" t="s">
        <v>395</v>
      </c>
      <c r="C12" s="3">
        <v>42882.78193287037</v>
      </c>
      <c r="D12">
        <v>60.555100000000003</v>
      </c>
      <c r="E12">
        <v>61.462600000000002</v>
      </c>
      <c r="F12">
        <v>42</v>
      </c>
      <c r="G12">
        <v>49</v>
      </c>
      <c r="H12">
        <v>1.4197</v>
      </c>
      <c r="I12">
        <v>569.59839999999997</v>
      </c>
      <c r="J12">
        <v>25807</v>
      </c>
      <c r="K12">
        <v>29</v>
      </c>
      <c r="L12">
        <v>239715</v>
      </c>
      <c r="M12">
        <v>239897</v>
      </c>
      <c r="N12">
        <v>139204</v>
      </c>
      <c r="O12">
        <v>139212</v>
      </c>
      <c r="P12">
        <v>139345</v>
      </c>
      <c r="Q12">
        <v>139352</v>
      </c>
      <c r="R12">
        <v>220962</v>
      </c>
      <c r="S12">
        <v>220970</v>
      </c>
      <c r="T12">
        <v>220905</v>
      </c>
      <c r="U12">
        <v>220590</v>
      </c>
      <c r="V12">
        <v>215418</v>
      </c>
      <c r="W12">
        <v>215038</v>
      </c>
      <c r="X12">
        <v>215376</v>
      </c>
      <c r="Y12">
        <v>214411</v>
      </c>
      <c r="Z12">
        <v>294090</v>
      </c>
      <c r="AA12">
        <v>294140</v>
      </c>
      <c r="AB12">
        <v>1382.14</v>
      </c>
      <c r="AC12">
        <v>30272.8691</v>
      </c>
      <c r="AD12">
        <v>6</v>
      </c>
      <c r="AE12">
        <v>213.29470000000001</v>
      </c>
      <c r="AF12">
        <v>213.29470000000001</v>
      </c>
      <c r="AG12">
        <v>213.29470000000001</v>
      </c>
      <c r="AH12">
        <v>5.2476000000000003</v>
      </c>
      <c r="AI12">
        <v>5.2476000000000003</v>
      </c>
      <c r="AJ12">
        <v>5.2476000000000003</v>
      </c>
      <c r="AK12">
        <v>5.2476000000000003</v>
      </c>
      <c r="AL12">
        <v>1244.3359</v>
      </c>
      <c r="AM12">
        <v>1144.1552999999999</v>
      </c>
      <c r="AN12">
        <v>1101.8334</v>
      </c>
      <c r="AO12">
        <v>939.64149999999995</v>
      </c>
      <c r="AP12">
        <v>1074.7415000000001</v>
      </c>
      <c r="AQ12">
        <v>1021.4078</v>
      </c>
      <c r="AR12">
        <v>1007.1464</v>
      </c>
      <c r="AS12">
        <v>992.74639999999999</v>
      </c>
      <c r="AT12">
        <v>977.2328</v>
      </c>
      <c r="AU12">
        <v>968.15639999999996</v>
      </c>
      <c r="AV12">
        <v>959.68079999999998</v>
      </c>
      <c r="AW12">
        <v>948.35109999999997</v>
      </c>
      <c r="AX12">
        <v>15.8</v>
      </c>
      <c r="AY12">
        <v>26.4</v>
      </c>
      <c r="AZ12">
        <v>32.634300000000003</v>
      </c>
      <c r="BA12">
        <v>21.402999999999999</v>
      </c>
      <c r="BB12">
        <v>13.913500000000001</v>
      </c>
      <c r="BC12">
        <v>10.110099999999999</v>
      </c>
      <c r="BD12">
        <v>7.5339999999999998</v>
      </c>
      <c r="BE12">
        <v>5.7942</v>
      </c>
      <c r="BF12">
        <v>4.5400999999999998</v>
      </c>
      <c r="BG12">
        <v>3.8567999999999998</v>
      </c>
      <c r="BH12">
        <v>3.8725999999999998</v>
      </c>
      <c r="BI12">
        <v>103.46</v>
      </c>
      <c r="BJ12">
        <v>139.4</v>
      </c>
      <c r="BK12">
        <v>159.1</v>
      </c>
      <c r="BL12">
        <v>211.71</v>
      </c>
      <c r="BM12">
        <v>221.9</v>
      </c>
      <c r="BN12">
        <v>295.92</v>
      </c>
      <c r="BO12">
        <v>297.42</v>
      </c>
      <c r="BP12">
        <v>398.27</v>
      </c>
      <c r="BQ12">
        <v>394.79</v>
      </c>
      <c r="BR12">
        <v>522.37</v>
      </c>
      <c r="BS12">
        <v>503.58</v>
      </c>
      <c r="BT12">
        <v>665.81</v>
      </c>
      <c r="BU12">
        <v>596.76</v>
      </c>
      <c r="BV12">
        <v>791.02</v>
      </c>
      <c r="BW12">
        <v>49.7</v>
      </c>
      <c r="BX12">
        <v>44</v>
      </c>
      <c r="BY12">
        <v>24.0642</v>
      </c>
      <c r="BZ12">
        <v>-3.27</v>
      </c>
      <c r="CA12">
        <v>0.34050000000000002</v>
      </c>
      <c r="CB12">
        <v>5.1581000000000001</v>
      </c>
      <c r="CC12">
        <v>-0.1108</v>
      </c>
      <c r="CD12">
        <v>0.34050000000000002</v>
      </c>
      <c r="CE12">
        <v>6901827</v>
      </c>
      <c r="CF12">
        <v>1</v>
      </c>
      <c r="CI12">
        <v>3.5771000000000002</v>
      </c>
      <c r="CJ12">
        <v>6.6685999999999996</v>
      </c>
      <c r="CK12">
        <v>8.0763999999999996</v>
      </c>
      <c r="CL12">
        <v>9.86</v>
      </c>
      <c r="CM12">
        <v>11.994999999999999</v>
      </c>
      <c r="CN12">
        <v>15.8436</v>
      </c>
      <c r="CO12">
        <v>3.3439999999999999</v>
      </c>
      <c r="CP12">
        <v>7.2279999999999998</v>
      </c>
      <c r="CQ12">
        <v>8.82</v>
      </c>
      <c r="CR12">
        <v>11.14</v>
      </c>
      <c r="CS12">
        <v>12.794</v>
      </c>
      <c r="CT12">
        <v>17.884</v>
      </c>
      <c r="CU12">
        <v>25.089099999999998</v>
      </c>
      <c r="CV12">
        <v>24.8931</v>
      </c>
      <c r="CW12">
        <v>24.9237</v>
      </c>
      <c r="CX12">
        <v>25.091799999999999</v>
      </c>
      <c r="CY12">
        <v>24.9163</v>
      </c>
      <c r="CZ12">
        <v>25.120899999999999</v>
      </c>
      <c r="DB12">
        <v>22181</v>
      </c>
      <c r="DC12">
        <v>544</v>
      </c>
      <c r="DD12">
        <v>12</v>
      </c>
      <c r="DF12" t="s">
        <v>564</v>
      </c>
      <c r="DG12">
        <v>381</v>
      </c>
      <c r="DH12">
        <v>1506</v>
      </c>
      <c r="DI12">
        <v>9</v>
      </c>
      <c r="DJ12">
        <v>2</v>
      </c>
      <c r="DK12">
        <v>30</v>
      </c>
      <c r="DL12">
        <v>10.199999999999999</v>
      </c>
      <c r="DM12">
        <v>-3.27</v>
      </c>
      <c r="DN12">
        <v>1872.8715</v>
      </c>
      <c r="DO12">
        <v>1844.8429000000001</v>
      </c>
      <c r="DP12">
        <v>1584.9713999999999</v>
      </c>
      <c r="DQ12">
        <v>1526.5714</v>
      </c>
      <c r="DR12">
        <v>1465.6</v>
      </c>
      <c r="DS12">
        <v>1428.6143</v>
      </c>
      <c r="DT12">
        <v>1315.8928000000001</v>
      </c>
      <c r="DU12">
        <v>95.237099999999998</v>
      </c>
      <c r="DV12">
        <v>96.539299999999997</v>
      </c>
      <c r="DW12">
        <v>96.807100000000005</v>
      </c>
      <c r="DX12">
        <v>95.7821</v>
      </c>
      <c r="DY12">
        <v>75.331400000000002</v>
      </c>
      <c r="DZ12">
        <v>69.375</v>
      </c>
      <c r="EA12">
        <v>64.78</v>
      </c>
      <c r="EB12">
        <v>32.634300000000003</v>
      </c>
      <c r="EC12">
        <v>21.402999999999999</v>
      </c>
      <c r="ED12">
        <v>13.913500000000001</v>
      </c>
      <c r="EE12">
        <v>10.110099999999999</v>
      </c>
      <c r="EF12">
        <v>7.5339999999999998</v>
      </c>
      <c r="EG12">
        <v>5.7942</v>
      </c>
      <c r="EH12">
        <v>4.5400999999999998</v>
      </c>
      <c r="EI12">
        <v>3.8567999999999998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0.121906</v>
      </c>
      <c r="EY12">
        <v>0.101521</v>
      </c>
      <c r="EZ12">
        <v>8.6661000000000002E-2</v>
      </c>
      <c r="FA12">
        <v>1.9335000000000001E-2</v>
      </c>
      <c r="FB12">
        <v>2.0628000000000001E-2</v>
      </c>
      <c r="FC12">
        <v>2.2890000000000001E-2</v>
      </c>
      <c r="FD12">
        <v>2.0514000000000001E-2</v>
      </c>
      <c r="FE12">
        <v>-4.4060000000000002E-3</v>
      </c>
      <c r="FF12">
        <v>-1.4387E-2</v>
      </c>
      <c r="FG12">
        <v>-3.4522999999999998E-2</v>
      </c>
      <c r="FH12">
        <v>-6.38E-4</v>
      </c>
      <c r="FI12">
        <v>-8.7900000000000001E-4</v>
      </c>
      <c r="FJ12">
        <v>-1.1142000000000001E-2</v>
      </c>
      <c r="FK12">
        <v>-6.6169999999999996E-3</v>
      </c>
      <c r="FL12">
        <v>6.6137000000000001E-2</v>
      </c>
      <c r="FM12">
        <v>6.2872999999999998E-2</v>
      </c>
      <c r="FN12">
        <v>6.1654E-2</v>
      </c>
      <c r="FO12">
        <v>5.9116000000000002E-2</v>
      </c>
      <c r="FP12">
        <v>6.3716999999999996E-2</v>
      </c>
      <c r="FQ12">
        <v>8.5597999999999994E-2</v>
      </c>
      <c r="FR12">
        <v>8.0434000000000005E-2</v>
      </c>
      <c r="FS12">
        <v>-0.39196199999999998</v>
      </c>
      <c r="FT12">
        <v>-0.38609500000000002</v>
      </c>
      <c r="FU12">
        <v>-0.38281500000000002</v>
      </c>
      <c r="FV12">
        <v>-0.38161699999999998</v>
      </c>
      <c r="FW12">
        <v>-0.38736500000000001</v>
      </c>
      <c r="FX12">
        <v>-0.40474100000000002</v>
      </c>
      <c r="FY12">
        <v>-0.39358599999999999</v>
      </c>
      <c r="FZ12">
        <v>-1.266448</v>
      </c>
      <c r="GA12">
        <v>-1.240024</v>
      </c>
      <c r="GB12">
        <v>-1.2254480000000001</v>
      </c>
      <c r="GC12">
        <v>-1.220278</v>
      </c>
      <c r="GD12">
        <v>-1.245185</v>
      </c>
      <c r="GE12">
        <v>-1.3187120000000001</v>
      </c>
      <c r="GF12">
        <v>-1.267323</v>
      </c>
      <c r="GG12">
        <v>-0.70554399999999995</v>
      </c>
      <c r="GH12">
        <v>-0.64369200000000004</v>
      </c>
      <c r="GI12">
        <v>-0.61970599999999998</v>
      </c>
      <c r="GJ12">
        <v>-0.61410900000000002</v>
      </c>
      <c r="GK12">
        <v>-0.67719399999999996</v>
      </c>
      <c r="GL12">
        <v>-0.98209500000000005</v>
      </c>
      <c r="GM12">
        <v>-0.85205799999999998</v>
      </c>
      <c r="GN12">
        <v>-0.26523099999999999</v>
      </c>
      <c r="GO12">
        <v>-0.24424699999999999</v>
      </c>
      <c r="GP12">
        <v>-0.232651</v>
      </c>
      <c r="GQ12">
        <v>-0.228435</v>
      </c>
      <c r="GR12">
        <v>-0.249087</v>
      </c>
      <c r="GS12">
        <v>-0.31119999999999998</v>
      </c>
      <c r="GT12">
        <v>-0.27243099999999998</v>
      </c>
      <c r="GU12">
        <v>0.38784000000000002</v>
      </c>
      <c r="GV12">
        <v>0.35594700000000001</v>
      </c>
      <c r="GW12">
        <v>0.29130400000000001</v>
      </c>
      <c r="GX12">
        <v>0.237621</v>
      </c>
      <c r="GY12">
        <v>0.38400800000000002</v>
      </c>
      <c r="GZ12">
        <v>0.31365799999999999</v>
      </c>
      <c r="HA12">
        <v>0.279698</v>
      </c>
      <c r="HB12">
        <v>-20</v>
      </c>
      <c r="HC12">
        <v>-15</v>
      </c>
      <c r="HD12">
        <v>-10</v>
      </c>
      <c r="HE12">
        <v>-5</v>
      </c>
      <c r="HF12">
        <v>-20</v>
      </c>
      <c r="HG12">
        <v>-10</v>
      </c>
      <c r="HH12">
        <v>10</v>
      </c>
      <c r="HI12">
        <v>-2.6059169999999998</v>
      </c>
      <c r="HJ12">
        <v>-2.570392</v>
      </c>
      <c r="HK12">
        <v>-2.5529259999999998</v>
      </c>
      <c r="HL12">
        <v>-2.546173</v>
      </c>
      <c r="HM12">
        <v>-2.580829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736.15300000000002</v>
      </c>
      <c r="HX12">
        <v>0</v>
      </c>
      <c r="HZ12">
        <v>736.202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759.71900000000005</v>
      </c>
      <c r="IJ12">
        <v>0</v>
      </c>
      <c r="IL12">
        <v>759.899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770.63800000000003</v>
      </c>
      <c r="IV12">
        <v>0</v>
      </c>
      <c r="IX12">
        <v>770.43899999999996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775.88499999999999</v>
      </c>
      <c r="JH12">
        <v>0</v>
      </c>
      <c r="JJ12">
        <v>775.73500000000001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749.42</v>
      </c>
      <c r="JT12">
        <v>0</v>
      </c>
      <c r="JV12">
        <v>749.26400000000001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720.65499999999997</v>
      </c>
      <c r="KF12">
        <v>0.10199999999999999</v>
      </c>
      <c r="KH12">
        <v>720.67100000000005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758.13699999999994</v>
      </c>
      <c r="KR12">
        <v>2.5000000000000001E-2</v>
      </c>
      <c r="KT12">
        <v>758.28899999999999</v>
      </c>
      <c r="KU12">
        <v>2.5000000000000001E-2</v>
      </c>
      <c r="KV12">
        <v>123.86610239550001</v>
      </c>
      <c r="KW12">
        <v>115.99080765170001</v>
      </c>
      <c r="KX12">
        <v>97.719826695599991</v>
      </c>
      <c r="KY12">
        <v>90.244794882400001</v>
      </c>
      <c r="KZ12">
        <v>93.383635199999986</v>
      </c>
      <c r="LA12">
        <v>122.28652685139998</v>
      </c>
      <c r="LB12">
        <v>105.84252147520002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-41.121685599999999</v>
      </c>
      <c r="LI12">
        <v>-9.9970844000000003</v>
      </c>
      <c r="LJ12">
        <v>-148.80763999999999</v>
      </c>
      <c r="LK12">
        <v>-108.048251216</v>
      </c>
      <c r="LL12">
        <v>-63.89240782400001</v>
      </c>
      <c r="LM12">
        <v>-22.815537766000002</v>
      </c>
      <c r="LN12">
        <v>-24.591158564999997</v>
      </c>
      <c r="LO12">
        <v>-15.492228576</v>
      </c>
      <c r="LP12">
        <v>-17.611987731000003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52.118339999999996</v>
      </c>
      <c r="LY12">
        <v>38.555880000000002</v>
      </c>
      <c r="LZ12">
        <v>25.529259999999997</v>
      </c>
      <c r="MA12">
        <v>12.730865</v>
      </c>
      <c r="MB12">
        <v>51.616579999999999</v>
      </c>
      <c r="MC12">
        <v>0</v>
      </c>
      <c r="MD12">
        <v>0</v>
      </c>
      <c r="ME12">
        <v>-67.193964482399991</v>
      </c>
      <c r="MF12">
        <v>-62.141575095600004</v>
      </c>
      <c r="MG12">
        <v>-59.991940712599998</v>
      </c>
      <c r="MH12">
        <v>-58.820649648900002</v>
      </c>
      <c r="MI12">
        <v>-51.013972091599996</v>
      </c>
      <c r="MJ12">
        <v>-68.132840625</v>
      </c>
      <c r="MK12">
        <v>-55.196317239999999</v>
      </c>
      <c r="ML12">
        <v>-40.01716208689998</v>
      </c>
      <c r="MM12">
        <v>-15.643138659899989</v>
      </c>
      <c r="MN12">
        <v>-0.63526184100001615</v>
      </c>
      <c r="MO12">
        <v>21.339472467499988</v>
      </c>
      <c r="MP12">
        <v>69.395084543399989</v>
      </c>
      <c r="MQ12">
        <v>-2.4602279496000108</v>
      </c>
      <c r="MR12">
        <v>23.037132104200012</v>
      </c>
    </row>
    <row r="13" spans="1:356" x14ac:dyDescent="0.25">
      <c r="A13">
        <v>387</v>
      </c>
      <c r="B13" t="s">
        <v>396</v>
      </c>
      <c r="C13" s="3">
        <v>42882.782916666663</v>
      </c>
      <c r="D13">
        <v>60.268599999999999</v>
      </c>
      <c r="E13">
        <v>61.239700000000006</v>
      </c>
      <c r="F13">
        <v>35</v>
      </c>
      <c r="G13">
        <v>43</v>
      </c>
      <c r="H13">
        <v>1.4197</v>
      </c>
      <c r="I13">
        <v>515.69100000000003</v>
      </c>
      <c r="J13">
        <v>23012</v>
      </c>
      <c r="K13">
        <v>29</v>
      </c>
      <c r="L13">
        <v>239715</v>
      </c>
      <c r="M13">
        <v>239897</v>
      </c>
      <c r="N13">
        <v>139204</v>
      </c>
      <c r="O13">
        <v>139212</v>
      </c>
      <c r="P13">
        <v>139345</v>
      </c>
      <c r="Q13">
        <v>139352</v>
      </c>
      <c r="R13">
        <v>220962</v>
      </c>
      <c r="S13">
        <v>220970</v>
      </c>
      <c r="T13">
        <v>220905</v>
      </c>
      <c r="U13">
        <v>220590</v>
      </c>
      <c r="V13">
        <v>215418</v>
      </c>
      <c r="W13">
        <v>215038</v>
      </c>
      <c r="X13">
        <v>215376</v>
      </c>
      <c r="Y13">
        <v>214411</v>
      </c>
      <c r="Z13">
        <v>294090</v>
      </c>
      <c r="AA13">
        <v>294140</v>
      </c>
      <c r="AB13">
        <v>1382.14</v>
      </c>
      <c r="AC13">
        <v>30272.8691</v>
      </c>
      <c r="AD13">
        <v>6</v>
      </c>
      <c r="AE13">
        <v>213.7131</v>
      </c>
      <c r="AF13">
        <v>213.7131</v>
      </c>
      <c r="AG13">
        <v>213.7131</v>
      </c>
      <c r="AH13">
        <v>5.6660000000000004</v>
      </c>
      <c r="AI13">
        <v>5.6660000000000004</v>
      </c>
      <c r="AJ13">
        <v>5.6660000000000004</v>
      </c>
      <c r="AK13">
        <v>5.6660000000000004</v>
      </c>
      <c r="AL13">
        <v>1244.3359</v>
      </c>
      <c r="AM13">
        <v>1138.5556999999999</v>
      </c>
      <c r="AN13">
        <v>1093</v>
      </c>
      <c r="AO13">
        <v>935.43209999999999</v>
      </c>
      <c r="AP13">
        <v>1066.048</v>
      </c>
      <c r="AQ13">
        <v>1012.2172</v>
      </c>
      <c r="AR13">
        <v>998.77110000000005</v>
      </c>
      <c r="AS13">
        <v>985.51980000000003</v>
      </c>
      <c r="AT13">
        <v>971.11239999999998</v>
      </c>
      <c r="AU13">
        <v>962.24710000000005</v>
      </c>
      <c r="AV13">
        <v>953.89170000000001</v>
      </c>
      <c r="AW13">
        <v>942.24990000000003</v>
      </c>
      <c r="AX13">
        <v>16</v>
      </c>
      <c r="AY13">
        <v>24.6</v>
      </c>
      <c r="AZ13">
        <v>32.697099999999999</v>
      </c>
      <c r="BA13">
        <v>20.917300000000001</v>
      </c>
      <c r="BB13">
        <v>13.4612</v>
      </c>
      <c r="BC13">
        <v>9.64</v>
      </c>
      <c r="BD13">
        <v>7.1185999999999998</v>
      </c>
      <c r="BE13">
        <v>5.4310999999999998</v>
      </c>
      <c r="BF13">
        <v>4.2381000000000002</v>
      </c>
      <c r="BG13">
        <v>3.5983000000000001</v>
      </c>
      <c r="BH13">
        <v>3.6133000000000002</v>
      </c>
      <c r="BI13">
        <v>101.59</v>
      </c>
      <c r="BJ13">
        <v>137.09</v>
      </c>
      <c r="BK13">
        <v>160.38999999999999</v>
      </c>
      <c r="BL13">
        <v>211.12</v>
      </c>
      <c r="BM13">
        <v>226.53</v>
      </c>
      <c r="BN13">
        <v>298.04000000000002</v>
      </c>
      <c r="BO13">
        <v>307.69</v>
      </c>
      <c r="BP13">
        <v>405.07</v>
      </c>
      <c r="BQ13">
        <v>411.23</v>
      </c>
      <c r="BR13">
        <v>535.99</v>
      </c>
      <c r="BS13">
        <v>525.29999999999995</v>
      </c>
      <c r="BT13">
        <v>690</v>
      </c>
      <c r="BU13">
        <v>622.49</v>
      </c>
      <c r="BV13">
        <v>820.32</v>
      </c>
      <c r="BW13">
        <v>49.6</v>
      </c>
      <c r="BX13">
        <v>43.8</v>
      </c>
      <c r="BY13">
        <v>15.0367</v>
      </c>
      <c r="BZ13">
        <v>-33.645454000000001</v>
      </c>
      <c r="CA13">
        <v>-26.185300000000002</v>
      </c>
      <c r="CB13">
        <v>26.185300000000002</v>
      </c>
      <c r="CC13">
        <v>0.95</v>
      </c>
      <c r="CD13">
        <v>-26.185300000000002</v>
      </c>
      <c r="CE13">
        <v>6111701</v>
      </c>
      <c r="CF13">
        <v>2</v>
      </c>
      <c r="CI13">
        <v>3.6606999999999998</v>
      </c>
      <c r="CJ13">
        <v>6.6736000000000004</v>
      </c>
      <c r="CK13">
        <v>8.1928999999999998</v>
      </c>
      <c r="CL13">
        <v>10.2043</v>
      </c>
      <c r="CM13">
        <v>12.402100000000001</v>
      </c>
      <c r="CN13">
        <v>16.2</v>
      </c>
      <c r="CO13">
        <v>3.6745000000000001</v>
      </c>
      <c r="CP13">
        <v>7.0019999999999998</v>
      </c>
      <c r="CQ13">
        <v>9.0548999999999999</v>
      </c>
      <c r="CR13">
        <v>10.9</v>
      </c>
      <c r="CS13">
        <v>12.7255</v>
      </c>
      <c r="CT13">
        <v>18.1843</v>
      </c>
      <c r="CU13">
        <v>25.191700000000001</v>
      </c>
      <c r="CV13">
        <v>24.863800000000001</v>
      </c>
      <c r="CW13">
        <v>24.9053</v>
      </c>
      <c r="CX13">
        <v>24.9969</v>
      </c>
      <c r="CY13">
        <v>24.943300000000001</v>
      </c>
      <c r="CZ13">
        <v>25.058</v>
      </c>
      <c r="DB13">
        <v>22181</v>
      </c>
      <c r="DC13">
        <v>544</v>
      </c>
      <c r="DD13">
        <v>13</v>
      </c>
      <c r="DF13" t="s">
        <v>564</v>
      </c>
      <c r="DG13">
        <v>356</v>
      </c>
      <c r="DH13">
        <v>1589</v>
      </c>
      <c r="DI13">
        <v>8</v>
      </c>
      <c r="DJ13">
        <v>2</v>
      </c>
      <c r="DK13">
        <v>30</v>
      </c>
      <c r="DL13">
        <v>13.6</v>
      </c>
      <c r="DM13">
        <v>-33.645454000000001</v>
      </c>
      <c r="DN13">
        <v>2075.9429</v>
      </c>
      <c r="DO13">
        <v>2012.4572000000001</v>
      </c>
      <c r="DP13">
        <v>1706.4857</v>
      </c>
      <c r="DQ13">
        <v>1633.0143</v>
      </c>
      <c r="DR13">
        <v>1573.7858000000001</v>
      </c>
      <c r="DS13">
        <v>1506.1357</v>
      </c>
      <c r="DT13">
        <v>1399.2572</v>
      </c>
      <c r="DU13">
        <v>66.245699999999999</v>
      </c>
      <c r="DV13">
        <v>59.692100000000003</v>
      </c>
      <c r="DW13">
        <v>51.509300000000003</v>
      </c>
      <c r="DX13">
        <v>50.784300000000002</v>
      </c>
      <c r="DY13">
        <v>56.0657</v>
      </c>
      <c r="DZ13">
        <v>64.734999999999999</v>
      </c>
      <c r="EA13">
        <v>44.994300000000003</v>
      </c>
      <c r="EB13">
        <v>32.697099999999999</v>
      </c>
      <c r="EC13">
        <v>20.917300000000001</v>
      </c>
      <c r="ED13">
        <v>13.4612</v>
      </c>
      <c r="EE13">
        <v>9.64</v>
      </c>
      <c r="EF13">
        <v>7.1185999999999998</v>
      </c>
      <c r="EG13">
        <v>5.4310999999999998</v>
      </c>
      <c r="EH13">
        <v>4.2381000000000002</v>
      </c>
      <c r="EI13">
        <v>3.5983000000000001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0.13322100000000001</v>
      </c>
      <c r="EY13">
        <v>0.11024399999999999</v>
      </c>
      <c r="EZ13">
        <v>9.8112000000000005E-2</v>
      </c>
      <c r="FA13">
        <v>2.6127000000000001E-2</v>
      </c>
      <c r="FB13">
        <v>2.7541E-2</v>
      </c>
      <c r="FC13">
        <v>2.9107000000000001E-2</v>
      </c>
      <c r="FD13">
        <v>2.6433999999999999E-2</v>
      </c>
      <c r="FE13">
        <v>-4.6680000000000003E-3</v>
      </c>
      <c r="FF13">
        <v>-1.5337999999999999E-2</v>
      </c>
      <c r="FG13">
        <v>-3.6838000000000003E-2</v>
      </c>
      <c r="FH13">
        <v>-8.0199999999999998E-4</v>
      </c>
      <c r="FI13">
        <v>-1.0679999999999999E-3</v>
      </c>
      <c r="FJ13">
        <v>-1.3302E-2</v>
      </c>
      <c r="FK13">
        <v>-7.8779999999999996E-3</v>
      </c>
      <c r="FL13">
        <v>5.7304000000000001E-2</v>
      </c>
      <c r="FM13">
        <v>5.4483999999999998E-2</v>
      </c>
      <c r="FN13">
        <v>5.3427000000000002E-2</v>
      </c>
      <c r="FO13">
        <v>5.1227000000000002E-2</v>
      </c>
      <c r="FP13">
        <v>5.5213999999999999E-2</v>
      </c>
      <c r="FQ13">
        <v>7.3982999999999993E-2</v>
      </c>
      <c r="FR13">
        <v>6.9517999999999996E-2</v>
      </c>
      <c r="FS13">
        <v>-0.43043199999999998</v>
      </c>
      <c r="FT13">
        <v>-0.42380699999999999</v>
      </c>
      <c r="FU13">
        <v>-0.42012300000000002</v>
      </c>
      <c r="FV13">
        <v>-0.41883100000000001</v>
      </c>
      <c r="FW13">
        <v>-0.42520400000000003</v>
      </c>
      <c r="FX13">
        <v>-0.44402999999999998</v>
      </c>
      <c r="FY13">
        <v>-0.43180099999999999</v>
      </c>
      <c r="FZ13">
        <v>-1.232532</v>
      </c>
      <c r="GA13">
        <v>-1.2062200000000001</v>
      </c>
      <c r="GB13">
        <v>-1.1909890000000001</v>
      </c>
      <c r="GC13">
        <v>-1.1862980000000001</v>
      </c>
      <c r="GD13">
        <v>-1.211301</v>
      </c>
      <c r="GE13">
        <v>-1.2791509999999999</v>
      </c>
      <c r="GF13">
        <v>-1.229339</v>
      </c>
      <c r="GG13">
        <v>-0.79006100000000001</v>
      </c>
      <c r="GH13">
        <v>-0.72143400000000002</v>
      </c>
      <c r="GI13">
        <v>-0.69456799999999996</v>
      </c>
      <c r="GJ13">
        <v>-0.68832000000000004</v>
      </c>
      <c r="GK13">
        <v>-0.75902099999999995</v>
      </c>
      <c r="GL13">
        <v>-1.102749</v>
      </c>
      <c r="GM13">
        <v>-0.95666600000000002</v>
      </c>
      <c r="GN13">
        <v>-0.22906599999999999</v>
      </c>
      <c r="GO13">
        <v>-0.21041399999999999</v>
      </c>
      <c r="GP13">
        <v>-0.20044200000000001</v>
      </c>
      <c r="GQ13">
        <v>-0.196798</v>
      </c>
      <c r="GR13">
        <v>-0.21460199999999999</v>
      </c>
      <c r="GS13">
        <v>-0.26793800000000001</v>
      </c>
      <c r="GT13">
        <v>-0.23458799999999999</v>
      </c>
      <c r="GU13">
        <v>0.37931300000000001</v>
      </c>
      <c r="GV13">
        <v>0.33283699999999999</v>
      </c>
      <c r="GW13">
        <v>0.268229</v>
      </c>
      <c r="GX13">
        <v>0.21548200000000001</v>
      </c>
      <c r="GY13">
        <v>0.344837</v>
      </c>
      <c r="GZ13">
        <v>0.27968999999999999</v>
      </c>
      <c r="HA13">
        <v>0.248667</v>
      </c>
      <c r="HB13">
        <v>-20</v>
      </c>
      <c r="HC13">
        <v>-15</v>
      </c>
      <c r="HD13">
        <v>-15</v>
      </c>
      <c r="HE13">
        <v>-10</v>
      </c>
      <c r="HF13">
        <v>-20</v>
      </c>
      <c r="HG13">
        <v>0</v>
      </c>
      <c r="HH13">
        <v>0</v>
      </c>
      <c r="HI13">
        <v>-2.742753</v>
      </c>
      <c r="HJ13">
        <v>-2.705155</v>
      </c>
      <c r="HK13">
        <v>-2.6854589999999998</v>
      </c>
      <c r="HL13">
        <v>-2.678655</v>
      </c>
      <c r="HM13">
        <v>-2.715652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736.15300000000002</v>
      </c>
      <c r="HX13">
        <v>0</v>
      </c>
      <c r="HZ13">
        <v>736.202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759.71900000000005</v>
      </c>
      <c r="IJ13">
        <v>0</v>
      </c>
      <c r="IL13">
        <v>759.899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770.63800000000003</v>
      </c>
      <c r="IV13">
        <v>0</v>
      </c>
      <c r="IX13">
        <v>770.43899999999996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775.88499999999999</v>
      </c>
      <c r="JH13">
        <v>0</v>
      </c>
      <c r="JJ13">
        <v>775.73500000000001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749.42</v>
      </c>
      <c r="JT13">
        <v>0</v>
      </c>
      <c r="JV13">
        <v>749.26400000000001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720.65499999999997</v>
      </c>
      <c r="KF13">
        <v>0.10199999999999999</v>
      </c>
      <c r="KH13">
        <v>720.67100000000005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758.13699999999994</v>
      </c>
      <c r="KR13">
        <v>2.5000000000000001E-2</v>
      </c>
      <c r="KT13">
        <v>758.28899999999999</v>
      </c>
      <c r="KU13">
        <v>2.5000000000000001E-2</v>
      </c>
      <c r="KV13">
        <v>118.9598319416</v>
      </c>
      <c r="KW13">
        <v>109.6467180848</v>
      </c>
      <c r="KX13">
        <v>91.1724114939</v>
      </c>
      <c r="KY13">
        <v>83.654423546100006</v>
      </c>
      <c r="KZ13">
        <v>86.895009161200008</v>
      </c>
      <c r="LA13">
        <v>111.42843749309999</v>
      </c>
      <c r="LB13">
        <v>97.273562029600001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-45.113447999999991</v>
      </c>
      <c r="LI13">
        <v>-10.9677454</v>
      </c>
      <c r="LJ13">
        <v>-158.445686196</v>
      </c>
      <c r="LK13">
        <v>-114.47751531999999</v>
      </c>
      <c r="LL13">
        <v>-72.976659986000001</v>
      </c>
      <c r="LM13">
        <v>-30.042996850000002</v>
      </c>
      <c r="LN13">
        <v>-32.066771372999995</v>
      </c>
      <c r="LO13">
        <v>-20.216981554999997</v>
      </c>
      <c r="LP13">
        <v>-22.811614484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54.855060000000002</v>
      </c>
      <c r="LY13">
        <v>40.577325000000002</v>
      </c>
      <c r="LZ13">
        <v>40.281884999999996</v>
      </c>
      <c r="MA13">
        <v>26.786549999999998</v>
      </c>
      <c r="MB13">
        <v>54.313040000000001</v>
      </c>
      <c r="MC13">
        <v>0</v>
      </c>
      <c r="MD13">
        <v>0</v>
      </c>
      <c r="ME13">
        <v>-52.338143987700001</v>
      </c>
      <c r="MF13">
        <v>-43.063910471400007</v>
      </c>
      <c r="MG13">
        <v>-35.776711482400003</v>
      </c>
      <c r="MH13">
        <v>-34.955849376000003</v>
      </c>
      <c r="MI13">
        <v>-42.555043679699999</v>
      </c>
      <c r="MJ13">
        <v>-71.386456514999992</v>
      </c>
      <c r="MK13">
        <v>-43.044517003800003</v>
      </c>
      <c r="ML13">
        <v>-36.968938242099995</v>
      </c>
      <c r="MM13">
        <v>-7.3173827066000001</v>
      </c>
      <c r="MN13">
        <v>22.700925025499991</v>
      </c>
      <c r="MO13">
        <v>45.442127320099999</v>
      </c>
      <c r="MP13">
        <v>66.586234108500008</v>
      </c>
      <c r="MQ13">
        <v>-25.288448576899988</v>
      </c>
      <c r="MR13">
        <v>20.449685141799996</v>
      </c>
    </row>
    <row r="14" spans="1:356" x14ac:dyDescent="0.25">
      <c r="A14">
        <v>387</v>
      </c>
      <c r="B14" t="s">
        <v>397</v>
      </c>
      <c r="C14" s="3">
        <v>42882.784016203703</v>
      </c>
      <c r="D14">
        <v>59.708599999999997</v>
      </c>
      <c r="E14">
        <v>60.856100000000005</v>
      </c>
      <c r="F14">
        <v>51</v>
      </c>
      <c r="G14">
        <v>44</v>
      </c>
      <c r="H14">
        <v>1.4197</v>
      </c>
      <c r="I14">
        <v>518.0027</v>
      </c>
      <c r="J14">
        <v>23106</v>
      </c>
      <c r="K14">
        <v>29</v>
      </c>
      <c r="L14">
        <v>239715</v>
      </c>
      <c r="M14">
        <v>239897</v>
      </c>
      <c r="N14">
        <v>139204</v>
      </c>
      <c r="O14">
        <v>139212</v>
      </c>
      <c r="P14">
        <v>139345</v>
      </c>
      <c r="Q14">
        <v>139352</v>
      </c>
      <c r="R14">
        <v>220962</v>
      </c>
      <c r="S14">
        <v>220970</v>
      </c>
      <c r="T14">
        <v>220905</v>
      </c>
      <c r="U14">
        <v>220590</v>
      </c>
      <c r="V14">
        <v>215418</v>
      </c>
      <c r="W14">
        <v>215038</v>
      </c>
      <c r="X14">
        <v>215376</v>
      </c>
      <c r="Y14">
        <v>214411</v>
      </c>
      <c r="Z14">
        <v>294090</v>
      </c>
      <c r="AA14">
        <v>294140</v>
      </c>
      <c r="AB14">
        <v>1382.14</v>
      </c>
      <c r="AC14">
        <v>30319.8223</v>
      </c>
      <c r="AD14">
        <v>6</v>
      </c>
      <c r="AE14">
        <v>214.13329999999999</v>
      </c>
      <c r="AF14">
        <v>214.13329999999999</v>
      </c>
      <c r="AG14">
        <v>214.13329999999999</v>
      </c>
      <c r="AH14">
        <v>6.0861999999999998</v>
      </c>
      <c r="AI14">
        <v>6.0861999999999998</v>
      </c>
      <c r="AJ14">
        <v>6.0861999999999998</v>
      </c>
      <c r="AK14">
        <v>6.0861999999999998</v>
      </c>
      <c r="AL14">
        <v>1237.3046999999999</v>
      </c>
      <c r="AM14">
        <v>1139.8413</v>
      </c>
      <c r="AN14">
        <v>1092.8334</v>
      </c>
      <c r="AO14">
        <v>936.09879999999998</v>
      </c>
      <c r="AP14">
        <v>1067.5343</v>
      </c>
      <c r="AQ14">
        <v>1012.9167</v>
      </c>
      <c r="AR14">
        <v>999.30489999999998</v>
      </c>
      <c r="AS14">
        <v>986.08150000000001</v>
      </c>
      <c r="AT14">
        <v>971.42370000000005</v>
      </c>
      <c r="AU14">
        <v>962.04840000000002</v>
      </c>
      <c r="AV14">
        <v>953.24199999999996</v>
      </c>
      <c r="AW14">
        <v>941.32380000000001</v>
      </c>
      <c r="AX14">
        <v>16</v>
      </c>
      <c r="AY14">
        <v>21.6</v>
      </c>
      <c r="AZ14">
        <v>32.500999999999998</v>
      </c>
      <c r="BA14">
        <v>20.863299999999999</v>
      </c>
      <c r="BB14">
        <v>13.3613</v>
      </c>
      <c r="BC14">
        <v>9.5289999999999999</v>
      </c>
      <c r="BD14">
        <v>7.0336999999999996</v>
      </c>
      <c r="BE14">
        <v>5.3440000000000003</v>
      </c>
      <c r="BF14">
        <v>4.2115</v>
      </c>
      <c r="BG14">
        <v>3.6012</v>
      </c>
      <c r="BH14">
        <v>3.6103000000000001</v>
      </c>
      <c r="BI14">
        <v>101.3</v>
      </c>
      <c r="BJ14">
        <v>136.69999999999999</v>
      </c>
      <c r="BK14">
        <v>159.9</v>
      </c>
      <c r="BL14">
        <v>212.24</v>
      </c>
      <c r="BM14">
        <v>227.95</v>
      </c>
      <c r="BN14">
        <v>301.25</v>
      </c>
      <c r="BO14">
        <v>308.86</v>
      </c>
      <c r="BP14">
        <v>409.35</v>
      </c>
      <c r="BQ14">
        <v>410.58</v>
      </c>
      <c r="BR14">
        <v>542.03</v>
      </c>
      <c r="BS14">
        <v>523.87</v>
      </c>
      <c r="BT14">
        <v>693.32</v>
      </c>
      <c r="BU14">
        <v>620.27</v>
      </c>
      <c r="BV14">
        <v>819.1</v>
      </c>
      <c r="BW14">
        <v>50.3</v>
      </c>
      <c r="BX14">
        <v>43.8</v>
      </c>
      <c r="BY14">
        <v>18.424199999999999</v>
      </c>
      <c r="BZ14">
        <v>-29.810001</v>
      </c>
      <c r="CA14">
        <v>-21.714099999999998</v>
      </c>
      <c r="CB14">
        <v>21.785900000000002</v>
      </c>
      <c r="CC14">
        <v>2.2324000000000002</v>
      </c>
      <c r="CD14">
        <v>-21.714099999999998</v>
      </c>
      <c r="CE14">
        <v>6112436</v>
      </c>
      <c r="CF14">
        <v>1</v>
      </c>
      <c r="CI14">
        <v>3.5407000000000002</v>
      </c>
      <c r="CJ14">
        <v>6.5449999999999999</v>
      </c>
      <c r="CK14">
        <v>8.1864000000000008</v>
      </c>
      <c r="CL14">
        <v>10.31</v>
      </c>
      <c r="CM14">
        <v>12.230700000000001</v>
      </c>
      <c r="CN14">
        <v>16.031400000000001</v>
      </c>
      <c r="CO14">
        <v>3.6156999999999999</v>
      </c>
      <c r="CP14">
        <v>6.6725000000000003</v>
      </c>
      <c r="CQ14">
        <v>9.0196000000000005</v>
      </c>
      <c r="CR14">
        <v>10.9176</v>
      </c>
      <c r="CS14">
        <v>13.1157</v>
      </c>
      <c r="CT14">
        <v>17.229399999999998</v>
      </c>
      <c r="CU14">
        <v>25.2043</v>
      </c>
      <c r="CV14">
        <v>24.884599999999999</v>
      </c>
      <c r="CW14">
        <v>24.931899999999999</v>
      </c>
      <c r="CX14">
        <v>24.9937</v>
      </c>
      <c r="CY14">
        <v>25.085699999999999</v>
      </c>
      <c r="CZ14">
        <v>25.041899999999998</v>
      </c>
      <c r="DB14">
        <v>22181</v>
      </c>
      <c r="DC14">
        <v>544</v>
      </c>
      <c r="DD14">
        <v>14</v>
      </c>
      <c r="DF14" t="s">
        <v>564</v>
      </c>
      <c r="DG14">
        <v>356</v>
      </c>
      <c r="DH14">
        <v>1589</v>
      </c>
      <c r="DI14">
        <v>8</v>
      </c>
      <c r="DJ14">
        <v>2</v>
      </c>
      <c r="DK14">
        <v>30</v>
      </c>
      <c r="DL14">
        <v>15</v>
      </c>
      <c r="DM14">
        <v>-29.810001</v>
      </c>
      <c r="DN14">
        <v>2021.1215</v>
      </c>
      <c r="DO14">
        <v>1971.3643</v>
      </c>
      <c r="DP14">
        <v>1684.3643</v>
      </c>
      <c r="DQ14">
        <v>1568.9784999999999</v>
      </c>
      <c r="DR14">
        <v>1485.0786000000001</v>
      </c>
      <c r="DS14">
        <v>1415.6143</v>
      </c>
      <c r="DT14">
        <v>1278.7072000000001</v>
      </c>
      <c r="DU14">
        <v>78.373599999999996</v>
      </c>
      <c r="DV14">
        <v>68.677099999999996</v>
      </c>
      <c r="DW14">
        <v>67.383600000000001</v>
      </c>
      <c r="DX14">
        <v>67.160700000000006</v>
      </c>
      <c r="DY14">
        <v>69.4893</v>
      </c>
      <c r="DZ14">
        <v>36.0807</v>
      </c>
      <c r="EA14">
        <v>39.304299999999998</v>
      </c>
      <c r="EB14">
        <v>32.500999999999998</v>
      </c>
      <c r="EC14">
        <v>20.863299999999999</v>
      </c>
      <c r="ED14">
        <v>13.3613</v>
      </c>
      <c r="EE14">
        <v>9.5289999999999999</v>
      </c>
      <c r="EF14">
        <v>7.0336999999999996</v>
      </c>
      <c r="EG14">
        <v>5.3440000000000003</v>
      </c>
      <c r="EH14">
        <v>4.2115</v>
      </c>
      <c r="EI14">
        <v>3.6012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0.120842</v>
      </c>
      <c r="EY14">
        <v>0.10131999999999999</v>
      </c>
      <c r="EZ14">
        <v>8.8302000000000005E-2</v>
      </c>
      <c r="FA14">
        <v>2.2308000000000001E-2</v>
      </c>
      <c r="FB14">
        <v>2.3633999999999999E-2</v>
      </c>
      <c r="FC14">
        <v>2.5440999999999998E-2</v>
      </c>
      <c r="FD14">
        <v>2.3025E-2</v>
      </c>
      <c r="FE14">
        <v>-4.6680000000000003E-3</v>
      </c>
      <c r="FF14">
        <v>-1.5344E-2</v>
      </c>
      <c r="FG14">
        <v>-3.6774000000000001E-2</v>
      </c>
      <c r="FH14">
        <v>-7.9600000000000005E-4</v>
      </c>
      <c r="FI14">
        <v>-1.0709999999999999E-3</v>
      </c>
      <c r="FJ14">
        <v>-1.3150999999999999E-2</v>
      </c>
      <c r="FK14">
        <v>-7.8569999999999994E-3</v>
      </c>
      <c r="FL14">
        <v>5.7433999999999999E-2</v>
      </c>
      <c r="FM14">
        <v>5.4604E-2</v>
      </c>
      <c r="FN14">
        <v>5.3543E-2</v>
      </c>
      <c r="FO14">
        <v>5.1344000000000001E-2</v>
      </c>
      <c r="FP14">
        <v>5.5343000000000003E-2</v>
      </c>
      <c r="FQ14">
        <v>7.417E-2</v>
      </c>
      <c r="FR14">
        <v>6.9705000000000003E-2</v>
      </c>
      <c r="FS14">
        <v>-0.42974899999999999</v>
      </c>
      <c r="FT14">
        <v>-0.42309999999999998</v>
      </c>
      <c r="FU14">
        <v>-0.41950700000000002</v>
      </c>
      <c r="FV14">
        <v>-0.41807699999999998</v>
      </c>
      <c r="FW14">
        <v>-0.424427</v>
      </c>
      <c r="FX14">
        <v>-0.44313599999999997</v>
      </c>
      <c r="FY14">
        <v>-0.43077900000000002</v>
      </c>
      <c r="FZ14">
        <v>-1.2321279999999999</v>
      </c>
      <c r="GA14">
        <v>-1.204502</v>
      </c>
      <c r="GB14">
        <v>-1.1899649999999999</v>
      </c>
      <c r="GC14">
        <v>-1.1848209999999999</v>
      </c>
      <c r="GD14">
        <v>-1.2104900000000001</v>
      </c>
      <c r="GE14">
        <v>-1.27739</v>
      </c>
      <c r="GF14">
        <v>-1.227039</v>
      </c>
      <c r="GG14">
        <v>-0.78965600000000002</v>
      </c>
      <c r="GH14">
        <v>-0.72072499999999995</v>
      </c>
      <c r="GI14">
        <v>-0.69374499999999995</v>
      </c>
      <c r="GJ14">
        <v>-0.68796299999999999</v>
      </c>
      <c r="GK14">
        <v>-0.75894600000000001</v>
      </c>
      <c r="GL14">
        <v>-1.1026579999999999</v>
      </c>
      <c r="GM14">
        <v>-0.95721999999999996</v>
      </c>
      <c r="GN14">
        <v>-0.228931</v>
      </c>
      <c r="GO14">
        <v>-0.21057000000000001</v>
      </c>
      <c r="GP14">
        <v>-0.20070399999999999</v>
      </c>
      <c r="GQ14">
        <v>-0.19666500000000001</v>
      </c>
      <c r="GR14">
        <v>-0.21418400000000001</v>
      </c>
      <c r="GS14">
        <v>-0.26744800000000002</v>
      </c>
      <c r="GT14">
        <v>-0.23374700000000001</v>
      </c>
      <c r="GU14">
        <v>0.37936399999999998</v>
      </c>
      <c r="GV14">
        <v>0.33197599999999999</v>
      </c>
      <c r="GW14">
        <v>0.266266</v>
      </c>
      <c r="GX14">
        <v>0.21402099999999999</v>
      </c>
      <c r="GY14">
        <v>0.34401500000000002</v>
      </c>
      <c r="GZ14">
        <v>0.279391</v>
      </c>
      <c r="HA14">
        <v>0.24848999999999999</v>
      </c>
      <c r="HB14">
        <v>-20</v>
      </c>
      <c r="HC14">
        <v>-20</v>
      </c>
      <c r="HD14">
        <v>-20</v>
      </c>
      <c r="HE14">
        <v>-15</v>
      </c>
      <c r="HF14">
        <v>-20</v>
      </c>
      <c r="HG14">
        <v>10</v>
      </c>
      <c r="HH14">
        <v>-10</v>
      </c>
      <c r="HI14">
        <v>-2.7423199999999999</v>
      </c>
      <c r="HJ14">
        <v>-2.7040739999999999</v>
      </c>
      <c r="HK14">
        <v>-2.6845530000000002</v>
      </c>
      <c r="HL14">
        <v>-2.6779510000000002</v>
      </c>
      <c r="HM14">
        <v>-2.7154090000000002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736.15300000000002</v>
      </c>
      <c r="HX14">
        <v>0</v>
      </c>
      <c r="HZ14">
        <v>736.202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759.71900000000005</v>
      </c>
      <c r="IJ14">
        <v>0</v>
      </c>
      <c r="IL14">
        <v>759.899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770.63800000000003</v>
      </c>
      <c r="IV14">
        <v>0</v>
      </c>
      <c r="IX14">
        <v>770.43899999999996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775.88499999999999</v>
      </c>
      <c r="JH14">
        <v>0</v>
      </c>
      <c r="JJ14">
        <v>775.73500000000001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749.42</v>
      </c>
      <c r="JT14">
        <v>0</v>
      </c>
      <c r="JV14">
        <v>749.26400000000001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720.65499999999997</v>
      </c>
      <c r="KF14">
        <v>0.10199999999999999</v>
      </c>
      <c r="KH14">
        <v>720.67100000000005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758.13699999999994</v>
      </c>
      <c r="KR14">
        <v>2.5000000000000001E-2</v>
      </c>
      <c r="KT14">
        <v>758.28899999999999</v>
      </c>
      <c r="KU14">
        <v>2.5000000000000001E-2</v>
      </c>
      <c r="KV14">
        <v>116.081092231</v>
      </c>
      <c r="KW14">
        <v>107.64437623719999</v>
      </c>
      <c r="KX14">
        <v>90.1859177149</v>
      </c>
      <c r="KY14">
        <v>80.557632103999993</v>
      </c>
      <c r="KZ14">
        <v>82.188704959800006</v>
      </c>
      <c r="LA14">
        <v>104.996112631</v>
      </c>
      <c r="LB14">
        <v>89.132285376000013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-45.022617599999997</v>
      </c>
      <c r="LI14">
        <v>-10.9417866</v>
      </c>
      <c r="LJ14">
        <v>-143.14123827199998</v>
      </c>
      <c r="LK14">
        <v>-103.55826395199999</v>
      </c>
      <c r="LL14">
        <v>-61.31651652</v>
      </c>
      <c r="LM14">
        <v>-25.487869351999997</v>
      </c>
      <c r="LN14">
        <v>-27.31228587</v>
      </c>
      <c r="LO14">
        <v>-15.6991231</v>
      </c>
      <c r="LP14">
        <v>-18.611727552000001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54.846399999999996</v>
      </c>
      <c r="LY14">
        <v>54.081479999999999</v>
      </c>
      <c r="LZ14">
        <v>53.691060000000007</v>
      </c>
      <c r="MA14">
        <v>40.169265000000003</v>
      </c>
      <c r="MB14">
        <v>54.308180000000007</v>
      </c>
      <c r="MC14">
        <v>0</v>
      </c>
      <c r="MD14">
        <v>0</v>
      </c>
      <c r="ME14">
        <v>-61.888183481600002</v>
      </c>
      <c r="MF14">
        <v>-49.497302897499992</v>
      </c>
      <c r="MG14">
        <v>-46.747035581999995</v>
      </c>
      <c r="MH14">
        <v>-46.204076654100007</v>
      </c>
      <c r="MI14">
        <v>-52.738626277800002</v>
      </c>
      <c r="MJ14">
        <v>-39.784672500599996</v>
      </c>
      <c r="MK14">
        <v>-37.622862045999995</v>
      </c>
      <c r="ML14">
        <v>-34.101929522599988</v>
      </c>
      <c r="MM14">
        <v>8.6702893877000093</v>
      </c>
      <c r="MN14">
        <v>35.813425612900005</v>
      </c>
      <c r="MO14">
        <v>49.034951097899992</v>
      </c>
      <c r="MP14">
        <v>56.445972812000015</v>
      </c>
      <c r="MQ14">
        <v>4.4896994304000089</v>
      </c>
      <c r="MR14">
        <v>21.955909178000013</v>
      </c>
    </row>
    <row r="15" spans="1:356" x14ac:dyDescent="0.25">
      <c r="A15">
        <v>387</v>
      </c>
      <c r="B15" t="s">
        <v>398</v>
      </c>
      <c r="C15" s="3">
        <v>42882.785057870373</v>
      </c>
      <c r="D15">
        <v>59.254899999999999</v>
      </c>
      <c r="E15">
        <v>60.537500000000001</v>
      </c>
      <c r="F15">
        <v>46</v>
      </c>
      <c r="G15">
        <v>43</v>
      </c>
      <c r="H15">
        <v>1.4197</v>
      </c>
      <c r="I15">
        <v>520.63679999999999</v>
      </c>
      <c r="J15">
        <v>23224</v>
      </c>
      <c r="K15">
        <v>29</v>
      </c>
      <c r="L15">
        <v>239715</v>
      </c>
      <c r="M15">
        <v>239897</v>
      </c>
      <c r="N15">
        <v>139204</v>
      </c>
      <c r="O15">
        <v>139212</v>
      </c>
      <c r="P15">
        <v>139345</v>
      </c>
      <c r="Q15">
        <v>139352</v>
      </c>
      <c r="R15">
        <v>220962</v>
      </c>
      <c r="S15">
        <v>220970</v>
      </c>
      <c r="T15">
        <v>220905</v>
      </c>
      <c r="U15">
        <v>220590</v>
      </c>
      <c r="V15">
        <v>215418</v>
      </c>
      <c r="W15">
        <v>215038</v>
      </c>
      <c r="X15">
        <v>215376</v>
      </c>
      <c r="Y15">
        <v>214411</v>
      </c>
      <c r="Z15">
        <v>294090</v>
      </c>
      <c r="AA15">
        <v>294140</v>
      </c>
      <c r="AB15">
        <v>1382.14</v>
      </c>
      <c r="AC15">
        <v>30319.8223</v>
      </c>
      <c r="AD15">
        <v>6</v>
      </c>
      <c r="AE15">
        <v>214.5556</v>
      </c>
      <c r="AF15">
        <v>214.5556</v>
      </c>
      <c r="AG15">
        <v>214.5556</v>
      </c>
      <c r="AH15">
        <v>6.5084999999999997</v>
      </c>
      <c r="AI15">
        <v>6.5084999999999997</v>
      </c>
      <c r="AJ15">
        <v>6.5084999999999997</v>
      </c>
      <c r="AK15">
        <v>6.5084999999999997</v>
      </c>
      <c r="AL15">
        <v>1229.1016</v>
      </c>
      <c r="AM15">
        <v>1130.9362000000001</v>
      </c>
      <c r="AN15">
        <v>1083.6666</v>
      </c>
      <c r="AO15">
        <v>929.94370000000004</v>
      </c>
      <c r="AP15">
        <v>1059.5912000000001</v>
      </c>
      <c r="AQ15">
        <v>1005.8865</v>
      </c>
      <c r="AR15">
        <v>992.30859999999996</v>
      </c>
      <c r="AS15">
        <v>978.94960000000003</v>
      </c>
      <c r="AT15">
        <v>964.23099999999999</v>
      </c>
      <c r="AU15">
        <v>955.12490000000003</v>
      </c>
      <c r="AV15">
        <v>946.44110000000001</v>
      </c>
      <c r="AW15">
        <v>934.20349999999996</v>
      </c>
      <c r="AX15">
        <v>16</v>
      </c>
      <c r="AY15">
        <v>25.6</v>
      </c>
      <c r="AZ15">
        <v>32.465499999999999</v>
      </c>
      <c r="BA15">
        <v>21.140599999999999</v>
      </c>
      <c r="BB15">
        <v>13.5275</v>
      </c>
      <c r="BC15">
        <v>9.7109000000000005</v>
      </c>
      <c r="BD15">
        <v>7.1337000000000002</v>
      </c>
      <c r="BE15">
        <v>5.4165999999999999</v>
      </c>
      <c r="BF15">
        <v>4.2076000000000002</v>
      </c>
      <c r="BG15">
        <v>3.6027999999999998</v>
      </c>
      <c r="BH15">
        <v>3.6080999999999999</v>
      </c>
      <c r="BI15">
        <v>102.29</v>
      </c>
      <c r="BJ15">
        <v>139.54</v>
      </c>
      <c r="BK15">
        <v>160.84</v>
      </c>
      <c r="BL15">
        <v>216.09</v>
      </c>
      <c r="BM15">
        <v>229.12</v>
      </c>
      <c r="BN15">
        <v>305.05</v>
      </c>
      <c r="BO15">
        <v>310.89999999999998</v>
      </c>
      <c r="BP15">
        <v>417.21</v>
      </c>
      <c r="BQ15">
        <v>414.96</v>
      </c>
      <c r="BR15">
        <v>555.75</v>
      </c>
      <c r="BS15">
        <v>529.37</v>
      </c>
      <c r="BT15">
        <v>716.59</v>
      </c>
      <c r="BU15">
        <v>629.74</v>
      </c>
      <c r="BV15">
        <v>846.29</v>
      </c>
      <c r="BW15">
        <v>49.8</v>
      </c>
      <c r="BX15">
        <v>43.6</v>
      </c>
      <c r="BY15">
        <v>15.092000000000001</v>
      </c>
      <c r="BZ15">
        <v>2.2000000000000002</v>
      </c>
      <c r="CA15">
        <v>2.0901999999999998</v>
      </c>
      <c r="CB15">
        <v>2.0901999999999998</v>
      </c>
      <c r="CC15">
        <v>-0.55449999999999999</v>
      </c>
      <c r="CD15">
        <v>2.0901999999999998</v>
      </c>
      <c r="CE15">
        <v>6112436</v>
      </c>
      <c r="CF15">
        <v>2</v>
      </c>
      <c r="CI15">
        <v>3.5529000000000002</v>
      </c>
      <c r="CJ15">
        <v>6.4493</v>
      </c>
      <c r="CK15">
        <v>7.9528999999999996</v>
      </c>
      <c r="CL15">
        <v>9.9535999999999998</v>
      </c>
      <c r="CM15">
        <v>12.1143</v>
      </c>
      <c r="CN15">
        <v>15.6557</v>
      </c>
      <c r="CO15">
        <v>3.3919999999999999</v>
      </c>
      <c r="CP15">
        <v>6.79</v>
      </c>
      <c r="CQ15">
        <v>8.85</v>
      </c>
      <c r="CR15">
        <v>11.278</v>
      </c>
      <c r="CS15">
        <v>13.718</v>
      </c>
      <c r="CT15">
        <v>16.824000000000002</v>
      </c>
      <c r="CU15">
        <v>25.1617</v>
      </c>
      <c r="CV15">
        <v>24.9757</v>
      </c>
      <c r="CW15">
        <v>24.934799999999999</v>
      </c>
      <c r="CX15">
        <v>24.977699999999999</v>
      </c>
      <c r="CY15">
        <v>24.9651</v>
      </c>
      <c r="CZ15">
        <v>25.0444</v>
      </c>
      <c r="DB15">
        <v>22181</v>
      </c>
      <c r="DC15">
        <v>544</v>
      </c>
      <c r="DD15">
        <v>15</v>
      </c>
      <c r="DF15" t="s">
        <v>564</v>
      </c>
      <c r="DG15">
        <v>356</v>
      </c>
      <c r="DH15">
        <v>1589</v>
      </c>
      <c r="DI15">
        <v>8</v>
      </c>
      <c r="DJ15">
        <v>2</v>
      </c>
      <c r="DK15">
        <v>30</v>
      </c>
      <c r="DL15">
        <v>25</v>
      </c>
      <c r="DM15">
        <v>2.2000000000000002</v>
      </c>
      <c r="DN15">
        <v>2049.7570999999998</v>
      </c>
      <c r="DO15">
        <v>2022.9142999999999</v>
      </c>
      <c r="DP15">
        <v>1722.0786000000001</v>
      </c>
      <c r="DQ15">
        <v>1678.5929000000001</v>
      </c>
      <c r="DR15">
        <v>1591.2072000000001</v>
      </c>
      <c r="DS15">
        <v>1567.9142999999999</v>
      </c>
      <c r="DT15">
        <v>1320.6570999999999</v>
      </c>
      <c r="DU15">
        <v>76.115700000000004</v>
      </c>
      <c r="DV15">
        <v>68.465000000000003</v>
      </c>
      <c r="DW15">
        <v>67.119299999999996</v>
      </c>
      <c r="DX15">
        <v>68.082099999999997</v>
      </c>
      <c r="DY15">
        <v>69.097099999999998</v>
      </c>
      <c r="DZ15">
        <v>36.671399999999998</v>
      </c>
      <c r="EA15">
        <v>38.845700000000001</v>
      </c>
      <c r="EB15">
        <v>32.465499999999999</v>
      </c>
      <c r="EC15">
        <v>21.140599999999999</v>
      </c>
      <c r="ED15">
        <v>13.5275</v>
      </c>
      <c r="EE15">
        <v>9.7109000000000005</v>
      </c>
      <c r="EF15">
        <v>7.1337000000000002</v>
      </c>
      <c r="EG15">
        <v>5.4165999999999999</v>
      </c>
      <c r="EH15">
        <v>4.2076000000000002</v>
      </c>
      <c r="EI15">
        <v>3.6027999999999998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0.113926</v>
      </c>
      <c r="EY15">
        <v>9.5742999999999995E-2</v>
      </c>
      <c r="EZ15">
        <v>8.2840999999999998E-2</v>
      </c>
      <c r="FA15">
        <v>2.0233999999999999E-2</v>
      </c>
      <c r="FB15">
        <v>2.1496999999999999E-2</v>
      </c>
      <c r="FC15">
        <v>2.3157000000000001E-2</v>
      </c>
      <c r="FD15">
        <v>2.0882999999999999E-2</v>
      </c>
      <c r="FE15">
        <v>-4.6680000000000003E-3</v>
      </c>
      <c r="FF15">
        <v>-1.5344999999999999E-2</v>
      </c>
      <c r="FG15">
        <v>-3.6775000000000002E-2</v>
      </c>
      <c r="FH15">
        <v>-7.9600000000000005E-4</v>
      </c>
      <c r="FI15">
        <v>-1.0740000000000001E-3</v>
      </c>
      <c r="FJ15">
        <v>-1.3121000000000001E-2</v>
      </c>
      <c r="FK15">
        <v>-7.8340000000000007E-3</v>
      </c>
      <c r="FL15">
        <v>5.7405999999999999E-2</v>
      </c>
      <c r="FM15">
        <v>5.4577000000000001E-2</v>
      </c>
      <c r="FN15">
        <v>5.3517000000000002E-2</v>
      </c>
      <c r="FO15">
        <v>5.1313999999999999E-2</v>
      </c>
      <c r="FP15">
        <v>5.5308000000000003E-2</v>
      </c>
      <c r="FQ15">
        <v>7.4094999999999994E-2</v>
      </c>
      <c r="FR15">
        <v>6.9662000000000002E-2</v>
      </c>
      <c r="FS15">
        <v>-0.42994900000000003</v>
      </c>
      <c r="FT15">
        <v>-0.42331000000000002</v>
      </c>
      <c r="FU15">
        <v>-0.41972399999999999</v>
      </c>
      <c r="FV15">
        <v>-0.41843000000000002</v>
      </c>
      <c r="FW15">
        <v>-0.42485099999999998</v>
      </c>
      <c r="FX15">
        <v>-0.44360699999999997</v>
      </c>
      <c r="FY15">
        <v>-0.43087300000000001</v>
      </c>
      <c r="FZ15">
        <v>-1.232483</v>
      </c>
      <c r="GA15">
        <v>-1.2049000000000001</v>
      </c>
      <c r="GB15">
        <v>-1.1903950000000001</v>
      </c>
      <c r="GC15">
        <v>-1.185799</v>
      </c>
      <c r="GD15">
        <v>-1.211751</v>
      </c>
      <c r="GE15">
        <v>-1.2769509999999999</v>
      </c>
      <c r="GF15">
        <v>-1.2251700000000001</v>
      </c>
      <c r="GG15">
        <v>-0.78949999999999998</v>
      </c>
      <c r="GH15">
        <v>-0.72054300000000004</v>
      </c>
      <c r="GI15">
        <v>-0.69354800000000005</v>
      </c>
      <c r="GJ15">
        <v>-0.68735800000000002</v>
      </c>
      <c r="GK15">
        <v>-0.75807000000000002</v>
      </c>
      <c r="GL15">
        <v>-1.100508</v>
      </c>
      <c r="GM15">
        <v>-0.95673200000000003</v>
      </c>
      <c r="GN15">
        <v>-0.22915099999999999</v>
      </c>
      <c r="GO15">
        <v>-0.210808</v>
      </c>
      <c r="GP15">
        <v>-0.200957</v>
      </c>
      <c r="GQ15">
        <v>-0.19726399999999999</v>
      </c>
      <c r="GR15">
        <v>-0.21501799999999999</v>
      </c>
      <c r="GS15">
        <v>-0.26903100000000002</v>
      </c>
      <c r="GT15">
        <v>-0.23416300000000001</v>
      </c>
      <c r="GU15">
        <v>0.37989299999999998</v>
      </c>
      <c r="GV15">
        <v>0.33381300000000003</v>
      </c>
      <c r="GW15">
        <v>0.26804699999999998</v>
      </c>
      <c r="GX15">
        <v>0.21523700000000001</v>
      </c>
      <c r="GY15">
        <v>0.34439999999999998</v>
      </c>
      <c r="GZ15">
        <v>0.279943</v>
      </c>
      <c r="HA15">
        <v>0.24836</v>
      </c>
      <c r="HB15">
        <v>-20</v>
      </c>
      <c r="HC15">
        <v>-20</v>
      </c>
      <c r="HD15">
        <v>-20</v>
      </c>
      <c r="HE15">
        <v>-15</v>
      </c>
      <c r="HF15">
        <v>-20</v>
      </c>
      <c r="HG15">
        <v>20</v>
      </c>
      <c r="HH15">
        <v>-20</v>
      </c>
      <c r="HI15">
        <v>-2.741914</v>
      </c>
      <c r="HJ15">
        <v>-2.703697</v>
      </c>
      <c r="HK15">
        <v>-2.6843319999999999</v>
      </c>
      <c r="HL15">
        <v>-2.6777319999999998</v>
      </c>
      <c r="HM15">
        <v>-2.7151610000000002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736.15300000000002</v>
      </c>
      <c r="HX15">
        <v>0</v>
      </c>
      <c r="HZ15">
        <v>736.202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759.71900000000005</v>
      </c>
      <c r="IJ15">
        <v>0</v>
      </c>
      <c r="IL15">
        <v>759.899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770.63800000000003</v>
      </c>
      <c r="IV15">
        <v>0</v>
      </c>
      <c r="IX15">
        <v>770.43899999999996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775.88499999999999</v>
      </c>
      <c r="JH15">
        <v>0</v>
      </c>
      <c r="JJ15">
        <v>775.73500000000001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749.42</v>
      </c>
      <c r="JT15">
        <v>0</v>
      </c>
      <c r="JV15">
        <v>749.26400000000001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720.65499999999997</v>
      </c>
      <c r="KF15">
        <v>0.10199999999999999</v>
      </c>
      <c r="KH15">
        <v>720.67100000000005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758.13699999999994</v>
      </c>
      <c r="KR15">
        <v>2.5000000000000001E-2</v>
      </c>
      <c r="KT15">
        <v>758.28899999999999</v>
      </c>
      <c r="KU15">
        <v>2.5000000000000001E-2</v>
      </c>
      <c r="KV15">
        <v>117.66835608259998</v>
      </c>
      <c r="KW15">
        <v>110.40459375109999</v>
      </c>
      <c r="KX15">
        <v>92.160480436200004</v>
      </c>
      <c r="KY15">
        <v>86.135316070599998</v>
      </c>
      <c r="KZ15">
        <v>88.006487817600004</v>
      </c>
      <c r="LA15">
        <v>116.17461005849998</v>
      </c>
      <c r="LB15">
        <v>91.999614900200001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-45.0704712</v>
      </c>
      <c r="LI15">
        <v>-10.944174200000001</v>
      </c>
      <c r="LJ15">
        <v>-134.65862761399998</v>
      </c>
      <c r="LK15">
        <v>-96.871550200000001</v>
      </c>
      <c r="LL15">
        <v>-54.836736070000001</v>
      </c>
      <c r="LM15">
        <v>-23.049560961999994</v>
      </c>
      <c r="LN15">
        <v>-24.747590673000001</v>
      </c>
      <c r="LO15">
        <v>-12.815480235999999</v>
      </c>
      <c r="LP15">
        <v>-15.987243329999998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54.838279999999997</v>
      </c>
      <c r="LY15">
        <v>54.07394</v>
      </c>
      <c r="LZ15">
        <v>53.686639999999997</v>
      </c>
      <c r="MA15">
        <v>40.165979999999998</v>
      </c>
      <c r="MB15">
        <v>54.303220000000003</v>
      </c>
      <c r="MC15">
        <v>0</v>
      </c>
      <c r="MD15">
        <v>0</v>
      </c>
      <c r="ME15">
        <v>-60.093345150000005</v>
      </c>
      <c r="MF15">
        <v>-49.331976495000006</v>
      </c>
      <c r="MG15">
        <v>-46.550456276399999</v>
      </c>
      <c r="MH15">
        <v>-46.796776091799998</v>
      </c>
      <c r="MI15">
        <v>-52.380438597000001</v>
      </c>
      <c r="MJ15">
        <v>-40.357169071199998</v>
      </c>
      <c r="MK15">
        <v>-37.164924252399999</v>
      </c>
      <c r="ML15">
        <v>-22.245336681400005</v>
      </c>
      <c r="MM15">
        <v>18.275007056099994</v>
      </c>
      <c r="MN15">
        <v>44.459928089800002</v>
      </c>
      <c r="MO15">
        <v>56.454959016800004</v>
      </c>
      <c r="MP15">
        <v>65.181678547600001</v>
      </c>
      <c r="MQ15">
        <v>17.931489551299983</v>
      </c>
      <c r="MR15">
        <v>27.903273117799998</v>
      </c>
    </row>
    <row r="16" spans="1:356" x14ac:dyDescent="0.25">
      <c r="A16">
        <v>387</v>
      </c>
      <c r="B16" t="s">
        <v>399</v>
      </c>
      <c r="C16" s="3">
        <v>42882.786249999997</v>
      </c>
      <c r="D16">
        <v>58.643999999999998</v>
      </c>
      <c r="E16">
        <v>60.104500000000002</v>
      </c>
      <c r="F16">
        <v>58</v>
      </c>
      <c r="G16">
        <v>43</v>
      </c>
      <c r="H16">
        <v>1.4197</v>
      </c>
      <c r="I16">
        <v>514.5915</v>
      </c>
      <c r="J16">
        <v>22945</v>
      </c>
      <c r="K16">
        <v>29</v>
      </c>
      <c r="L16">
        <v>239715</v>
      </c>
      <c r="M16">
        <v>239897</v>
      </c>
      <c r="N16">
        <v>139204</v>
      </c>
      <c r="O16">
        <v>139212</v>
      </c>
      <c r="P16">
        <v>139345</v>
      </c>
      <c r="Q16">
        <v>139352</v>
      </c>
      <c r="R16">
        <v>220962</v>
      </c>
      <c r="S16">
        <v>220970</v>
      </c>
      <c r="T16">
        <v>220905</v>
      </c>
      <c r="U16">
        <v>220590</v>
      </c>
      <c r="V16">
        <v>215418</v>
      </c>
      <c r="W16">
        <v>215038</v>
      </c>
      <c r="X16">
        <v>215376</v>
      </c>
      <c r="Y16">
        <v>214411</v>
      </c>
      <c r="Z16">
        <v>294090</v>
      </c>
      <c r="AA16">
        <v>294140</v>
      </c>
      <c r="AB16">
        <v>1382.14</v>
      </c>
      <c r="AC16">
        <v>30366.466799999998</v>
      </c>
      <c r="AD16">
        <v>6</v>
      </c>
      <c r="AE16">
        <v>214.97309999999999</v>
      </c>
      <c r="AF16">
        <v>214.97309999999999</v>
      </c>
      <c r="AG16">
        <v>214.97309999999999</v>
      </c>
      <c r="AH16">
        <v>6.9260000000000002</v>
      </c>
      <c r="AI16">
        <v>6.9260000000000002</v>
      </c>
      <c r="AJ16">
        <v>6.9260000000000002</v>
      </c>
      <c r="AK16">
        <v>6.9260000000000002</v>
      </c>
      <c r="AL16">
        <v>1232.6171999999999</v>
      </c>
      <c r="AM16">
        <v>1133.1418000000001</v>
      </c>
      <c r="AN16">
        <v>1086.8334</v>
      </c>
      <c r="AO16">
        <v>932.32299999999998</v>
      </c>
      <c r="AP16">
        <v>1065.0830000000001</v>
      </c>
      <c r="AQ16">
        <v>1010.0192</v>
      </c>
      <c r="AR16">
        <v>995.93060000000003</v>
      </c>
      <c r="AS16">
        <v>982.14359999999999</v>
      </c>
      <c r="AT16">
        <v>966.98389999999995</v>
      </c>
      <c r="AU16">
        <v>957.15769999999998</v>
      </c>
      <c r="AV16">
        <v>947.87490000000003</v>
      </c>
      <c r="AW16">
        <v>935.68550000000005</v>
      </c>
      <c r="AX16">
        <v>16</v>
      </c>
      <c r="AY16">
        <v>21.8</v>
      </c>
      <c r="AZ16">
        <v>32.267099999999999</v>
      </c>
      <c r="BA16">
        <v>20.782</v>
      </c>
      <c r="BB16">
        <v>13.335599999999999</v>
      </c>
      <c r="BC16">
        <v>9.5259</v>
      </c>
      <c r="BD16">
        <v>7.0330000000000004</v>
      </c>
      <c r="BE16">
        <v>5.3731</v>
      </c>
      <c r="BF16">
        <v>4.2275</v>
      </c>
      <c r="BG16">
        <v>3.5981999999999998</v>
      </c>
      <c r="BH16">
        <v>3.6093999999999999</v>
      </c>
      <c r="BI16">
        <v>100.97</v>
      </c>
      <c r="BJ16">
        <v>136.44999999999999</v>
      </c>
      <c r="BK16">
        <v>160.41</v>
      </c>
      <c r="BL16">
        <v>211.71</v>
      </c>
      <c r="BM16">
        <v>228.68</v>
      </c>
      <c r="BN16">
        <v>300.18</v>
      </c>
      <c r="BO16">
        <v>310.27</v>
      </c>
      <c r="BP16">
        <v>408.23</v>
      </c>
      <c r="BQ16">
        <v>413.51</v>
      </c>
      <c r="BR16">
        <v>537.34</v>
      </c>
      <c r="BS16">
        <v>524.67999999999995</v>
      </c>
      <c r="BT16">
        <v>687.78</v>
      </c>
      <c r="BU16">
        <v>622.6</v>
      </c>
      <c r="BV16">
        <v>817.42</v>
      </c>
      <c r="BW16">
        <v>49.7</v>
      </c>
      <c r="BX16">
        <v>43.9</v>
      </c>
      <c r="BY16">
        <v>15</v>
      </c>
      <c r="BZ16">
        <v>1.6</v>
      </c>
      <c r="CA16">
        <v>1.8592</v>
      </c>
      <c r="CB16">
        <v>2.0566</v>
      </c>
      <c r="CC16">
        <v>-0.47699999999999998</v>
      </c>
      <c r="CD16">
        <v>1.8592</v>
      </c>
      <c r="CE16">
        <v>6111701</v>
      </c>
      <c r="CF16">
        <v>1</v>
      </c>
      <c r="CI16">
        <v>3.6164000000000001</v>
      </c>
      <c r="CJ16">
        <v>6.4249999999999998</v>
      </c>
      <c r="CK16">
        <v>7.9642999999999997</v>
      </c>
      <c r="CL16">
        <v>10.1236</v>
      </c>
      <c r="CM16">
        <v>12.31</v>
      </c>
      <c r="CN16">
        <v>15.674300000000001</v>
      </c>
      <c r="CO16">
        <v>3.6619999999999999</v>
      </c>
      <c r="CP16">
        <v>6.8819999999999997</v>
      </c>
      <c r="CQ16">
        <v>8.6180000000000003</v>
      </c>
      <c r="CR16">
        <v>11.036</v>
      </c>
      <c r="CS16">
        <v>14.305999999999999</v>
      </c>
      <c r="CT16">
        <v>15.864000000000001</v>
      </c>
      <c r="CU16">
        <v>25.0685</v>
      </c>
      <c r="CV16">
        <v>24.885300000000001</v>
      </c>
      <c r="CW16">
        <v>24.959</v>
      </c>
      <c r="CX16">
        <v>24.996400000000001</v>
      </c>
      <c r="CY16">
        <v>25.1783</v>
      </c>
      <c r="CZ16">
        <v>24.9849</v>
      </c>
      <c r="DB16">
        <v>22181</v>
      </c>
      <c r="DC16">
        <v>544</v>
      </c>
      <c r="DD16">
        <v>16</v>
      </c>
      <c r="DF16" t="s">
        <v>564</v>
      </c>
      <c r="DG16">
        <v>356</v>
      </c>
      <c r="DH16">
        <v>1589</v>
      </c>
      <c r="DI16">
        <v>8</v>
      </c>
      <c r="DJ16">
        <v>2</v>
      </c>
      <c r="DK16">
        <v>30</v>
      </c>
      <c r="DL16">
        <v>21.200001</v>
      </c>
      <c r="DM16">
        <v>1.6</v>
      </c>
      <c r="DN16">
        <v>2037.9713999999999</v>
      </c>
      <c r="DO16">
        <v>1971.9357</v>
      </c>
      <c r="DP16">
        <v>1694.1428000000001</v>
      </c>
      <c r="DQ16">
        <v>1596.1215</v>
      </c>
      <c r="DR16">
        <v>1474.8643</v>
      </c>
      <c r="DS16">
        <v>1444.0786000000001</v>
      </c>
      <c r="DT16">
        <v>1322.3857</v>
      </c>
      <c r="DU16">
        <v>81.128600000000006</v>
      </c>
      <c r="DV16">
        <v>72.188599999999994</v>
      </c>
      <c r="DW16">
        <v>72.294300000000007</v>
      </c>
      <c r="DX16">
        <v>73.223600000000005</v>
      </c>
      <c r="DY16">
        <v>72.1036</v>
      </c>
      <c r="DZ16">
        <v>37.479999999999997</v>
      </c>
      <c r="EA16">
        <v>39.672899999999998</v>
      </c>
      <c r="EB16">
        <v>32.267099999999999</v>
      </c>
      <c r="EC16">
        <v>20.782</v>
      </c>
      <c r="ED16">
        <v>13.335599999999999</v>
      </c>
      <c r="EE16">
        <v>9.5259</v>
      </c>
      <c r="EF16">
        <v>7.0330000000000004</v>
      </c>
      <c r="EG16">
        <v>5.3731</v>
      </c>
      <c r="EH16">
        <v>4.2275</v>
      </c>
      <c r="EI16">
        <v>3.5981999999999998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0.107808</v>
      </c>
      <c r="EY16">
        <v>9.0903999999999999E-2</v>
      </c>
      <c r="EZ16">
        <v>7.8322000000000003E-2</v>
      </c>
      <c r="FA16">
        <v>1.8644000000000001E-2</v>
      </c>
      <c r="FB16">
        <v>1.9862000000000001E-2</v>
      </c>
      <c r="FC16">
        <v>2.1822999999999999E-2</v>
      </c>
      <c r="FD16">
        <v>1.9629000000000001E-2</v>
      </c>
      <c r="FE16">
        <v>-4.6680000000000003E-3</v>
      </c>
      <c r="FF16">
        <v>-1.5346E-2</v>
      </c>
      <c r="FG16">
        <v>-3.6777999999999998E-2</v>
      </c>
      <c r="FH16">
        <v>-7.9600000000000005E-4</v>
      </c>
      <c r="FI16">
        <v>-1.077E-3</v>
      </c>
      <c r="FJ16">
        <v>-1.306E-2</v>
      </c>
      <c r="FK16">
        <v>-7.7879999999999998E-3</v>
      </c>
      <c r="FL16">
        <v>5.7445000000000003E-2</v>
      </c>
      <c r="FM16">
        <v>5.4614999999999997E-2</v>
      </c>
      <c r="FN16">
        <v>5.3553999999999997E-2</v>
      </c>
      <c r="FO16">
        <v>5.1352000000000002E-2</v>
      </c>
      <c r="FP16">
        <v>5.5357000000000003E-2</v>
      </c>
      <c r="FQ16">
        <v>7.4179999999999996E-2</v>
      </c>
      <c r="FR16">
        <v>6.9702E-2</v>
      </c>
      <c r="FS16">
        <v>-0.42977599999999999</v>
      </c>
      <c r="FT16">
        <v>-0.42308400000000002</v>
      </c>
      <c r="FU16">
        <v>-0.41950300000000001</v>
      </c>
      <c r="FV16">
        <v>-0.41814499999999999</v>
      </c>
      <c r="FW16">
        <v>-0.424371</v>
      </c>
      <c r="FX16">
        <v>-0.44271700000000003</v>
      </c>
      <c r="FY16">
        <v>-0.43050699999999997</v>
      </c>
      <c r="FZ16">
        <v>-1.232505</v>
      </c>
      <c r="GA16">
        <v>-1.204699</v>
      </c>
      <c r="GB16">
        <v>-1.190207</v>
      </c>
      <c r="GC16">
        <v>-1.185351</v>
      </c>
      <c r="GD16">
        <v>-1.210707</v>
      </c>
      <c r="GE16">
        <v>-1.271387</v>
      </c>
      <c r="GF16">
        <v>-1.221454</v>
      </c>
      <c r="GG16">
        <v>-0.78925199999999995</v>
      </c>
      <c r="GH16">
        <v>-0.72049200000000002</v>
      </c>
      <c r="GI16">
        <v>-0.69348699999999996</v>
      </c>
      <c r="GJ16">
        <v>-0.68749099999999996</v>
      </c>
      <c r="GK16">
        <v>-0.75890299999999999</v>
      </c>
      <c r="GL16">
        <v>-1.1020160000000001</v>
      </c>
      <c r="GM16">
        <v>-0.95596599999999998</v>
      </c>
      <c r="GN16">
        <v>-0.229213</v>
      </c>
      <c r="GO16">
        <v>-0.21071699999999999</v>
      </c>
      <c r="GP16">
        <v>-0.200875</v>
      </c>
      <c r="GQ16">
        <v>-0.197017</v>
      </c>
      <c r="GR16">
        <v>-0.214166</v>
      </c>
      <c r="GS16">
        <v>-0.26782400000000001</v>
      </c>
      <c r="GT16">
        <v>-0.234539</v>
      </c>
      <c r="GU16">
        <v>0.37940800000000002</v>
      </c>
      <c r="GV16">
        <v>0.33182</v>
      </c>
      <c r="GW16">
        <v>0.26621499999999998</v>
      </c>
      <c r="GX16">
        <v>0.213785</v>
      </c>
      <c r="GY16">
        <v>0.34304800000000002</v>
      </c>
      <c r="GZ16">
        <v>0.27971800000000002</v>
      </c>
      <c r="HA16">
        <v>0.24842600000000001</v>
      </c>
      <c r="HB16">
        <v>-20</v>
      </c>
      <c r="HC16">
        <v>-20</v>
      </c>
      <c r="HD16">
        <v>-20</v>
      </c>
      <c r="HE16">
        <v>-15</v>
      </c>
      <c r="HF16">
        <v>-20</v>
      </c>
      <c r="HG16">
        <v>30</v>
      </c>
      <c r="HH16">
        <v>-30</v>
      </c>
      <c r="HI16">
        <v>-2.7420249999999999</v>
      </c>
      <c r="HJ16">
        <v>-2.7038030000000002</v>
      </c>
      <c r="HK16">
        <v>-2.6844199999999998</v>
      </c>
      <c r="HL16">
        <v>-2.67781</v>
      </c>
      <c r="HM16">
        <v>-2.7152440000000002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736.15300000000002</v>
      </c>
      <c r="HX16">
        <v>0</v>
      </c>
      <c r="HZ16">
        <v>736.202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759.71900000000005</v>
      </c>
      <c r="IJ16">
        <v>0</v>
      </c>
      <c r="IL16">
        <v>759.899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770.63800000000003</v>
      </c>
      <c r="IV16">
        <v>0</v>
      </c>
      <c r="IX16">
        <v>770.43899999999996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775.88499999999999</v>
      </c>
      <c r="JH16">
        <v>0</v>
      </c>
      <c r="JJ16">
        <v>775.73500000000001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749.42</v>
      </c>
      <c r="JT16">
        <v>0</v>
      </c>
      <c r="JV16">
        <v>749.26400000000001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720.65499999999997</v>
      </c>
      <c r="KF16">
        <v>0.10199999999999999</v>
      </c>
      <c r="KH16">
        <v>720.67100000000005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758.13699999999994</v>
      </c>
      <c r="KR16">
        <v>2.5000000000000001E-2</v>
      </c>
      <c r="KT16">
        <v>758.28899999999999</v>
      </c>
      <c r="KU16">
        <v>2.5000000000000001E-2</v>
      </c>
      <c r="KV16">
        <v>117.071267073</v>
      </c>
      <c r="KW16">
        <v>107.69726825549999</v>
      </c>
      <c r="KX16">
        <v>90.728123511199996</v>
      </c>
      <c r="KY16">
        <v>81.964031267999999</v>
      </c>
      <c r="KZ16">
        <v>81.644063055100005</v>
      </c>
      <c r="LA16">
        <v>107.12175054799999</v>
      </c>
      <c r="LB16">
        <v>92.1729280614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-44.980047200000001</v>
      </c>
      <c r="LI16">
        <v>-10.934877799999999</v>
      </c>
      <c r="LJ16">
        <v>-127.1205657</v>
      </c>
      <c r="LK16">
        <v>-91.024647042000012</v>
      </c>
      <c r="LL16">
        <v>-49.445959608000003</v>
      </c>
      <c r="LM16">
        <v>-21.156144647999998</v>
      </c>
      <c r="LN16">
        <v>-22.743130995000001</v>
      </c>
      <c r="LO16">
        <v>-11.141164280999998</v>
      </c>
      <c r="LP16">
        <v>-14.463236814000002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54.840499999999999</v>
      </c>
      <c r="LY16">
        <v>54.076060000000005</v>
      </c>
      <c r="LZ16">
        <v>53.688399999999994</v>
      </c>
      <c r="MA16">
        <v>40.167149999999999</v>
      </c>
      <c r="MB16">
        <v>54.304880000000004</v>
      </c>
      <c r="MC16">
        <v>0</v>
      </c>
      <c r="MD16">
        <v>0</v>
      </c>
      <c r="ME16">
        <v>-64.030909807200004</v>
      </c>
      <c r="MF16">
        <v>-52.011308791199994</v>
      </c>
      <c r="MG16">
        <v>-50.135157224100006</v>
      </c>
      <c r="MH16">
        <v>-50.340565987600002</v>
      </c>
      <c r="MI16">
        <v>-54.719638350799997</v>
      </c>
      <c r="MJ16">
        <v>-41.303559679999999</v>
      </c>
      <c r="MK16">
        <v>-37.925943521400001</v>
      </c>
      <c r="ML16">
        <v>-19.239708434200004</v>
      </c>
      <c r="MM16">
        <v>18.737372422299998</v>
      </c>
      <c r="MN16">
        <v>44.835406679099982</v>
      </c>
      <c r="MO16">
        <v>50.634470632399996</v>
      </c>
      <c r="MP16">
        <v>58.486173709300019</v>
      </c>
      <c r="MQ16">
        <v>9.6969793869999918</v>
      </c>
      <c r="MR16">
        <v>28.848869926000006</v>
      </c>
    </row>
    <row r="17" spans="1:356" x14ac:dyDescent="0.25">
      <c r="A17">
        <v>387</v>
      </c>
      <c r="B17" t="s">
        <v>400</v>
      </c>
      <c r="C17" s="3">
        <v>42882.787303240744</v>
      </c>
      <c r="D17">
        <v>58.256300000000003</v>
      </c>
      <c r="E17">
        <v>59.819100000000006</v>
      </c>
      <c r="F17">
        <v>47</v>
      </c>
      <c r="G17">
        <v>43</v>
      </c>
      <c r="H17">
        <v>1.4197</v>
      </c>
      <c r="I17">
        <v>515.70000000000005</v>
      </c>
      <c r="J17">
        <v>22998</v>
      </c>
      <c r="K17">
        <v>29</v>
      </c>
      <c r="L17">
        <v>239715</v>
      </c>
      <c r="M17">
        <v>239897</v>
      </c>
      <c r="N17">
        <v>139204</v>
      </c>
      <c r="O17">
        <v>139212</v>
      </c>
      <c r="P17">
        <v>139345</v>
      </c>
      <c r="Q17">
        <v>139352</v>
      </c>
      <c r="R17">
        <v>220962</v>
      </c>
      <c r="S17">
        <v>220970</v>
      </c>
      <c r="T17">
        <v>220905</v>
      </c>
      <c r="U17">
        <v>220590</v>
      </c>
      <c r="V17">
        <v>215418</v>
      </c>
      <c r="W17">
        <v>215038</v>
      </c>
      <c r="X17">
        <v>215376</v>
      </c>
      <c r="Y17">
        <v>214411</v>
      </c>
      <c r="Z17">
        <v>294090</v>
      </c>
      <c r="AA17">
        <v>294140</v>
      </c>
      <c r="AB17">
        <v>1382.14</v>
      </c>
      <c r="AC17">
        <v>30366.466799999998</v>
      </c>
      <c r="AD17">
        <v>6</v>
      </c>
      <c r="AE17">
        <v>215.39150000000001</v>
      </c>
      <c r="AF17">
        <v>215.39150000000001</v>
      </c>
      <c r="AG17">
        <v>215.39150000000001</v>
      </c>
      <c r="AH17">
        <v>7.3444000000000003</v>
      </c>
      <c r="AI17">
        <v>7.3444000000000003</v>
      </c>
      <c r="AJ17">
        <v>7.3444000000000003</v>
      </c>
      <c r="AK17">
        <v>7.3444000000000003</v>
      </c>
      <c r="AL17">
        <v>1230.2734</v>
      </c>
      <c r="AM17">
        <v>1132.5426</v>
      </c>
      <c r="AN17">
        <v>1084.1666</v>
      </c>
      <c r="AO17">
        <v>928.98130000000003</v>
      </c>
      <c r="AP17">
        <v>1054.9139</v>
      </c>
      <c r="AQ17">
        <v>1002.0416</v>
      </c>
      <c r="AR17">
        <v>989.06560000000002</v>
      </c>
      <c r="AS17">
        <v>976.38850000000002</v>
      </c>
      <c r="AT17">
        <v>962.34379999999999</v>
      </c>
      <c r="AU17">
        <v>953.78309999999999</v>
      </c>
      <c r="AV17">
        <v>945.31709999999998</v>
      </c>
      <c r="AW17">
        <v>933.92179999999996</v>
      </c>
      <c r="AX17">
        <v>16.2</v>
      </c>
      <c r="AY17">
        <v>26.6</v>
      </c>
      <c r="AZ17">
        <v>32.525500000000001</v>
      </c>
      <c r="BA17">
        <v>21.1035</v>
      </c>
      <c r="BB17">
        <v>13.4748</v>
      </c>
      <c r="BC17">
        <v>9.6006999999999998</v>
      </c>
      <c r="BD17">
        <v>7.0780000000000003</v>
      </c>
      <c r="BE17">
        <v>5.3719999999999999</v>
      </c>
      <c r="BF17">
        <v>4.2156000000000002</v>
      </c>
      <c r="BG17">
        <v>3.5989</v>
      </c>
      <c r="BH17">
        <v>3.6118999999999999</v>
      </c>
      <c r="BI17">
        <v>102.25</v>
      </c>
      <c r="BJ17">
        <v>139.5</v>
      </c>
      <c r="BK17">
        <v>161.24</v>
      </c>
      <c r="BL17">
        <v>215.83</v>
      </c>
      <c r="BM17">
        <v>229.55</v>
      </c>
      <c r="BN17">
        <v>307.20999999999998</v>
      </c>
      <c r="BO17">
        <v>311.17</v>
      </c>
      <c r="BP17">
        <v>417.43</v>
      </c>
      <c r="BQ17">
        <v>417.14</v>
      </c>
      <c r="BR17">
        <v>552.91999999999996</v>
      </c>
      <c r="BS17">
        <v>530.04999999999995</v>
      </c>
      <c r="BT17">
        <v>708.12</v>
      </c>
      <c r="BU17">
        <v>629.66</v>
      </c>
      <c r="BV17">
        <v>839.52</v>
      </c>
      <c r="BW17">
        <v>48.9</v>
      </c>
      <c r="BX17">
        <v>43.7</v>
      </c>
      <c r="BY17">
        <v>15.204000000000001</v>
      </c>
      <c r="BZ17">
        <v>0.645455</v>
      </c>
      <c r="CA17">
        <v>1.0421</v>
      </c>
      <c r="CB17">
        <v>1.0894999999999999</v>
      </c>
      <c r="CC17">
        <v>0.71120000000000005</v>
      </c>
      <c r="CD17">
        <v>1.0421</v>
      </c>
      <c r="CE17">
        <v>6111701</v>
      </c>
      <c r="CF17">
        <v>2</v>
      </c>
      <c r="CI17">
        <v>3.5335999999999999</v>
      </c>
      <c r="CJ17">
        <v>6.5335999999999999</v>
      </c>
      <c r="CK17">
        <v>8.0970999999999993</v>
      </c>
      <c r="CL17">
        <v>10.109299999999999</v>
      </c>
      <c r="CM17">
        <v>12.345700000000001</v>
      </c>
      <c r="CN17">
        <v>16.3721</v>
      </c>
      <c r="CO17">
        <v>3.5539999999999998</v>
      </c>
      <c r="CP17">
        <v>6.7640000000000002</v>
      </c>
      <c r="CQ17">
        <v>8.6219999999999999</v>
      </c>
      <c r="CR17">
        <v>10.832000000000001</v>
      </c>
      <c r="CS17">
        <v>13.577999999999999</v>
      </c>
      <c r="CT17">
        <v>18.434000000000001</v>
      </c>
      <c r="CU17">
        <v>25.075299999999999</v>
      </c>
      <c r="CV17">
        <v>24.883600000000001</v>
      </c>
      <c r="CW17">
        <v>24.924299999999999</v>
      </c>
      <c r="CX17">
        <v>25.025700000000001</v>
      </c>
      <c r="CY17">
        <v>25.0914</v>
      </c>
      <c r="CZ17">
        <v>25.119399999999999</v>
      </c>
      <c r="DB17">
        <v>22181</v>
      </c>
      <c r="DC17">
        <v>544</v>
      </c>
      <c r="DD17">
        <v>17</v>
      </c>
      <c r="DF17" t="s">
        <v>564</v>
      </c>
      <c r="DG17">
        <v>356</v>
      </c>
      <c r="DH17">
        <v>1589</v>
      </c>
      <c r="DI17">
        <v>8</v>
      </c>
      <c r="DJ17">
        <v>2</v>
      </c>
      <c r="DK17">
        <v>30</v>
      </c>
      <c r="DL17">
        <v>25</v>
      </c>
      <c r="DM17">
        <v>0.645455</v>
      </c>
      <c r="DN17">
        <v>2050.2069999999999</v>
      </c>
      <c r="DO17">
        <v>2011.3</v>
      </c>
      <c r="DP17">
        <v>1739.75</v>
      </c>
      <c r="DQ17">
        <v>1636.2572</v>
      </c>
      <c r="DR17">
        <v>1563.1285</v>
      </c>
      <c r="DS17">
        <v>1437.6713999999999</v>
      </c>
      <c r="DT17">
        <v>1357.1215</v>
      </c>
      <c r="DU17">
        <v>76.303600000000003</v>
      </c>
      <c r="DV17">
        <v>67.841399999999993</v>
      </c>
      <c r="DW17">
        <v>67.4071</v>
      </c>
      <c r="DX17">
        <v>67.028599999999997</v>
      </c>
      <c r="DY17">
        <v>68.769300000000001</v>
      </c>
      <c r="DZ17">
        <v>36.407899999999998</v>
      </c>
      <c r="EA17">
        <v>38.0871</v>
      </c>
      <c r="EB17">
        <v>32.525500000000001</v>
      </c>
      <c r="EC17">
        <v>21.1035</v>
      </c>
      <c r="ED17">
        <v>13.4748</v>
      </c>
      <c r="EE17">
        <v>9.6006999999999998</v>
      </c>
      <c r="EF17">
        <v>7.0780000000000003</v>
      </c>
      <c r="EG17">
        <v>5.3719999999999999</v>
      </c>
      <c r="EH17">
        <v>4.2156000000000002</v>
      </c>
      <c r="EI17">
        <v>3.5989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0.103571</v>
      </c>
      <c r="EY17">
        <v>8.7362999999999996E-2</v>
      </c>
      <c r="EZ17">
        <v>7.4938000000000005E-2</v>
      </c>
      <c r="FA17">
        <v>1.7576999999999999E-2</v>
      </c>
      <c r="FB17">
        <v>1.8782E-2</v>
      </c>
      <c r="FC17">
        <v>2.1559999999999999E-2</v>
      </c>
      <c r="FD17">
        <v>1.9368E-2</v>
      </c>
      <c r="FE17">
        <v>-4.6690000000000004E-3</v>
      </c>
      <c r="FF17">
        <v>-1.5346E-2</v>
      </c>
      <c r="FG17">
        <v>-3.6778999999999999E-2</v>
      </c>
      <c r="FH17">
        <v>-7.9699999999999997E-4</v>
      </c>
      <c r="FI17">
        <v>-1.08E-3</v>
      </c>
      <c r="FJ17">
        <v>-1.3102000000000001E-2</v>
      </c>
      <c r="FK17">
        <v>-7.7990000000000004E-3</v>
      </c>
      <c r="FL17">
        <v>5.7410000000000003E-2</v>
      </c>
      <c r="FM17">
        <v>5.4577000000000001E-2</v>
      </c>
      <c r="FN17">
        <v>5.3515E-2</v>
      </c>
      <c r="FO17">
        <v>5.1315E-2</v>
      </c>
      <c r="FP17">
        <v>5.5312E-2</v>
      </c>
      <c r="FQ17">
        <v>7.4131000000000002E-2</v>
      </c>
      <c r="FR17">
        <v>6.9643999999999998E-2</v>
      </c>
      <c r="FS17">
        <v>-0.42987700000000001</v>
      </c>
      <c r="FT17">
        <v>-0.42329299999999997</v>
      </c>
      <c r="FU17">
        <v>-0.41976200000000002</v>
      </c>
      <c r="FV17">
        <v>-0.41839700000000002</v>
      </c>
      <c r="FW17">
        <v>-0.42477300000000001</v>
      </c>
      <c r="FX17">
        <v>-0.44243100000000002</v>
      </c>
      <c r="FY17">
        <v>-0.43037599999999998</v>
      </c>
      <c r="FZ17">
        <v>-1.2323839999999999</v>
      </c>
      <c r="GA17">
        <v>-1.2048289999999999</v>
      </c>
      <c r="GB17">
        <v>-1.1905460000000001</v>
      </c>
      <c r="GC17">
        <v>-1.1856629999999999</v>
      </c>
      <c r="GD17">
        <v>-1.211616</v>
      </c>
      <c r="GE17">
        <v>-1.2652600000000001</v>
      </c>
      <c r="GF17">
        <v>-1.216024</v>
      </c>
      <c r="GG17">
        <v>-0.78982699999999995</v>
      </c>
      <c r="GH17">
        <v>-0.72059899999999999</v>
      </c>
      <c r="GI17">
        <v>-0.69343500000000002</v>
      </c>
      <c r="GJ17">
        <v>-0.68746099999999999</v>
      </c>
      <c r="GK17">
        <v>-0.75839500000000004</v>
      </c>
      <c r="GL17">
        <v>-1.102522</v>
      </c>
      <c r="GM17">
        <v>-0.95577900000000005</v>
      </c>
      <c r="GN17">
        <v>-0.22888</v>
      </c>
      <c r="GO17">
        <v>-0.21076</v>
      </c>
      <c r="GP17">
        <v>-0.20105400000000001</v>
      </c>
      <c r="GQ17">
        <v>-0.19717699999999999</v>
      </c>
      <c r="GR17">
        <v>-0.21474299999999999</v>
      </c>
      <c r="GS17">
        <v>-0.26764700000000002</v>
      </c>
      <c r="GT17">
        <v>-0.23481199999999999</v>
      </c>
      <c r="GU17">
        <v>0.380027</v>
      </c>
      <c r="GV17">
        <v>0.33362599999999998</v>
      </c>
      <c r="GW17">
        <v>0.26777499999999999</v>
      </c>
      <c r="GX17">
        <v>0.215168</v>
      </c>
      <c r="GY17">
        <v>0.34378599999999998</v>
      </c>
      <c r="GZ17">
        <v>0.28003299999999998</v>
      </c>
      <c r="HA17">
        <v>0.24856700000000001</v>
      </c>
      <c r="HB17">
        <v>-20</v>
      </c>
      <c r="HC17">
        <v>-20</v>
      </c>
      <c r="HD17">
        <v>-20</v>
      </c>
      <c r="HE17">
        <v>-15</v>
      </c>
      <c r="HF17">
        <v>-20</v>
      </c>
      <c r="HG17">
        <v>40</v>
      </c>
      <c r="HH17">
        <v>-40</v>
      </c>
      <c r="HI17">
        <v>-2.7423489999999999</v>
      </c>
      <c r="HJ17">
        <v>-2.7041050000000002</v>
      </c>
      <c r="HK17">
        <v>-2.6846130000000001</v>
      </c>
      <c r="HL17">
        <v>-2.6779999999999999</v>
      </c>
      <c r="HM17">
        <v>-2.715452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736.15300000000002</v>
      </c>
      <c r="HX17">
        <v>0</v>
      </c>
      <c r="HZ17">
        <v>736.202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759.71900000000005</v>
      </c>
      <c r="IJ17">
        <v>0</v>
      </c>
      <c r="IL17">
        <v>759.899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770.63800000000003</v>
      </c>
      <c r="IV17">
        <v>0</v>
      </c>
      <c r="IX17">
        <v>770.43899999999996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775.88499999999999</v>
      </c>
      <c r="JH17">
        <v>0</v>
      </c>
      <c r="JJ17">
        <v>775.73500000000001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749.42</v>
      </c>
      <c r="JT17">
        <v>0</v>
      </c>
      <c r="JV17">
        <v>749.26400000000001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720.65499999999997</v>
      </c>
      <c r="KF17">
        <v>0.10199999999999999</v>
      </c>
      <c r="KH17">
        <v>720.67100000000005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758.13699999999994</v>
      </c>
      <c r="KR17">
        <v>2.5000000000000001E-2</v>
      </c>
      <c r="KT17">
        <v>758.28899999999999</v>
      </c>
      <c r="KU17">
        <v>2.5000000000000001E-2</v>
      </c>
      <c r="KV17">
        <v>117.70238387000001</v>
      </c>
      <c r="KW17">
        <v>109.77072010000001</v>
      </c>
      <c r="KX17">
        <v>93.102721250000002</v>
      </c>
      <c r="KY17">
        <v>83.964538218000001</v>
      </c>
      <c r="KZ17">
        <v>86.459763592000002</v>
      </c>
      <c r="LA17">
        <v>106.5760185534</v>
      </c>
      <c r="LB17">
        <v>94.51536974599999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-44.9509896</v>
      </c>
      <c r="LI17">
        <v>-10.931550399999999</v>
      </c>
      <c r="LJ17">
        <v>-121.88524236799998</v>
      </c>
      <c r="LK17">
        <v>-86.768170092999995</v>
      </c>
      <c r="LL17">
        <v>-45.430044814000013</v>
      </c>
      <c r="LM17">
        <v>-19.89542514</v>
      </c>
      <c r="LN17">
        <v>-21.448026431999999</v>
      </c>
      <c r="LO17">
        <v>-10.701569079999999</v>
      </c>
      <c r="LP17">
        <v>-14.068181655999998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54.846980000000002</v>
      </c>
      <c r="LY17">
        <v>54.082100000000004</v>
      </c>
      <c r="LZ17">
        <v>53.692260000000005</v>
      </c>
      <c r="MA17">
        <v>40.17</v>
      </c>
      <c r="MB17">
        <v>54.309039999999996</v>
      </c>
      <c r="MC17">
        <v>0</v>
      </c>
      <c r="MD17">
        <v>0</v>
      </c>
      <c r="ME17">
        <v>-60.266643477199999</v>
      </c>
      <c r="MF17">
        <v>-48.886444998599991</v>
      </c>
      <c r="MG17">
        <v>-46.742442388500002</v>
      </c>
      <c r="MH17">
        <v>-46.079548384599995</v>
      </c>
      <c r="MI17">
        <v>-52.154293273500002</v>
      </c>
      <c r="MJ17">
        <v>-40.140510723799999</v>
      </c>
      <c r="MK17">
        <v>-36.402850350900003</v>
      </c>
      <c r="ML17">
        <v>-9.60252197519997</v>
      </c>
      <c r="MM17">
        <v>28.198205008400031</v>
      </c>
      <c r="MN17">
        <v>54.622494047499991</v>
      </c>
      <c r="MO17">
        <v>58.159564693400007</v>
      </c>
      <c r="MP17">
        <v>67.166483886499989</v>
      </c>
      <c r="MQ17">
        <v>10.782949149600007</v>
      </c>
      <c r="MR17">
        <v>33.112787339099988</v>
      </c>
    </row>
    <row r="18" spans="1:356" x14ac:dyDescent="0.25">
      <c r="A18">
        <v>387</v>
      </c>
      <c r="B18" t="s">
        <v>401</v>
      </c>
      <c r="C18" s="3">
        <v>42882.788576388892</v>
      </c>
      <c r="D18">
        <v>57.6937</v>
      </c>
      <c r="E18">
        <v>59.407600000000002</v>
      </c>
      <c r="F18">
        <v>66</v>
      </c>
      <c r="G18">
        <v>46</v>
      </c>
      <c r="H18">
        <v>1.4197</v>
      </c>
      <c r="I18">
        <v>554.57100000000003</v>
      </c>
      <c r="J18">
        <v>24517</v>
      </c>
      <c r="K18">
        <v>29</v>
      </c>
      <c r="L18">
        <v>239715</v>
      </c>
      <c r="M18">
        <v>239897</v>
      </c>
      <c r="N18">
        <v>139204</v>
      </c>
      <c r="O18">
        <v>139212</v>
      </c>
      <c r="P18">
        <v>139345</v>
      </c>
      <c r="Q18">
        <v>139352</v>
      </c>
      <c r="R18">
        <v>220962</v>
      </c>
      <c r="S18">
        <v>220970</v>
      </c>
      <c r="T18">
        <v>220905</v>
      </c>
      <c r="U18">
        <v>220590</v>
      </c>
      <c r="V18">
        <v>215418</v>
      </c>
      <c r="W18">
        <v>215038</v>
      </c>
      <c r="X18">
        <v>215376</v>
      </c>
      <c r="Y18">
        <v>214411</v>
      </c>
      <c r="Z18">
        <v>294090</v>
      </c>
      <c r="AA18">
        <v>294140</v>
      </c>
      <c r="AB18">
        <v>1382.14</v>
      </c>
      <c r="AC18">
        <v>30391.8086</v>
      </c>
      <c r="AD18">
        <v>6</v>
      </c>
      <c r="AE18">
        <v>215.84139999999999</v>
      </c>
      <c r="AF18">
        <v>215.84139999999999</v>
      </c>
      <c r="AG18">
        <v>215.84139999999999</v>
      </c>
      <c r="AH18">
        <v>7.7942</v>
      </c>
      <c r="AI18">
        <v>7.7942</v>
      </c>
      <c r="AJ18">
        <v>7.7942</v>
      </c>
      <c r="AK18">
        <v>7.7942</v>
      </c>
      <c r="AL18">
        <v>1222.0703000000001</v>
      </c>
      <c r="AM18">
        <v>1126.3647000000001</v>
      </c>
      <c r="AN18">
        <v>1079.8334</v>
      </c>
      <c r="AO18">
        <v>927.61249999999995</v>
      </c>
      <c r="AP18">
        <v>1051.6464000000001</v>
      </c>
      <c r="AQ18">
        <v>998.01930000000004</v>
      </c>
      <c r="AR18">
        <v>984.52970000000005</v>
      </c>
      <c r="AS18">
        <v>971.09370000000001</v>
      </c>
      <c r="AT18">
        <v>956.25429999999994</v>
      </c>
      <c r="AU18">
        <v>946.88469999999995</v>
      </c>
      <c r="AV18">
        <v>938.68979999999999</v>
      </c>
      <c r="AW18">
        <v>926.29089999999997</v>
      </c>
      <c r="AX18">
        <v>16.399999999999999</v>
      </c>
      <c r="AY18">
        <v>21.2</v>
      </c>
      <c r="AZ18">
        <v>32.174900000000001</v>
      </c>
      <c r="BA18">
        <v>20.799399999999999</v>
      </c>
      <c r="BB18">
        <v>13.3725</v>
      </c>
      <c r="BC18">
        <v>9.5808999999999997</v>
      </c>
      <c r="BD18">
        <v>7.0799000000000003</v>
      </c>
      <c r="BE18">
        <v>5.4383999999999997</v>
      </c>
      <c r="BF18">
        <v>4.2168999999999999</v>
      </c>
      <c r="BG18">
        <v>3.5954999999999999</v>
      </c>
      <c r="BH18">
        <v>3.6086</v>
      </c>
      <c r="BI18">
        <v>102.37</v>
      </c>
      <c r="BJ18">
        <v>143.41999999999999</v>
      </c>
      <c r="BK18">
        <v>161.58000000000001</v>
      </c>
      <c r="BL18">
        <v>220.76</v>
      </c>
      <c r="BM18">
        <v>229.67</v>
      </c>
      <c r="BN18">
        <v>312.47000000000003</v>
      </c>
      <c r="BO18">
        <v>311.73</v>
      </c>
      <c r="BP18">
        <v>424.64</v>
      </c>
      <c r="BQ18">
        <v>415.85</v>
      </c>
      <c r="BR18">
        <v>559.48</v>
      </c>
      <c r="BS18">
        <v>529.79999999999995</v>
      </c>
      <c r="BT18">
        <v>722.86</v>
      </c>
      <c r="BU18">
        <v>629.26</v>
      </c>
      <c r="BV18">
        <v>858.78</v>
      </c>
      <c r="BW18">
        <v>50.2</v>
      </c>
      <c r="BX18">
        <v>43.8</v>
      </c>
      <c r="BY18">
        <v>16.609000000000002</v>
      </c>
      <c r="BZ18">
        <v>1.7090909999999999</v>
      </c>
      <c r="CA18">
        <v>0.62680000000000002</v>
      </c>
      <c r="CB18">
        <v>2.7705000000000002</v>
      </c>
      <c r="CC18">
        <v>-0.58520000000000005</v>
      </c>
      <c r="CD18">
        <v>0.62680000000000002</v>
      </c>
      <c r="CE18">
        <v>6114229</v>
      </c>
      <c r="CF18">
        <v>1</v>
      </c>
      <c r="CI18">
        <v>3.6150000000000002</v>
      </c>
      <c r="CJ18">
        <v>6.5106999999999999</v>
      </c>
      <c r="CK18">
        <v>8.0486000000000004</v>
      </c>
      <c r="CL18">
        <v>10.177099999999999</v>
      </c>
      <c r="CM18">
        <v>12.1379</v>
      </c>
      <c r="CN18">
        <v>15.857100000000001</v>
      </c>
      <c r="CO18">
        <v>3.82</v>
      </c>
      <c r="CP18">
        <v>7.2080000000000002</v>
      </c>
      <c r="CQ18">
        <v>8.74</v>
      </c>
      <c r="CR18">
        <v>11.622</v>
      </c>
      <c r="CS18">
        <v>13.352</v>
      </c>
      <c r="CT18">
        <v>17.312000000000001</v>
      </c>
      <c r="CU18">
        <v>25.0063</v>
      </c>
      <c r="CV18">
        <v>24.9617</v>
      </c>
      <c r="CW18">
        <v>25.030899999999999</v>
      </c>
      <c r="CX18">
        <v>25.002099999999999</v>
      </c>
      <c r="CY18">
        <v>25.022500000000001</v>
      </c>
      <c r="CZ18">
        <v>24.950399999999998</v>
      </c>
      <c r="DB18">
        <v>22181</v>
      </c>
      <c r="DC18">
        <v>544</v>
      </c>
      <c r="DD18">
        <v>18</v>
      </c>
      <c r="DF18" t="s">
        <v>564</v>
      </c>
      <c r="DG18">
        <v>356</v>
      </c>
      <c r="DH18">
        <v>1602</v>
      </c>
      <c r="DI18">
        <v>8</v>
      </c>
      <c r="DJ18">
        <v>2</v>
      </c>
      <c r="DK18">
        <v>30</v>
      </c>
      <c r="DL18">
        <v>22.4</v>
      </c>
      <c r="DM18">
        <v>1.7090909999999999</v>
      </c>
      <c r="DN18">
        <v>2072.4856</v>
      </c>
      <c r="DO18">
        <v>2012.2858000000001</v>
      </c>
      <c r="DP18">
        <v>1728.1428000000001</v>
      </c>
      <c r="DQ18">
        <v>1631.95</v>
      </c>
      <c r="DR18">
        <v>1522.3071</v>
      </c>
      <c r="DS18">
        <v>1595.7643</v>
      </c>
      <c r="DT18">
        <v>1308.5427999999999</v>
      </c>
      <c r="DU18">
        <v>78.370699999999999</v>
      </c>
      <c r="DV18">
        <v>71.898600000000002</v>
      </c>
      <c r="DW18">
        <v>72.403599999999997</v>
      </c>
      <c r="DX18">
        <v>75.323599999999999</v>
      </c>
      <c r="DY18">
        <v>71.967100000000002</v>
      </c>
      <c r="DZ18">
        <v>37.480699999999999</v>
      </c>
      <c r="EA18">
        <v>38.581400000000002</v>
      </c>
      <c r="EB18">
        <v>32.174900000000001</v>
      </c>
      <c r="EC18">
        <v>20.799399999999999</v>
      </c>
      <c r="ED18">
        <v>13.3725</v>
      </c>
      <c r="EE18">
        <v>9.5808999999999997</v>
      </c>
      <c r="EF18">
        <v>7.0799000000000003</v>
      </c>
      <c r="EG18">
        <v>5.4383999999999997</v>
      </c>
      <c r="EH18">
        <v>4.2168999999999999</v>
      </c>
      <c r="EI18">
        <v>3.5954999999999999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0.101407</v>
      </c>
      <c r="EY18">
        <v>8.5972000000000007E-2</v>
      </c>
      <c r="EZ18">
        <v>7.3856000000000005E-2</v>
      </c>
      <c r="FA18">
        <v>1.7774000000000002E-2</v>
      </c>
      <c r="FB18">
        <v>1.8967999999999999E-2</v>
      </c>
      <c r="FC18">
        <v>2.171E-2</v>
      </c>
      <c r="FD18">
        <v>1.959E-2</v>
      </c>
      <c r="FE18">
        <v>-4.6990000000000001E-3</v>
      </c>
      <c r="FF18">
        <v>-1.5441E-2</v>
      </c>
      <c r="FG18">
        <v>-3.6997000000000002E-2</v>
      </c>
      <c r="FH18">
        <v>-8.2200000000000003E-4</v>
      </c>
      <c r="FI18">
        <v>-1.108E-3</v>
      </c>
      <c r="FJ18">
        <v>-1.3214E-2</v>
      </c>
      <c r="FK18">
        <v>-7.8390000000000005E-3</v>
      </c>
      <c r="FL18">
        <v>5.5688000000000001E-2</v>
      </c>
      <c r="FM18">
        <v>5.2947000000000001E-2</v>
      </c>
      <c r="FN18">
        <v>5.1917999999999999E-2</v>
      </c>
      <c r="FO18">
        <v>4.9783000000000001E-2</v>
      </c>
      <c r="FP18">
        <v>5.3661E-2</v>
      </c>
      <c r="FQ18">
        <v>7.1826000000000001E-2</v>
      </c>
      <c r="FR18">
        <v>6.7535999999999999E-2</v>
      </c>
      <c r="FS18">
        <v>-0.43671700000000002</v>
      </c>
      <c r="FT18">
        <v>-0.429863</v>
      </c>
      <c r="FU18">
        <v>-0.42622500000000002</v>
      </c>
      <c r="FV18">
        <v>-0.42483500000000002</v>
      </c>
      <c r="FW18">
        <v>-0.43130400000000002</v>
      </c>
      <c r="FX18">
        <v>-0.45033099999999998</v>
      </c>
      <c r="FY18">
        <v>-0.437301</v>
      </c>
      <c r="FZ18">
        <v>-1.227679</v>
      </c>
      <c r="GA18">
        <v>-1.199579</v>
      </c>
      <c r="GB18">
        <v>-1.185154</v>
      </c>
      <c r="GC18">
        <v>-1.180275</v>
      </c>
      <c r="GD18">
        <v>-1.206091</v>
      </c>
      <c r="GE18">
        <v>-1.2675240000000001</v>
      </c>
      <c r="GF18">
        <v>-1.2157249999999999</v>
      </c>
      <c r="GG18">
        <v>-0.80422800000000005</v>
      </c>
      <c r="GH18">
        <v>-0.734267</v>
      </c>
      <c r="GI18">
        <v>-0.70675299999999996</v>
      </c>
      <c r="GJ18">
        <v>-0.70067800000000002</v>
      </c>
      <c r="GK18">
        <v>-0.77299300000000004</v>
      </c>
      <c r="GL18">
        <v>-1.121022</v>
      </c>
      <c r="GM18">
        <v>-0.97494800000000004</v>
      </c>
      <c r="GN18">
        <v>-0.223554</v>
      </c>
      <c r="GO18">
        <v>-0.20543500000000001</v>
      </c>
      <c r="GP18">
        <v>-0.19584699999999999</v>
      </c>
      <c r="GQ18">
        <v>-0.19206100000000001</v>
      </c>
      <c r="GR18">
        <v>-0.20916000000000001</v>
      </c>
      <c r="GS18">
        <v>-0.26267600000000002</v>
      </c>
      <c r="GT18">
        <v>-0.22837199999999999</v>
      </c>
      <c r="GU18">
        <v>0.37850699999999998</v>
      </c>
      <c r="GV18">
        <v>0.32998899999999998</v>
      </c>
      <c r="GW18">
        <v>0.265042</v>
      </c>
      <c r="GX18">
        <v>0.212806</v>
      </c>
      <c r="GY18">
        <v>0.34067700000000001</v>
      </c>
      <c r="GZ18">
        <v>0.27659499999999998</v>
      </c>
      <c r="HA18">
        <v>0.245923</v>
      </c>
      <c r="HB18">
        <v>-20</v>
      </c>
      <c r="HC18">
        <v>-20</v>
      </c>
      <c r="HD18">
        <v>-20</v>
      </c>
      <c r="HE18">
        <v>-15</v>
      </c>
      <c r="HF18">
        <v>-20</v>
      </c>
      <c r="HG18">
        <v>30</v>
      </c>
      <c r="HH18">
        <v>-30</v>
      </c>
      <c r="HI18">
        <v>-2.7554259999999999</v>
      </c>
      <c r="HJ18">
        <v>-2.7169789999999998</v>
      </c>
      <c r="HK18">
        <v>-2.6972580000000002</v>
      </c>
      <c r="HL18">
        <v>-2.690623</v>
      </c>
      <c r="HM18">
        <v>-2.7282690000000001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736.15300000000002</v>
      </c>
      <c r="HX18">
        <v>0</v>
      </c>
      <c r="HZ18">
        <v>736.202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759.71900000000005</v>
      </c>
      <c r="IJ18">
        <v>0</v>
      </c>
      <c r="IL18">
        <v>759.899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770.63800000000003</v>
      </c>
      <c r="IV18">
        <v>0</v>
      </c>
      <c r="IX18">
        <v>770.43899999999996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775.88499999999999</v>
      </c>
      <c r="JH18">
        <v>0</v>
      </c>
      <c r="JJ18">
        <v>775.73500000000001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749.42</v>
      </c>
      <c r="JT18">
        <v>0</v>
      </c>
      <c r="JV18">
        <v>749.26400000000001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720.65499999999997</v>
      </c>
      <c r="KF18">
        <v>0.10199999999999999</v>
      </c>
      <c r="KH18">
        <v>720.67100000000005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758.13699999999994</v>
      </c>
      <c r="KR18">
        <v>2.5000000000000001E-2</v>
      </c>
      <c r="KT18">
        <v>758.28899999999999</v>
      </c>
      <c r="KU18">
        <v>2.5000000000000001E-2</v>
      </c>
      <c r="KV18">
        <v>115.4125780928</v>
      </c>
      <c r="KW18">
        <v>106.54449625260001</v>
      </c>
      <c r="KX18">
        <v>89.721717890400001</v>
      </c>
      <c r="KY18">
        <v>81.243366850000001</v>
      </c>
      <c r="KZ18">
        <v>81.688521293099996</v>
      </c>
      <c r="LA18">
        <v>114.61736661180001</v>
      </c>
      <c r="LB18">
        <v>88.373746540799999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-45.753629599999996</v>
      </c>
      <c r="LI18">
        <v>-11.1074454</v>
      </c>
      <c r="LJ18">
        <v>-118.726380732</v>
      </c>
      <c r="LK18">
        <v>-84.607506448999999</v>
      </c>
      <c r="LL18">
        <v>-43.683591286000002</v>
      </c>
      <c r="LM18">
        <v>-20.008021800000002</v>
      </c>
      <c r="LN18">
        <v>-21.540785259999996</v>
      </c>
      <c r="LO18">
        <v>-10.768883904000001</v>
      </c>
      <c r="LP18">
        <v>-14.285984474999999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55.108519999999999</v>
      </c>
      <c r="LY18">
        <v>54.339579999999998</v>
      </c>
      <c r="LZ18">
        <v>53.945160000000001</v>
      </c>
      <c r="MA18">
        <v>40.359344999999998</v>
      </c>
      <c r="MB18">
        <v>54.565380000000005</v>
      </c>
      <c r="MC18">
        <v>0</v>
      </c>
      <c r="MD18">
        <v>0</v>
      </c>
      <c r="ME18">
        <v>-63.027911319600001</v>
      </c>
      <c r="MF18">
        <v>-52.792769326200002</v>
      </c>
      <c r="MG18">
        <v>-51.171461510799993</v>
      </c>
      <c r="MH18">
        <v>-52.777589400800004</v>
      </c>
      <c r="MI18">
        <v>-55.630064530300004</v>
      </c>
      <c r="MJ18">
        <v>-42.016689275399997</v>
      </c>
      <c r="MK18">
        <v>-37.614858767200005</v>
      </c>
      <c r="ML18">
        <v>-11.233193958799994</v>
      </c>
      <c r="MM18">
        <v>23.48380047740001</v>
      </c>
      <c r="MN18">
        <v>48.811825093600014</v>
      </c>
      <c r="MO18">
        <v>48.817100649199993</v>
      </c>
      <c r="MP18">
        <v>59.083051502800004</v>
      </c>
      <c r="MQ18">
        <v>16.078163832400016</v>
      </c>
      <c r="MR18">
        <v>25.365457898599992</v>
      </c>
    </row>
    <row r="19" spans="1:356" x14ac:dyDescent="0.25">
      <c r="A19">
        <v>387</v>
      </c>
      <c r="B19" t="s">
        <v>402</v>
      </c>
      <c r="C19" s="3">
        <v>42882.789699074077</v>
      </c>
      <c r="D19">
        <v>57.3245</v>
      </c>
      <c r="E19">
        <v>59.116700000000002</v>
      </c>
      <c r="F19">
        <v>51</v>
      </c>
      <c r="G19">
        <v>43</v>
      </c>
      <c r="H19">
        <v>1.4197</v>
      </c>
      <c r="I19">
        <v>515.00459999999998</v>
      </c>
      <c r="J19">
        <v>22965</v>
      </c>
      <c r="K19">
        <v>29</v>
      </c>
      <c r="L19">
        <v>239715</v>
      </c>
      <c r="M19">
        <v>239897</v>
      </c>
      <c r="N19">
        <v>139204</v>
      </c>
      <c r="O19">
        <v>139212</v>
      </c>
      <c r="P19">
        <v>139345</v>
      </c>
      <c r="Q19">
        <v>139352</v>
      </c>
      <c r="R19">
        <v>220962</v>
      </c>
      <c r="S19">
        <v>220970</v>
      </c>
      <c r="T19">
        <v>220905</v>
      </c>
      <c r="U19">
        <v>220590</v>
      </c>
      <c r="V19">
        <v>215418</v>
      </c>
      <c r="W19">
        <v>215038</v>
      </c>
      <c r="X19">
        <v>215376</v>
      </c>
      <c r="Y19">
        <v>214411</v>
      </c>
      <c r="Z19">
        <v>294090</v>
      </c>
      <c r="AA19">
        <v>294140</v>
      </c>
      <c r="AB19">
        <v>1382.14</v>
      </c>
      <c r="AC19">
        <v>30415.132799999999</v>
      </c>
      <c r="AD19">
        <v>6</v>
      </c>
      <c r="AE19">
        <v>216.25909999999999</v>
      </c>
      <c r="AF19">
        <v>216.25909999999999</v>
      </c>
      <c r="AG19">
        <v>216.25909999999999</v>
      </c>
      <c r="AH19">
        <v>8.2119999999999997</v>
      </c>
      <c r="AI19">
        <v>8.2119999999999997</v>
      </c>
      <c r="AJ19">
        <v>8.2119999999999997</v>
      </c>
      <c r="AK19">
        <v>8.2119999999999997</v>
      </c>
      <c r="AL19">
        <v>1220.8984</v>
      </c>
      <c r="AM19">
        <v>1125.0753999999999</v>
      </c>
      <c r="AN19">
        <v>1077.5</v>
      </c>
      <c r="AO19">
        <v>928.11879999999996</v>
      </c>
      <c r="AP19">
        <v>1051.0262</v>
      </c>
      <c r="AQ19">
        <v>998.28610000000003</v>
      </c>
      <c r="AR19">
        <v>985.59069999999997</v>
      </c>
      <c r="AS19">
        <v>972.79430000000002</v>
      </c>
      <c r="AT19">
        <v>958.80190000000005</v>
      </c>
      <c r="AU19">
        <v>950.43010000000004</v>
      </c>
      <c r="AV19">
        <v>941.81079999999997</v>
      </c>
      <c r="AW19">
        <v>930.32270000000005</v>
      </c>
      <c r="AX19">
        <v>16</v>
      </c>
      <c r="AY19">
        <v>24.4</v>
      </c>
      <c r="AZ19">
        <v>32.353200000000001</v>
      </c>
      <c r="BA19">
        <v>20.9894</v>
      </c>
      <c r="BB19">
        <v>13.4262</v>
      </c>
      <c r="BC19">
        <v>9.5</v>
      </c>
      <c r="BD19">
        <v>6.9880000000000004</v>
      </c>
      <c r="BE19">
        <v>5.3216000000000001</v>
      </c>
      <c r="BF19">
        <v>4.1984000000000004</v>
      </c>
      <c r="BG19">
        <v>3.5994000000000002</v>
      </c>
      <c r="BH19">
        <v>3.6101000000000001</v>
      </c>
      <c r="BI19">
        <v>102.66</v>
      </c>
      <c r="BJ19">
        <v>139.22</v>
      </c>
      <c r="BK19">
        <v>162.49</v>
      </c>
      <c r="BL19">
        <v>216.08</v>
      </c>
      <c r="BM19">
        <v>231.52</v>
      </c>
      <c r="BN19">
        <v>307.74</v>
      </c>
      <c r="BO19">
        <v>314.18</v>
      </c>
      <c r="BP19">
        <v>419.02</v>
      </c>
      <c r="BQ19">
        <v>417.27</v>
      </c>
      <c r="BR19">
        <v>554.83000000000004</v>
      </c>
      <c r="BS19">
        <v>529.12</v>
      </c>
      <c r="BT19">
        <v>706.31</v>
      </c>
      <c r="BU19">
        <v>629.30999999999995</v>
      </c>
      <c r="BV19">
        <v>833.89</v>
      </c>
      <c r="BW19">
        <v>50.4</v>
      </c>
      <c r="BX19">
        <v>44</v>
      </c>
      <c r="BY19">
        <v>15.043200000000001</v>
      </c>
      <c r="BZ19">
        <v>1.0272730000000001</v>
      </c>
      <c r="CA19">
        <v>0.88800000000000001</v>
      </c>
      <c r="CB19">
        <v>1.1024</v>
      </c>
      <c r="CC19">
        <v>-1.444</v>
      </c>
      <c r="CD19">
        <v>0.88800000000000001</v>
      </c>
      <c r="CE19">
        <v>6111701</v>
      </c>
      <c r="CF19">
        <v>2</v>
      </c>
      <c r="CI19">
        <v>3.5592999999999999</v>
      </c>
      <c r="CJ19">
        <v>6.585</v>
      </c>
      <c r="CK19">
        <v>8.1957000000000004</v>
      </c>
      <c r="CL19">
        <v>10.391400000000001</v>
      </c>
      <c r="CM19">
        <v>12.6607</v>
      </c>
      <c r="CN19">
        <v>15.9643</v>
      </c>
      <c r="CO19">
        <v>3.754</v>
      </c>
      <c r="CP19">
        <v>7.0860000000000003</v>
      </c>
      <c r="CQ19">
        <v>8.9440000000000008</v>
      </c>
      <c r="CR19">
        <v>11.57</v>
      </c>
      <c r="CS19">
        <v>13.782</v>
      </c>
      <c r="CT19">
        <v>18.276</v>
      </c>
      <c r="CU19">
        <v>25.056100000000001</v>
      </c>
      <c r="CV19">
        <v>24.743400000000001</v>
      </c>
      <c r="CW19">
        <v>24.938600000000001</v>
      </c>
      <c r="CX19">
        <v>24.852399999999999</v>
      </c>
      <c r="CY19">
        <v>24.944199999999999</v>
      </c>
      <c r="CZ19">
        <v>24.929600000000001</v>
      </c>
      <c r="DB19">
        <v>22181</v>
      </c>
      <c r="DC19">
        <v>545</v>
      </c>
      <c r="DD19">
        <v>1</v>
      </c>
      <c r="DF19" t="s">
        <v>564</v>
      </c>
      <c r="DG19">
        <v>356</v>
      </c>
      <c r="DH19">
        <v>1589</v>
      </c>
      <c r="DI19">
        <v>8</v>
      </c>
      <c r="DJ19">
        <v>2</v>
      </c>
      <c r="DK19">
        <v>30</v>
      </c>
      <c r="DL19">
        <v>30</v>
      </c>
      <c r="DM19">
        <v>1.0272730000000001</v>
      </c>
      <c r="DN19">
        <v>2090.3357000000001</v>
      </c>
      <c r="DO19">
        <v>2099.8928000000001</v>
      </c>
      <c r="DP19">
        <v>1786.6215</v>
      </c>
      <c r="DQ19">
        <v>1699.9286</v>
      </c>
      <c r="DR19">
        <v>1632.8</v>
      </c>
      <c r="DS19">
        <v>1477.55</v>
      </c>
      <c r="DT19">
        <v>1386.5857000000001</v>
      </c>
      <c r="DU19">
        <v>81.767899999999997</v>
      </c>
      <c r="DV19">
        <v>76.220699999999994</v>
      </c>
      <c r="DW19">
        <v>77.614999999999995</v>
      </c>
      <c r="DX19">
        <v>77.288600000000002</v>
      </c>
      <c r="DY19">
        <v>70.957899999999995</v>
      </c>
      <c r="DZ19">
        <v>37.085000000000001</v>
      </c>
      <c r="EA19">
        <v>38.85</v>
      </c>
      <c r="EB19">
        <v>32.353200000000001</v>
      </c>
      <c r="EC19">
        <v>20.9894</v>
      </c>
      <c r="ED19">
        <v>13.4262</v>
      </c>
      <c r="EE19">
        <v>9.5</v>
      </c>
      <c r="EF19">
        <v>6.9880000000000004</v>
      </c>
      <c r="EG19">
        <v>5.3216000000000001</v>
      </c>
      <c r="EH19">
        <v>4.1984000000000004</v>
      </c>
      <c r="EI19">
        <v>3.5994000000000002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9.5523999999999998E-2</v>
      </c>
      <c r="EY19">
        <v>8.0645999999999995E-2</v>
      </c>
      <c r="EZ19">
        <v>6.8939E-2</v>
      </c>
      <c r="FA19">
        <v>1.6003E-2</v>
      </c>
      <c r="FB19">
        <v>1.7204000000000001E-2</v>
      </c>
      <c r="FC19">
        <v>1.9689999999999999E-2</v>
      </c>
      <c r="FD19">
        <v>1.7682E-2</v>
      </c>
      <c r="FE19">
        <v>-4.6690000000000004E-3</v>
      </c>
      <c r="FF19">
        <v>-1.5347E-2</v>
      </c>
      <c r="FG19">
        <v>-3.6781000000000001E-2</v>
      </c>
      <c r="FH19">
        <v>-7.9600000000000005E-4</v>
      </c>
      <c r="FI19">
        <v>-1.0839999999999999E-3</v>
      </c>
      <c r="FJ19">
        <v>-1.3165E-2</v>
      </c>
      <c r="FK19">
        <v>-7.7860000000000004E-3</v>
      </c>
      <c r="FL19">
        <v>5.7350999999999999E-2</v>
      </c>
      <c r="FM19">
        <v>5.4523000000000002E-2</v>
      </c>
      <c r="FN19">
        <v>5.3464999999999999E-2</v>
      </c>
      <c r="FO19">
        <v>5.1263999999999997E-2</v>
      </c>
      <c r="FP19">
        <v>5.5252999999999997E-2</v>
      </c>
      <c r="FQ19">
        <v>7.4050000000000005E-2</v>
      </c>
      <c r="FR19">
        <v>6.9564000000000001E-2</v>
      </c>
      <c r="FS19">
        <v>-0.430338</v>
      </c>
      <c r="FT19">
        <v>-0.42371999999999999</v>
      </c>
      <c r="FU19">
        <v>-0.42010700000000001</v>
      </c>
      <c r="FV19">
        <v>-0.41880499999999998</v>
      </c>
      <c r="FW19">
        <v>-0.42530099999999998</v>
      </c>
      <c r="FX19">
        <v>-0.44359399999999999</v>
      </c>
      <c r="FY19">
        <v>-0.431587</v>
      </c>
      <c r="FZ19">
        <v>-1.233141</v>
      </c>
      <c r="GA19">
        <v>-1.205649</v>
      </c>
      <c r="GB19">
        <v>-1.191044</v>
      </c>
      <c r="GC19">
        <v>-1.1864170000000001</v>
      </c>
      <c r="GD19">
        <v>-1.212847</v>
      </c>
      <c r="GE19">
        <v>-1.276186</v>
      </c>
      <c r="GF19">
        <v>-1.2270890000000001</v>
      </c>
      <c r="GG19">
        <v>-0.78922899999999996</v>
      </c>
      <c r="GH19">
        <v>-0.72021199999999996</v>
      </c>
      <c r="GI19">
        <v>-0.69331500000000001</v>
      </c>
      <c r="GJ19">
        <v>-0.68715000000000004</v>
      </c>
      <c r="GK19">
        <v>-0.75768500000000005</v>
      </c>
      <c r="GL19">
        <v>-1.1021000000000001</v>
      </c>
      <c r="GM19">
        <v>-0.95519200000000004</v>
      </c>
      <c r="GN19">
        <v>-0.22955600000000001</v>
      </c>
      <c r="GO19">
        <v>-0.21125099999999999</v>
      </c>
      <c r="GP19">
        <v>-0.201325</v>
      </c>
      <c r="GQ19">
        <v>-0.19760900000000001</v>
      </c>
      <c r="GR19">
        <v>-0.215529</v>
      </c>
      <c r="GS19">
        <v>-0.26815099999999997</v>
      </c>
      <c r="GT19">
        <v>-0.235403</v>
      </c>
      <c r="GU19">
        <v>0.37962099999999999</v>
      </c>
      <c r="GV19">
        <v>0.33191599999999999</v>
      </c>
      <c r="GW19">
        <v>0.26623200000000002</v>
      </c>
      <c r="GX19">
        <v>0.21363799999999999</v>
      </c>
      <c r="GY19">
        <v>0.34315600000000002</v>
      </c>
      <c r="GZ19">
        <v>0.28041100000000002</v>
      </c>
      <c r="HA19">
        <v>0.24846699999999999</v>
      </c>
      <c r="HB19">
        <v>-20</v>
      </c>
      <c r="HC19">
        <v>-20</v>
      </c>
      <c r="HD19">
        <v>-20</v>
      </c>
      <c r="HE19">
        <v>-15</v>
      </c>
      <c r="HF19">
        <v>-20</v>
      </c>
      <c r="HG19">
        <v>20</v>
      </c>
      <c r="HH19">
        <v>-20</v>
      </c>
      <c r="HI19">
        <v>-2.7427009999999998</v>
      </c>
      <c r="HJ19">
        <v>-2.704431</v>
      </c>
      <c r="HK19">
        <v>-2.6847889999999999</v>
      </c>
      <c r="HL19">
        <v>-2.6781839999999999</v>
      </c>
      <c r="HM19">
        <v>-2.7156579999999999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736.15300000000002</v>
      </c>
      <c r="HX19">
        <v>0</v>
      </c>
      <c r="HZ19">
        <v>736.202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759.71900000000005</v>
      </c>
      <c r="IJ19">
        <v>0</v>
      </c>
      <c r="IL19">
        <v>759.899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770.63800000000003</v>
      </c>
      <c r="IV19">
        <v>0</v>
      </c>
      <c r="IX19">
        <v>770.43899999999996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775.88499999999999</v>
      </c>
      <c r="JH19">
        <v>0</v>
      </c>
      <c r="JJ19">
        <v>775.73500000000001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749.42</v>
      </c>
      <c r="JT19">
        <v>0</v>
      </c>
      <c r="JV19">
        <v>749.26400000000001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720.65499999999997</v>
      </c>
      <c r="KF19">
        <v>0.10199999999999999</v>
      </c>
      <c r="KH19">
        <v>720.67100000000005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758.13699999999994</v>
      </c>
      <c r="KR19">
        <v>2.5000000000000001E-2</v>
      </c>
      <c r="KT19">
        <v>758.28899999999999</v>
      </c>
      <c r="KU19">
        <v>2.5000000000000001E-2</v>
      </c>
      <c r="KV19">
        <v>119.88284273070001</v>
      </c>
      <c r="KW19">
        <v>114.4924551344</v>
      </c>
      <c r="KX19">
        <v>95.52171849749999</v>
      </c>
      <c r="KY19">
        <v>87.145139750399991</v>
      </c>
      <c r="KZ19">
        <v>90.217098399999998</v>
      </c>
      <c r="LA19">
        <v>109.4125775</v>
      </c>
      <c r="LB19">
        <v>96.456447634800014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-45.069150399999991</v>
      </c>
      <c r="LI19">
        <v>-10.9623098</v>
      </c>
      <c r="LJ19">
        <v>-112.03702555499999</v>
      </c>
      <c r="LK19">
        <v>-78.727674050999994</v>
      </c>
      <c r="LL19">
        <v>-38.301592952</v>
      </c>
      <c r="LM19">
        <v>-18.041843319000002</v>
      </c>
      <c r="LN19">
        <v>-19.551093640000001</v>
      </c>
      <c r="LO19">
        <v>-8.3271136499999994</v>
      </c>
      <c r="LP19">
        <v>-12.143272743999999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54.854019999999998</v>
      </c>
      <c r="LY19">
        <v>54.088619999999999</v>
      </c>
      <c r="LZ19">
        <v>53.695779999999999</v>
      </c>
      <c r="MA19">
        <v>40.172759999999997</v>
      </c>
      <c r="MB19">
        <v>54.313159999999996</v>
      </c>
      <c r="MC19">
        <v>0</v>
      </c>
      <c r="MD19">
        <v>0</v>
      </c>
      <c r="ME19">
        <v>-64.533597949099999</v>
      </c>
      <c r="MF19">
        <v>-54.89506278839999</v>
      </c>
      <c r="MG19">
        <v>-53.811643724999996</v>
      </c>
      <c r="MH19">
        <v>-53.108861490000002</v>
      </c>
      <c r="MI19">
        <v>-53.763736461500002</v>
      </c>
      <c r="MJ19">
        <v>-40.871378500000006</v>
      </c>
      <c r="MK19">
        <v>-37.109209200000002</v>
      </c>
      <c r="ML19">
        <v>-1.8337607733999803</v>
      </c>
      <c r="MM19">
        <v>34.958338295000011</v>
      </c>
      <c r="MN19">
        <v>57.104261820499985</v>
      </c>
      <c r="MO19">
        <v>56.167194941399991</v>
      </c>
      <c r="MP19">
        <v>71.215428298499987</v>
      </c>
      <c r="MQ19">
        <v>15.144934950000007</v>
      </c>
      <c r="MR19">
        <v>36.241655890800011</v>
      </c>
    </row>
    <row r="20" spans="1:356" x14ac:dyDescent="0.25">
      <c r="A20">
        <v>387</v>
      </c>
      <c r="B20" t="s">
        <v>403</v>
      </c>
      <c r="C20" s="3">
        <v>42882.790972222225</v>
      </c>
      <c r="D20">
        <v>56.776699999999998</v>
      </c>
      <c r="E20">
        <v>58.683800000000005</v>
      </c>
      <c r="F20">
        <v>66</v>
      </c>
      <c r="G20">
        <v>43</v>
      </c>
      <c r="H20">
        <v>1.4197</v>
      </c>
      <c r="I20">
        <v>518.76099999999997</v>
      </c>
      <c r="J20">
        <v>23130</v>
      </c>
      <c r="K20">
        <v>29</v>
      </c>
      <c r="L20">
        <v>239715</v>
      </c>
      <c r="M20">
        <v>239897</v>
      </c>
      <c r="N20">
        <v>139204</v>
      </c>
      <c r="O20">
        <v>139212</v>
      </c>
      <c r="P20">
        <v>139345</v>
      </c>
      <c r="Q20">
        <v>139352</v>
      </c>
      <c r="R20">
        <v>220962</v>
      </c>
      <c r="S20">
        <v>220970</v>
      </c>
      <c r="T20">
        <v>220905</v>
      </c>
      <c r="U20">
        <v>220590</v>
      </c>
      <c r="V20">
        <v>215418</v>
      </c>
      <c r="W20">
        <v>215038</v>
      </c>
      <c r="X20">
        <v>215376</v>
      </c>
      <c r="Y20">
        <v>214411</v>
      </c>
      <c r="Z20">
        <v>294090</v>
      </c>
      <c r="AA20">
        <v>294140</v>
      </c>
      <c r="AB20">
        <v>1382.14</v>
      </c>
      <c r="AC20">
        <v>30438.617200000001</v>
      </c>
      <c r="AD20">
        <v>6</v>
      </c>
      <c r="AE20">
        <v>216.68</v>
      </c>
      <c r="AF20">
        <v>216.68</v>
      </c>
      <c r="AG20">
        <v>216.68</v>
      </c>
      <c r="AH20">
        <v>8.6328999999999994</v>
      </c>
      <c r="AI20">
        <v>8.6328999999999994</v>
      </c>
      <c r="AJ20">
        <v>8.6328999999999994</v>
      </c>
      <c r="AK20">
        <v>8.6328999999999994</v>
      </c>
      <c r="AL20">
        <v>1213.8671999999999</v>
      </c>
      <c r="AM20">
        <v>1118.3489999999999</v>
      </c>
      <c r="AN20">
        <v>1071.8334</v>
      </c>
      <c r="AO20">
        <v>928.71069999999997</v>
      </c>
      <c r="AP20">
        <v>1050.1339</v>
      </c>
      <c r="AQ20">
        <v>996.7568</v>
      </c>
      <c r="AR20">
        <v>983.93060000000003</v>
      </c>
      <c r="AS20">
        <v>971.14099999999996</v>
      </c>
      <c r="AT20">
        <v>957.00980000000004</v>
      </c>
      <c r="AU20">
        <v>948.42150000000004</v>
      </c>
      <c r="AV20">
        <v>940.27229999999997</v>
      </c>
      <c r="AW20">
        <v>928.49360000000001</v>
      </c>
      <c r="AX20">
        <v>16.399999999999999</v>
      </c>
      <c r="AY20">
        <v>20.6</v>
      </c>
      <c r="AZ20">
        <v>32.079000000000001</v>
      </c>
      <c r="BA20">
        <v>20.766500000000001</v>
      </c>
      <c r="BB20">
        <v>13.370200000000001</v>
      </c>
      <c r="BC20">
        <v>9.4918999999999993</v>
      </c>
      <c r="BD20">
        <v>6.9787999999999997</v>
      </c>
      <c r="BE20">
        <v>5.3550000000000004</v>
      </c>
      <c r="BF20">
        <v>4.2064000000000004</v>
      </c>
      <c r="BG20">
        <v>3.5975999999999999</v>
      </c>
      <c r="BH20">
        <v>3.6057999999999999</v>
      </c>
      <c r="BI20">
        <v>102.17</v>
      </c>
      <c r="BJ20">
        <v>139.57</v>
      </c>
      <c r="BK20">
        <v>161.96</v>
      </c>
      <c r="BL20">
        <v>215.86</v>
      </c>
      <c r="BM20">
        <v>231.54</v>
      </c>
      <c r="BN20">
        <v>307.39999999999998</v>
      </c>
      <c r="BO20">
        <v>315.31</v>
      </c>
      <c r="BP20">
        <v>418.98</v>
      </c>
      <c r="BQ20">
        <v>417.49</v>
      </c>
      <c r="BR20">
        <v>551.71</v>
      </c>
      <c r="BS20">
        <v>530.91</v>
      </c>
      <c r="BT20">
        <v>705.46</v>
      </c>
      <c r="BU20">
        <v>628.94000000000005</v>
      </c>
      <c r="BV20">
        <v>836.84</v>
      </c>
      <c r="BW20">
        <v>50.4</v>
      </c>
      <c r="BX20">
        <v>44</v>
      </c>
      <c r="BY20">
        <v>12.347200000000001</v>
      </c>
      <c r="BZ20">
        <v>0</v>
      </c>
      <c r="CA20">
        <v>0.2311</v>
      </c>
      <c r="CB20">
        <v>2.0266999999999999</v>
      </c>
      <c r="CC20">
        <v>-0.20810000000000001</v>
      </c>
      <c r="CD20">
        <v>0.2311</v>
      </c>
      <c r="CE20">
        <v>6111701</v>
      </c>
      <c r="CF20">
        <v>1</v>
      </c>
      <c r="CI20">
        <v>3.6593</v>
      </c>
      <c r="CJ20">
        <v>6.6220999999999997</v>
      </c>
      <c r="CK20">
        <v>8.41</v>
      </c>
      <c r="CL20">
        <v>10.6729</v>
      </c>
      <c r="CM20">
        <v>12.7014</v>
      </c>
      <c r="CN20">
        <v>16.507899999999999</v>
      </c>
      <c r="CO20">
        <v>3.86</v>
      </c>
      <c r="CP20">
        <v>7.0339999999999998</v>
      </c>
      <c r="CQ20">
        <v>9.4499999999999993</v>
      </c>
      <c r="CR20">
        <v>11.522</v>
      </c>
      <c r="CS20">
        <v>14.724</v>
      </c>
      <c r="CT20">
        <v>18.213999999999999</v>
      </c>
      <c r="CU20">
        <v>25.2029</v>
      </c>
      <c r="CV20">
        <v>24.953099999999999</v>
      </c>
      <c r="CW20">
        <v>24.8187</v>
      </c>
      <c r="CX20">
        <v>24.970600000000001</v>
      </c>
      <c r="CY20">
        <v>25.063099999999999</v>
      </c>
      <c r="CZ20">
        <v>25.035699999999999</v>
      </c>
      <c r="DB20">
        <v>22181</v>
      </c>
      <c r="DC20">
        <v>545</v>
      </c>
      <c r="DD20">
        <v>2</v>
      </c>
      <c r="DF20" t="s">
        <v>564</v>
      </c>
      <c r="DG20">
        <v>356</v>
      </c>
      <c r="DH20">
        <v>1589</v>
      </c>
      <c r="DI20">
        <v>8</v>
      </c>
      <c r="DJ20">
        <v>2</v>
      </c>
      <c r="DK20">
        <v>30</v>
      </c>
      <c r="DL20">
        <v>25.6</v>
      </c>
      <c r="DM20">
        <v>0</v>
      </c>
      <c r="DN20">
        <v>2089.9214000000002</v>
      </c>
      <c r="DO20">
        <v>2069.7356</v>
      </c>
      <c r="DP20">
        <v>1788.9429</v>
      </c>
      <c r="DQ20">
        <v>1685.4070999999999</v>
      </c>
      <c r="DR20">
        <v>1583.1071999999999</v>
      </c>
      <c r="DS20">
        <v>1533.6285</v>
      </c>
      <c r="DT20">
        <v>1378.3214</v>
      </c>
      <c r="DU20">
        <v>95.077100000000002</v>
      </c>
      <c r="DV20">
        <v>92.5364</v>
      </c>
      <c r="DW20">
        <v>96.634299999999996</v>
      </c>
      <c r="DX20">
        <v>97.964299999999994</v>
      </c>
      <c r="DY20">
        <v>78.813599999999994</v>
      </c>
      <c r="DZ20">
        <v>38.788600000000002</v>
      </c>
      <c r="EA20">
        <v>40.567900000000002</v>
      </c>
      <c r="EB20">
        <v>32.079000000000001</v>
      </c>
      <c r="EC20">
        <v>20.766500000000001</v>
      </c>
      <c r="ED20">
        <v>13.370200000000001</v>
      </c>
      <c r="EE20">
        <v>9.4918999999999993</v>
      </c>
      <c r="EF20">
        <v>6.9787999999999997</v>
      </c>
      <c r="EG20">
        <v>5.3550000000000004</v>
      </c>
      <c r="EH20">
        <v>4.2064000000000004</v>
      </c>
      <c r="EI20">
        <v>3.5975999999999999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9.1842999999999994E-2</v>
      </c>
      <c r="EY20">
        <v>7.7576999999999993E-2</v>
      </c>
      <c r="EZ20">
        <v>6.6285999999999998E-2</v>
      </c>
      <c r="FA20">
        <v>1.5509999999999999E-2</v>
      </c>
      <c r="FB20">
        <v>1.6660999999999999E-2</v>
      </c>
      <c r="FC20">
        <v>1.9417E-2</v>
      </c>
      <c r="FD20">
        <v>1.7406000000000001E-2</v>
      </c>
      <c r="FE20">
        <v>-4.6690000000000004E-3</v>
      </c>
      <c r="FF20">
        <v>-1.5348000000000001E-2</v>
      </c>
      <c r="FG20">
        <v>-3.6849E-2</v>
      </c>
      <c r="FH20">
        <v>-8.03E-4</v>
      </c>
      <c r="FI20">
        <v>-1.0870000000000001E-3</v>
      </c>
      <c r="FJ20">
        <v>-1.3247999999999999E-2</v>
      </c>
      <c r="FK20">
        <v>-7.8059999999999996E-3</v>
      </c>
      <c r="FL20">
        <v>5.7389999999999997E-2</v>
      </c>
      <c r="FM20">
        <v>5.4560999999999998E-2</v>
      </c>
      <c r="FN20">
        <v>5.3499999999999999E-2</v>
      </c>
      <c r="FO20">
        <v>5.1298999999999997E-2</v>
      </c>
      <c r="FP20">
        <v>5.5294000000000003E-2</v>
      </c>
      <c r="FQ20">
        <v>7.4083999999999997E-2</v>
      </c>
      <c r="FR20">
        <v>6.9621000000000002E-2</v>
      </c>
      <c r="FS20">
        <v>-0.43024099999999998</v>
      </c>
      <c r="FT20">
        <v>-0.42357499999999998</v>
      </c>
      <c r="FU20">
        <v>-0.42010399999999998</v>
      </c>
      <c r="FV20">
        <v>-0.418765</v>
      </c>
      <c r="FW20">
        <v>-0.42500599999999999</v>
      </c>
      <c r="FX20">
        <v>-0.443851</v>
      </c>
      <c r="FY20">
        <v>-0.43151800000000001</v>
      </c>
      <c r="FZ20">
        <v>-1.2337089999999999</v>
      </c>
      <c r="GA20">
        <v>-1.205819</v>
      </c>
      <c r="GB20">
        <v>-1.1926129999999999</v>
      </c>
      <c r="GC20">
        <v>-1.1877260000000001</v>
      </c>
      <c r="GD20">
        <v>-1.211838</v>
      </c>
      <c r="GE20">
        <v>-1.2797590000000001</v>
      </c>
      <c r="GF20">
        <v>-1.2294890000000001</v>
      </c>
      <c r="GG20">
        <v>-0.78874699999999998</v>
      </c>
      <c r="GH20">
        <v>-0.71985699999999997</v>
      </c>
      <c r="GI20">
        <v>-0.69284599999999996</v>
      </c>
      <c r="GJ20">
        <v>-0.68676199999999998</v>
      </c>
      <c r="GK20">
        <v>-0.75758000000000003</v>
      </c>
      <c r="GL20">
        <v>-1.100563</v>
      </c>
      <c r="GM20">
        <v>-0.95518099999999995</v>
      </c>
      <c r="GN20">
        <v>-0.22980300000000001</v>
      </c>
      <c r="GO20">
        <v>-0.21140800000000001</v>
      </c>
      <c r="GP20">
        <v>-0.20158200000000001</v>
      </c>
      <c r="GQ20">
        <v>-0.197798</v>
      </c>
      <c r="GR20">
        <v>-0.21546299999999999</v>
      </c>
      <c r="GS20">
        <v>-0.26902900000000002</v>
      </c>
      <c r="GT20">
        <v>-0.23525399999999999</v>
      </c>
      <c r="GU20">
        <v>0.37965900000000002</v>
      </c>
      <c r="GV20">
        <v>0.33211800000000002</v>
      </c>
      <c r="GW20">
        <v>0.26524500000000001</v>
      </c>
      <c r="GX20">
        <v>0.212615</v>
      </c>
      <c r="GY20">
        <v>0.34240300000000001</v>
      </c>
      <c r="GZ20">
        <v>0.27873999999999999</v>
      </c>
      <c r="HA20">
        <v>0.24820700000000001</v>
      </c>
      <c r="HB20">
        <v>-20</v>
      </c>
      <c r="HC20">
        <v>-20</v>
      </c>
      <c r="HD20">
        <v>-15</v>
      </c>
      <c r="HE20">
        <v>-10</v>
      </c>
      <c r="HF20">
        <v>-20</v>
      </c>
      <c r="HG20">
        <v>10</v>
      </c>
      <c r="HH20">
        <v>-10</v>
      </c>
      <c r="HI20">
        <v>-2.7435809999999998</v>
      </c>
      <c r="HJ20">
        <v>-2.7052520000000002</v>
      </c>
      <c r="HK20">
        <v>-2.685962</v>
      </c>
      <c r="HL20">
        <v>-2.679128</v>
      </c>
      <c r="HM20">
        <v>-2.7161490000000001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736.15300000000002</v>
      </c>
      <c r="HX20">
        <v>0</v>
      </c>
      <c r="HZ20">
        <v>736.202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759.71900000000005</v>
      </c>
      <c r="IJ20">
        <v>0</v>
      </c>
      <c r="IL20">
        <v>759.899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770.63800000000003</v>
      </c>
      <c r="IV20">
        <v>0</v>
      </c>
      <c r="IX20">
        <v>770.43899999999996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775.88499999999999</v>
      </c>
      <c r="JH20">
        <v>0</v>
      </c>
      <c r="JJ20">
        <v>775.73500000000001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749.42</v>
      </c>
      <c r="JT20">
        <v>0</v>
      </c>
      <c r="JV20">
        <v>749.26400000000001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720.65499999999997</v>
      </c>
      <c r="KF20">
        <v>0.10199999999999999</v>
      </c>
      <c r="KH20">
        <v>720.67100000000005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758.13699999999994</v>
      </c>
      <c r="KR20">
        <v>2.5000000000000001E-2</v>
      </c>
      <c r="KT20">
        <v>758.28899999999999</v>
      </c>
      <c r="KU20">
        <v>2.5000000000000001E-2</v>
      </c>
      <c r="KV20">
        <v>119.94058914600001</v>
      </c>
      <c r="KW20">
        <v>112.9268440716</v>
      </c>
      <c r="KX20">
        <v>95.708445150000003</v>
      </c>
      <c r="KY20">
        <v>86.459698822899995</v>
      </c>
      <c r="KZ20">
        <v>87.536329516799995</v>
      </c>
      <c r="LA20">
        <v>113.617333794</v>
      </c>
      <c r="LB20">
        <v>95.960114189400002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-45.095261600000001</v>
      </c>
      <c r="LI20">
        <v>-10.9605572</v>
      </c>
      <c r="LJ20">
        <v>-107.54734836599998</v>
      </c>
      <c r="LK20">
        <v>-75.036910550999991</v>
      </c>
      <c r="LL20">
        <v>-35.106948880999994</v>
      </c>
      <c r="LM20">
        <v>-17.467886281999998</v>
      </c>
      <c r="LN20">
        <v>-18.873165011999998</v>
      </c>
      <c r="LO20">
        <v>-7.8948332710000013</v>
      </c>
      <c r="LP20">
        <v>-11.803094400000003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54.871619999999993</v>
      </c>
      <c r="LY20">
        <v>54.105040000000002</v>
      </c>
      <c r="LZ20">
        <v>40.289429999999996</v>
      </c>
      <c r="MA20">
        <v>26.79128</v>
      </c>
      <c r="MB20">
        <v>54.322980000000001</v>
      </c>
      <c r="MC20">
        <v>0</v>
      </c>
      <c r="MD20">
        <v>0</v>
      </c>
      <c r="ME20">
        <v>-74.991777393700005</v>
      </c>
      <c r="MF20">
        <v>-66.612975294799995</v>
      </c>
      <c r="MG20">
        <v>-66.952688217799988</v>
      </c>
      <c r="MH20">
        <v>-67.278158596599994</v>
      </c>
      <c r="MI20">
        <v>-59.707607087999996</v>
      </c>
      <c r="MJ20">
        <v>-42.689297981800003</v>
      </c>
      <c r="MK20">
        <v>-38.749687289900002</v>
      </c>
      <c r="ML20">
        <v>-7.7269166136999843</v>
      </c>
      <c r="MM20">
        <v>25.381998225800018</v>
      </c>
      <c r="MN20">
        <v>33.938238051200017</v>
      </c>
      <c r="MO20">
        <v>28.504933944300006</v>
      </c>
      <c r="MP20">
        <v>63.278537416799999</v>
      </c>
      <c r="MQ20">
        <v>17.937940941199997</v>
      </c>
      <c r="MR20">
        <v>34.446775299499997</v>
      </c>
    </row>
    <row r="21" spans="1:356" x14ac:dyDescent="0.25">
      <c r="A21">
        <v>387</v>
      </c>
      <c r="B21" t="s">
        <v>404</v>
      </c>
      <c r="C21" s="3">
        <v>42882.792164351849</v>
      </c>
      <c r="D21">
        <v>56.398299999999999</v>
      </c>
      <c r="E21">
        <v>58.363100000000003</v>
      </c>
      <c r="F21">
        <v>60</v>
      </c>
      <c r="G21">
        <v>43</v>
      </c>
      <c r="H21">
        <v>1.4197</v>
      </c>
      <c r="I21">
        <v>522.8365</v>
      </c>
      <c r="J21">
        <v>23316</v>
      </c>
      <c r="K21">
        <v>29</v>
      </c>
      <c r="L21">
        <v>239715</v>
      </c>
      <c r="M21">
        <v>239897</v>
      </c>
      <c r="N21">
        <v>139204</v>
      </c>
      <c r="O21">
        <v>139212</v>
      </c>
      <c r="P21">
        <v>139345</v>
      </c>
      <c r="Q21">
        <v>139352</v>
      </c>
      <c r="R21">
        <v>220962</v>
      </c>
      <c r="S21">
        <v>220970</v>
      </c>
      <c r="T21">
        <v>220905</v>
      </c>
      <c r="U21">
        <v>220590</v>
      </c>
      <c r="V21">
        <v>215418</v>
      </c>
      <c r="W21">
        <v>215038</v>
      </c>
      <c r="X21">
        <v>215376</v>
      </c>
      <c r="Y21">
        <v>214411</v>
      </c>
      <c r="Z21">
        <v>294090</v>
      </c>
      <c r="AA21">
        <v>294140</v>
      </c>
      <c r="AB21">
        <v>1382.14</v>
      </c>
      <c r="AC21">
        <v>30462.101600000002</v>
      </c>
      <c r="AD21">
        <v>6</v>
      </c>
      <c r="AE21">
        <v>217.10409999999999</v>
      </c>
      <c r="AF21">
        <v>217.10409999999999</v>
      </c>
      <c r="AG21">
        <v>217.10409999999999</v>
      </c>
      <c r="AH21">
        <v>9.0570000000000004</v>
      </c>
      <c r="AI21">
        <v>9.0570000000000004</v>
      </c>
      <c r="AJ21">
        <v>9.0570000000000004</v>
      </c>
      <c r="AK21">
        <v>9.0570000000000004</v>
      </c>
      <c r="AL21">
        <v>1217.3828000000001</v>
      </c>
      <c r="AM21">
        <v>1126.5410999999999</v>
      </c>
      <c r="AN21">
        <v>1080.5</v>
      </c>
      <c r="AO21">
        <v>925.43129999999996</v>
      </c>
      <c r="AP21">
        <v>1050.0572999999999</v>
      </c>
      <c r="AQ21">
        <v>996.88319999999999</v>
      </c>
      <c r="AR21">
        <v>984.10249999999996</v>
      </c>
      <c r="AS21">
        <v>971.38210000000004</v>
      </c>
      <c r="AT21">
        <v>957.33450000000005</v>
      </c>
      <c r="AU21">
        <v>948.59280000000001</v>
      </c>
      <c r="AV21">
        <v>940.33820000000003</v>
      </c>
      <c r="AW21">
        <v>928.59050000000002</v>
      </c>
      <c r="AX21">
        <v>16.2</v>
      </c>
      <c r="AY21">
        <v>26.6</v>
      </c>
      <c r="AZ21">
        <v>32.323300000000003</v>
      </c>
      <c r="BA21">
        <v>20.856000000000002</v>
      </c>
      <c r="BB21">
        <v>13.3653</v>
      </c>
      <c r="BC21">
        <v>9.4844000000000008</v>
      </c>
      <c r="BD21">
        <v>6.9696999999999996</v>
      </c>
      <c r="BE21">
        <v>5.3552</v>
      </c>
      <c r="BF21">
        <v>4.2016</v>
      </c>
      <c r="BG21">
        <v>3.5996000000000001</v>
      </c>
      <c r="BH21">
        <v>3.6101999999999999</v>
      </c>
      <c r="BI21">
        <v>102.39</v>
      </c>
      <c r="BJ21">
        <v>141.76</v>
      </c>
      <c r="BK21">
        <v>162.15</v>
      </c>
      <c r="BL21">
        <v>219</v>
      </c>
      <c r="BM21">
        <v>232.61</v>
      </c>
      <c r="BN21">
        <v>312.58999999999997</v>
      </c>
      <c r="BO21">
        <v>316.26</v>
      </c>
      <c r="BP21">
        <v>426.39</v>
      </c>
      <c r="BQ21">
        <v>418.04</v>
      </c>
      <c r="BR21">
        <v>564.04</v>
      </c>
      <c r="BS21">
        <v>530.58000000000004</v>
      </c>
      <c r="BT21">
        <v>719.33</v>
      </c>
      <c r="BU21">
        <v>628.76</v>
      </c>
      <c r="BV21">
        <v>847.93</v>
      </c>
      <c r="BW21">
        <v>50.5</v>
      </c>
      <c r="BX21">
        <v>43.7</v>
      </c>
      <c r="BY21">
        <v>14.8649</v>
      </c>
      <c r="BZ21">
        <v>2.618182</v>
      </c>
      <c r="CA21">
        <v>1.6822999999999999</v>
      </c>
      <c r="CB21">
        <v>2.6837</v>
      </c>
      <c r="CC21">
        <v>-0.20499999999999999</v>
      </c>
      <c r="CD21">
        <v>1.6822999999999999</v>
      </c>
      <c r="CE21">
        <v>6112436</v>
      </c>
      <c r="CF21">
        <v>2</v>
      </c>
      <c r="CI21">
        <v>3.6743000000000001</v>
      </c>
      <c r="CJ21">
        <v>6.5885999999999996</v>
      </c>
      <c r="CK21">
        <v>8.3956999999999997</v>
      </c>
      <c r="CL21">
        <v>10.697100000000001</v>
      </c>
      <c r="CM21">
        <v>12.9686</v>
      </c>
      <c r="CN21">
        <v>16.5779</v>
      </c>
      <c r="CO21">
        <v>3.746</v>
      </c>
      <c r="CP21">
        <v>6.9880000000000004</v>
      </c>
      <c r="CQ21">
        <v>9.33</v>
      </c>
      <c r="CR21">
        <v>12.148</v>
      </c>
      <c r="CS21">
        <v>14.358000000000001</v>
      </c>
      <c r="CT21">
        <v>18.416</v>
      </c>
      <c r="CU21">
        <v>25.071400000000001</v>
      </c>
      <c r="CV21">
        <v>25.010899999999999</v>
      </c>
      <c r="CW21">
        <v>24.898599999999998</v>
      </c>
      <c r="CX21">
        <v>24.844100000000001</v>
      </c>
      <c r="CY21">
        <v>25.109000000000002</v>
      </c>
      <c r="CZ21">
        <v>25.056799999999999</v>
      </c>
      <c r="DB21">
        <v>22181</v>
      </c>
      <c r="DC21">
        <v>545</v>
      </c>
      <c r="DD21">
        <v>3</v>
      </c>
      <c r="DF21" t="s">
        <v>564</v>
      </c>
      <c r="DG21">
        <v>356</v>
      </c>
      <c r="DH21">
        <v>1589</v>
      </c>
      <c r="DI21">
        <v>8</v>
      </c>
      <c r="DJ21">
        <v>2</v>
      </c>
      <c r="DK21">
        <v>30</v>
      </c>
      <c r="DL21">
        <v>28.4</v>
      </c>
      <c r="DM21">
        <v>2.618182</v>
      </c>
      <c r="DN21">
        <v>2094.8071</v>
      </c>
      <c r="DO21">
        <v>2062.8928000000001</v>
      </c>
      <c r="DP21">
        <v>1795.4213999999999</v>
      </c>
      <c r="DQ21">
        <v>1689.7284999999999</v>
      </c>
      <c r="DR21">
        <v>1576.5286000000001</v>
      </c>
      <c r="DS21">
        <v>1540.8571999999999</v>
      </c>
      <c r="DT21">
        <v>1361.1357</v>
      </c>
      <c r="DU21">
        <v>95.845699999999994</v>
      </c>
      <c r="DV21">
        <v>96.394999999999996</v>
      </c>
      <c r="DW21">
        <v>90.872900000000001</v>
      </c>
      <c r="DX21">
        <v>92.551400000000001</v>
      </c>
      <c r="DY21">
        <v>79.608599999999996</v>
      </c>
      <c r="DZ21">
        <v>38.01</v>
      </c>
      <c r="EA21">
        <v>41.302100000000003</v>
      </c>
      <c r="EB21">
        <v>32.323300000000003</v>
      </c>
      <c r="EC21">
        <v>20.856000000000002</v>
      </c>
      <c r="ED21">
        <v>13.3653</v>
      </c>
      <c r="EE21">
        <v>9.4844000000000008</v>
      </c>
      <c r="EF21">
        <v>6.9696999999999996</v>
      </c>
      <c r="EG21">
        <v>5.3552</v>
      </c>
      <c r="EH21">
        <v>4.2016</v>
      </c>
      <c r="EI21">
        <v>3.5996000000000001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8.8706999999999994E-2</v>
      </c>
      <c r="EY21">
        <v>7.4976000000000001E-2</v>
      </c>
      <c r="EZ21">
        <v>6.3969999999999999E-2</v>
      </c>
      <c r="FA21">
        <v>1.5095000000000001E-2</v>
      </c>
      <c r="FB21">
        <v>1.6250000000000001E-2</v>
      </c>
      <c r="FC21">
        <v>1.9345000000000001E-2</v>
      </c>
      <c r="FD21">
        <v>1.7350000000000001E-2</v>
      </c>
      <c r="FE21">
        <v>-4.6690000000000004E-3</v>
      </c>
      <c r="FF21">
        <v>-1.5347E-2</v>
      </c>
      <c r="FG21">
        <v>-3.6847999999999999E-2</v>
      </c>
      <c r="FH21">
        <v>-8.0400000000000003E-4</v>
      </c>
      <c r="FI21">
        <v>-1.09E-3</v>
      </c>
      <c r="FJ21">
        <v>-1.3499000000000001E-2</v>
      </c>
      <c r="FK21">
        <v>-7.8510000000000003E-3</v>
      </c>
      <c r="FL21">
        <v>5.7430000000000002E-2</v>
      </c>
      <c r="FM21">
        <v>5.4597E-2</v>
      </c>
      <c r="FN21">
        <v>5.3533999999999998E-2</v>
      </c>
      <c r="FO21">
        <v>5.1332999999999997E-2</v>
      </c>
      <c r="FP21">
        <v>5.5336000000000003E-2</v>
      </c>
      <c r="FQ21">
        <v>7.4139999999999998E-2</v>
      </c>
      <c r="FR21">
        <v>6.9681999999999994E-2</v>
      </c>
      <c r="FS21">
        <v>-0.42993599999999998</v>
      </c>
      <c r="FT21">
        <v>-0.42334899999999998</v>
      </c>
      <c r="FU21">
        <v>-0.41992800000000002</v>
      </c>
      <c r="FV21">
        <v>-0.41856700000000002</v>
      </c>
      <c r="FW21">
        <v>-0.42467899999999997</v>
      </c>
      <c r="FX21">
        <v>-0.44362800000000002</v>
      </c>
      <c r="FY21">
        <v>-0.43119800000000003</v>
      </c>
      <c r="FZ21">
        <v>-1.2329490000000001</v>
      </c>
      <c r="GA21">
        <v>-1.205565</v>
      </c>
      <c r="GB21">
        <v>-1.192553</v>
      </c>
      <c r="GC21">
        <v>-1.1876640000000001</v>
      </c>
      <c r="GD21">
        <v>-1.2113780000000001</v>
      </c>
      <c r="GE21">
        <v>-1.280062</v>
      </c>
      <c r="GF21">
        <v>-1.2293700000000001</v>
      </c>
      <c r="GG21">
        <v>-0.78893899999999995</v>
      </c>
      <c r="GH21">
        <v>-0.71986600000000001</v>
      </c>
      <c r="GI21">
        <v>-0.69270500000000002</v>
      </c>
      <c r="GJ21">
        <v>-0.68671700000000002</v>
      </c>
      <c r="GK21">
        <v>-0.75798399999999999</v>
      </c>
      <c r="GL21">
        <v>-1.1007009999999999</v>
      </c>
      <c r="GM21">
        <v>-0.95571099999999998</v>
      </c>
      <c r="GN21">
        <v>-0.22951199999999999</v>
      </c>
      <c r="GO21">
        <v>-0.21127899999999999</v>
      </c>
      <c r="GP21">
        <v>-0.20157900000000001</v>
      </c>
      <c r="GQ21">
        <v>-0.197713</v>
      </c>
      <c r="GR21">
        <v>-0.21498500000000001</v>
      </c>
      <c r="GS21">
        <v>-0.26877600000000001</v>
      </c>
      <c r="GT21">
        <v>-0.23475399999999999</v>
      </c>
      <c r="GU21">
        <v>0.37957200000000002</v>
      </c>
      <c r="GV21">
        <v>0.33188099999999998</v>
      </c>
      <c r="GW21">
        <v>0.26478000000000002</v>
      </c>
      <c r="GX21">
        <v>0.21221699999999999</v>
      </c>
      <c r="GY21">
        <v>0.342358</v>
      </c>
      <c r="GZ21">
        <v>0.27908500000000003</v>
      </c>
      <c r="HA21">
        <v>0.24848200000000001</v>
      </c>
      <c r="HB21">
        <v>-20</v>
      </c>
      <c r="HC21">
        <v>-20</v>
      </c>
      <c r="HD21">
        <v>-15</v>
      </c>
      <c r="HE21">
        <v>-10</v>
      </c>
      <c r="HF21">
        <v>-20</v>
      </c>
      <c r="HG21">
        <v>0</v>
      </c>
      <c r="HH21">
        <v>0</v>
      </c>
      <c r="HI21">
        <v>-2.7436829999999999</v>
      </c>
      <c r="HJ21">
        <v>-2.7053410000000002</v>
      </c>
      <c r="HK21">
        <v>-2.6859660000000001</v>
      </c>
      <c r="HL21">
        <v>-2.679122</v>
      </c>
      <c r="HM21">
        <v>-2.716145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736.15300000000002</v>
      </c>
      <c r="HX21">
        <v>0</v>
      </c>
      <c r="HZ21">
        <v>736.202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759.71900000000005</v>
      </c>
      <c r="IJ21">
        <v>0</v>
      </c>
      <c r="IL21">
        <v>759.899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770.63800000000003</v>
      </c>
      <c r="IV21">
        <v>0</v>
      </c>
      <c r="IX21">
        <v>770.43899999999996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775.88499999999999</v>
      </c>
      <c r="JH21">
        <v>0</v>
      </c>
      <c r="JJ21">
        <v>775.73500000000001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749.42</v>
      </c>
      <c r="JT21">
        <v>0</v>
      </c>
      <c r="JV21">
        <v>749.26400000000001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720.65499999999997</v>
      </c>
      <c r="KF21">
        <v>0.10199999999999999</v>
      </c>
      <c r="KH21">
        <v>720.67100000000005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758.13699999999994</v>
      </c>
      <c r="KR21">
        <v>2.5000000000000001E-2</v>
      </c>
      <c r="KT21">
        <v>758.28899999999999</v>
      </c>
      <c r="KU21">
        <v>2.5000000000000001E-2</v>
      </c>
      <c r="KV21">
        <v>120.304771753</v>
      </c>
      <c r="KW21">
        <v>112.6277582016</v>
      </c>
      <c r="KX21">
        <v>96.1160892276</v>
      </c>
      <c r="KY21">
        <v>86.738833090499995</v>
      </c>
      <c r="KZ21">
        <v>87.238786609600012</v>
      </c>
      <c r="LA21">
        <v>114.23915280799999</v>
      </c>
      <c r="LB21">
        <v>94.846657847399996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-45.072604800000001</v>
      </c>
      <c r="LI21">
        <v>-10.952429200000001</v>
      </c>
      <c r="LJ21">
        <v>-103.61456806199999</v>
      </c>
      <c r="LK21">
        <v>-71.886635385000005</v>
      </c>
      <c r="LL21">
        <v>-32.344422465999997</v>
      </c>
      <c r="LM21">
        <v>-16.972906224000003</v>
      </c>
      <c r="LN21">
        <v>-18.364490480000001</v>
      </c>
      <c r="LO21">
        <v>-7.4832424520000007</v>
      </c>
      <c r="LP21">
        <v>-11.677785630000001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54.873660000000001</v>
      </c>
      <c r="LY21">
        <v>54.106820000000006</v>
      </c>
      <c r="LZ21">
        <v>40.289490000000001</v>
      </c>
      <c r="MA21">
        <v>26.791219999999999</v>
      </c>
      <c r="MB21">
        <v>54.322900000000004</v>
      </c>
      <c r="MC21">
        <v>0</v>
      </c>
      <c r="MD21">
        <v>0</v>
      </c>
      <c r="ME21">
        <v>-75.616410712299995</v>
      </c>
      <c r="MF21">
        <v>-69.391483069999992</v>
      </c>
      <c r="MG21">
        <v>-62.948112194500006</v>
      </c>
      <c r="MH21">
        <v>-63.5566197538</v>
      </c>
      <c r="MI21">
        <v>-60.342045062399997</v>
      </c>
      <c r="MJ21">
        <v>-41.837645009999996</v>
      </c>
      <c r="MK21">
        <v>-39.472871293099999</v>
      </c>
      <c r="ML21">
        <v>-4.0525470212999863</v>
      </c>
      <c r="MM21">
        <v>25.456459746600018</v>
      </c>
      <c r="MN21">
        <v>41.113044567099998</v>
      </c>
      <c r="MO21">
        <v>33.000527112699992</v>
      </c>
      <c r="MP21">
        <v>62.855151067200019</v>
      </c>
      <c r="MQ21">
        <v>19.845660545999984</v>
      </c>
      <c r="MR21">
        <v>32.743571724299997</v>
      </c>
    </row>
    <row r="22" spans="1:356" x14ac:dyDescent="0.25">
      <c r="A22">
        <v>387</v>
      </c>
      <c r="B22" t="s">
        <v>405</v>
      </c>
      <c r="C22" s="3">
        <v>42882.793368055558</v>
      </c>
      <c r="D22">
        <v>56.071100000000001</v>
      </c>
      <c r="E22">
        <v>58.068899999999999</v>
      </c>
      <c r="F22">
        <v>59</v>
      </c>
      <c r="G22">
        <v>43</v>
      </c>
      <c r="H22">
        <v>1.4197</v>
      </c>
      <c r="I22">
        <v>517.87300000000005</v>
      </c>
      <c r="J22">
        <v>23084</v>
      </c>
      <c r="K22">
        <v>29</v>
      </c>
      <c r="L22">
        <v>239715</v>
      </c>
      <c r="M22">
        <v>239897</v>
      </c>
      <c r="N22">
        <v>139204</v>
      </c>
      <c r="O22">
        <v>139212</v>
      </c>
      <c r="P22">
        <v>139345</v>
      </c>
      <c r="Q22">
        <v>139352</v>
      </c>
      <c r="R22">
        <v>220962</v>
      </c>
      <c r="S22">
        <v>220970</v>
      </c>
      <c r="T22">
        <v>220905</v>
      </c>
      <c r="U22">
        <v>220590</v>
      </c>
      <c r="V22">
        <v>215418</v>
      </c>
      <c r="W22">
        <v>215038</v>
      </c>
      <c r="X22">
        <v>215376</v>
      </c>
      <c r="Y22">
        <v>214411</v>
      </c>
      <c r="Z22">
        <v>294090</v>
      </c>
      <c r="AA22">
        <v>294140</v>
      </c>
      <c r="AB22">
        <v>1382.14</v>
      </c>
      <c r="AC22">
        <v>30485.585899999998</v>
      </c>
      <c r="AD22">
        <v>6</v>
      </c>
      <c r="AE22">
        <v>217.52420000000001</v>
      </c>
      <c r="AF22">
        <v>217.52420000000001</v>
      </c>
      <c r="AG22">
        <v>217.52420000000001</v>
      </c>
      <c r="AH22">
        <v>9.4771000000000001</v>
      </c>
      <c r="AI22">
        <v>9.4771000000000001</v>
      </c>
      <c r="AJ22">
        <v>9.4771000000000001</v>
      </c>
      <c r="AK22">
        <v>9.4771000000000001</v>
      </c>
      <c r="AL22">
        <v>1209.1796999999999</v>
      </c>
      <c r="AM22">
        <v>1117.0813000000001</v>
      </c>
      <c r="AN22">
        <v>1068.5</v>
      </c>
      <c r="AO22">
        <v>929.73130000000003</v>
      </c>
      <c r="AP22">
        <v>1050.1034999999999</v>
      </c>
      <c r="AQ22">
        <v>997.29070000000002</v>
      </c>
      <c r="AR22">
        <v>984.48320000000001</v>
      </c>
      <c r="AS22">
        <v>971.6884</v>
      </c>
      <c r="AT22">
        <v>957.68179999999995</v>
      </c>
      <c r="AU22">
        <v>948.92380000000003</v>
      </c>
      <c r="AV22">
        <v>940.54629999999997</v>
      </c>
      <c r="AW22">
        <v>928.72910000000002</v>
      </c>
      <c r="AX22">
        <v>16.399999999999999</v>
      </c>
      <c r="AY22">
        <v>17.600000000000001</v>
      </c>
      <c r="AZ22">
        <v>32.379199999999997</v>
      </c>
      <c r="BA22">
        <v>20.7348</v>
      </c>
      <c r="BB22">
        <v>13.2591</v>
      </c>
      <c r="BC22">
        <v>9.4246999999999996</v>
      </c>
      <c r="BD22">
        <v>6.9360999999999997</v>
      </c>
      <c r="BE22">
        <v>5.3121999999999998</v>
      </c>
      <c r="BF22">
        <v>4.1966000000000001</v>
      </c>
      <c r="BG22">
        <v>3.5992000000000002</v>
      </c>
      <c r="BH22">
        <v>3.6145</v>
      </c>
      <c r="BI22">
        <v>103.38</v>
      </c>
      <c r="BJ22">
        <v>142.28</v>
      </c>
      <c r="BK22">
        <v>163.56</v>
      </c>
      <c r="BL22">
        <v>220.03</v>
      </c>
      <c r="BM22">
        <v>233.94</v>
      </c>
      <c r="BN22">
        <v>313.14</v>
      </c>
      <c r="BO22">
        <v>317.82</v>
      </c>
      <c r="BP22">
        <v>426.92</v>
      </c>
      <c r="BQ22">
        <v>420.29</v>
      </c>
      <c r="BR22">
        <v>563.26</v>
      </c>
      <c r="BS22">
        <v>531.83000000000004</v>
      </c>
      <c r="BT22">
        <v>715.88</v>
      </c>
      <c r="BU22">
        <v>629.36</v>
      </c>
      <c r="BV22">
        <v>844.6</v>
      </c>
      <c r="BW22">
        <v>51.5</v>
      </c>
      <c r="BX22">
        <v>43.9</v>
      </c>
      <c r="BY22">
        <v>14.9693</v>
      </c>
      <c r="BZ22">
        <v>2.3250000000000002</v>
      </c>
      <c r="CA22">
        <v>2.1156999999999999</v>
      </c>
      <c r="CB22">
        <v>2.1156999999999999</v>
      </c>
      <c r="CC22">
        <v>-6.4500000000000002E-2</v>
      </c>
      <c r="CD22">
        <v>2.1156999999999999</v>
      </c>
      <c r="CE22">
        <v>6112312</v>
      </c>
      <c r="CF22">
        <v>1</v>
      </c>
      <c r="CI22">
        <v>3.6671</v>
      </c>
      <c r="CJ22">
        <v>6.625</v>
      </c>
      <c r="CK22">
        <v>8.2899999999999991</v>
      </c>
      <c r="CL22">
        <v>10.5564</v>
      </c>
      <c r="CM22">
        <v>12.745699999999999</v>
      </c>
      <c r="CN22">
        <v>16.584299999999999</v>
      </c>
      <c r="CO22">
        <v>3.96</v>
      </c>
      <c r="CP22">
        <v>6.9640000000000004</v>
      </c>
      <c r="CQ22">
        <v>8.9819999999999993</v>
      </c>
      <c r="CR22">
        <v>12.092000000000001</v>
      </c>
      <c r="CS22">
        <v>13.683999999999999</v>
      </c>
      <c r="CT22">
        <v>18.446000000000002</v>
      </c>
      <c r="CU22">
        <v>25.0959</v>
      </c>
      <c r="CV22">
        <v>24.8949</v>
      </c>
      <c r="CW22">
        <v>24.902100000000001</v>
      </c>
      <c r="CX22">
        <v>24.875800000000002</v>
      </c>
      <c r="CY22">
        <v>25.064399999999999</v>
      </c>
      <c r="CZ22">
        <v>25.031500000000001</v>
      </c>
      <c r="DB22">
        <v>22181</v>
      </c>
      <c r="DC22">
        <v>545</v>
      </c>
      <c r="DD22">
        <v>4</v>
      </c>
      <c r="DF22" t="s">
        <v>564</v>
      </c>
      <c r="DG22">
        <v>356</v>
      </c>
      <c r="DH22">
        <v>1589</v>
      </c>
      <c r="DI22">
        <v>8</v>
      </c>
      <c r="DJ22">
        <v>2</v>
      </c>
      <c r="DK22">
        <v>30</v>
      </c>
      <c r="DL22">
        <v>20.6</v>
      </c>
      <c r="DM22">
        <v>2.3250000000000002</v>
      </c>
      <c r="DN22">
        <v>2114.8285999999998</v>
      </c>
      <c r="DO22">
        <v>2044.5643</v>
      </c>
      <c r="DP22">
        <v>1759</v>
      </c>
      <c r="DQ22">
        <v>1656.0286000000001</v>
      </c>
      <c r="DR22">
        <v>1548.9641999999999</v>
      </c>
      <c r="DS22">
        <v>1471.2141999999999</v>
      </c>
      <c r="DT22">
        <v>1341.4784999999999</v>
      </c>
      <c r="DU22">
        <v>97.424999999999997</v>
      </c>
      <c r="DV22">
        <v>97.7136</v>
      </c>
      <c r="DW22">
        <v>96.593599999999995</v>
      </c>
      <c r="DX22">
        <v>96.842100000000002</v>
      </c>
      <c r="DY22">
        <v>84.0886</v>
      </c>
      <c r="DZ22">
        <v>37.662100000000002</v>
      </c>
      <c r="EA22">
        <v>42.953600000000002</v>
      </c>
      <c r="EB22">
        <v>32.379199999999997</v>
      </c>
      <c r="EC22">
        <v>20.7348</v>
      </c>
      <c r="ED22">
        <v>13.2591</v>
      </c>
      <c r="EE22">
        <v>9.4246999999999996</v>
      </c>
      <c r="EF22">
        <v>6.9360999999999997</v>
      </c>
      <c r="EG22">
        <v>5.3121999999999998</v>
      </c>
      <c r="EH22">
        <v>4.1966000000000001</v>
      </c>
      <c r="EI22">
        <v>3.5992000000000002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8.5907999999999998E-2</v>
      </c>
      <c r="EY22">
        <v>7.2737999999999997E-2</v>
      </c>
      <c r="EZ22">
        <v>6.1996999999999997E-2</v>
      </c>
      <c r="FA22">
        <v>1.4938999999999999E-2</v>
      </c>
      <c r="FB22">
        <v>1.5955E-2</v>
      </c>
      <c r="FC22">
        <v>1.9764E-2</v>
      </c>
      <c r="FD22">
        <v>1.7749999999999998E-2</v>
      </c>
      <c r="FE22">
        <v>-4.6680000000000003E-3</v>
      </c>
      <c r="FF22">
        <v>-1.5343000000000001E-2</v>
      </c>
      <c r="FG22">
        <v>-3.6895999999999998E-2</v>
      </c>
      <c r="FH22">
        <v>-7.8200000000000003E-4</v>
      </c>
      <c r="FI22">
        <v>-1.093E-3</v>
      </c>
      <c r="FJ22">
        <v>-1.3828E-2</v>
      </c>
      <c r="FK22">
        <v>-8.0300000000000007E-3</v>
      </c>
      <c r="FL22">
        <v>5.7442E-2</v>
      </c>
      <c r="FM22">
        <v>5.4614999999999997E-2</v>
      </c>
      <c r="FN22">
        <v>5.3553000000000003E-2</v>
      </c>
      <c r="FO22">
        <v>5.135E-2</v>
      </c>
      <c r="FP22">
        <v>5.5354E-2</v>
      </c>
      <c r="FQ22">
        <v>7.4166999999999997E-2</v>
      </c>
      <c r="FR22">
        <v>6.9698999999999997E-2</v>
      </c>
      <c r="FS22">
        <v>-0.430145</v>
      </c>
      <c r="FT22">
        <v>-0.42340299999999997</v>
      </c>
      <c r="FU22">
        <v>-0.4199</v>
      </c>
      <c r="FV22">
        <v>-0.41851500000000003</v>
      </c>
      <c r="FW22">
        <v>-0.42462100000000003</v>
      </c>
      <c r="FX22">
        <v>-0.44347500000000001</v>
      </c>
      <c r="FY22">
        <v>-0.43114999999999998</v>
      </c>
      <c r="FZ22">
        <v>-1.2348870000000001</v>
      </c>
      <c r="GA22">
        <v>-1.2070510000000001</v>
      </c>
      <c r="GB22">
        <v>-1.19339</v>
      </c>
      <c r="GC22">
        <v>-1.188061</v>
      </c>
      <c r="GD22">
        <v>-1.2115130000000001</v>
      </c>
      <c r="GE22">
        <v>-1.279334</v>
      </c>
      <c r="GF22">
        <v>-1.2289589999999999</v>
      </c>
      <c r="GG22">
        <v>-0.78806799999999999</v>
      </c>
      <c r="GH22">
        <v>-0.71963100000000002</v>
      </c>
      <c r="GI22">
        <v>-0.69261799999999996</v>
      </c>
      <c r="GJ22">
        <v>-0.68658300000000005</v>
      </c>
      <c r="GK22">
        <v>-0.75775899999999996</v>
      </c>
      <c r="GL22">
        <v>-1.1005529999999999</v>
      </c>
      <c r="GM22">
        <v>-0.95514500000000002</v>
      </c>
      <c r="GN22">
        <v>-0.230157</v>
      </c>
      <c r="GO22">
        <v>-0.21140600000000001</v>
      </c>
      <c r="GP22">
        <v>-0.20158400000000001</v>
      </c>
      <c r="GQ22">
        <v>-0.19775799999999999</v>
      </c>
      <c r="GR22">
        <v>-0.21509900000000001</v>
      </c>
      <c r="GS22">
        <v>-0.268789</v>
      </c>
      <c r="GT22">
        <v>-0.235066</v>
      </c>
      <c r="GU22">
        <v>0.37876700000000002</v>
      </c>
      <c r="GV22">
        <v>0.33034000000000002</v>
      </c>
      <c r="GW22">
        <v>0.26422699999999999</v>
      </c>
      <c r="GX22">
        <v>0.21198900000000001</v>
      </c>
      <c r="GY22">
        <v>0.341858</v>
      </c>
      <c r="GZ22">
        <v>0.279138</v>
      </c>
      <c r="HA22">
        <v>0.248721</v>
      </c>
      <c r="HB22">
        <v>-15</v>
      </c>
      <c r="HC22">
        <v>-15</v>
      </c>
      <c r="HD22">
        <v>-10</v>
      </c>
      <c r="HE22">
        <v>-5</v>
      </c>
      <c r="HF22">
        <v>-20</v>
      </c>
      <c r="HG22">
        <v>-10</v>
      </c>
      <c r="HH22">
        <v>10</v>
      </c>
      <c r="HI22">
        <v>-2.743789</v>
      </c>
      <c r="HJ22">
        <v>-2.7054809999999998</v>
      </c>
      <c r="HK22">
        <v>-2.6861679999999999</v>
      </c>
      <c r="HL22">
        <v>-2.6791589999999998</v>
      </c>
      <c r="HM22">
        <v>-2.715878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736.15300000000002</v>
      </c>
      <c r="HX22">
        <v>0</v>
      </c>
      <c r="HZ22">
        <v>736.202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759.71900000000005</v>
      </c>
      <c r="IJ22">
        <v>0</v>
      </c>
      <c r="IL22">
        <v>759.899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770.63800000000003</v>
      </c>
      <c r="IV22">
        <v>0</v>
      </c>
      <c r="IX22">
        <v>770.43899999999996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775.88499999999999</v>
      </c>
      <c r="JH22">
        <v>0</v>
      </c>
      <c r="JJ22">
        <v>775.73500000000001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749.42</v>
      </c>
      <c r="JT22">
        <v>0</v>
      </c>
      <c r="JV22">
        <v>749.26400000000001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720.65499999999997</v>
      </c>
      <c r="KF22">
        <v>0.10199999999999999</v>
      </c>
      <c r="KH22">
        <v>720.67100000000005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758.13699999999994</v>
      </c>
      <c r="KR22">
        <v>2.5000000000000001E-2</v>
      </c>
      <c r="KT22">
        <v>758.28899999999999</v>
      </c>
      <c r="KU22">
        <v>2.5000000000000001E-2</v>
      </c>
      <c r="KV22">
        <v>121.47998444119999</v>
      </c>
      <c r="KW22">
        <v>111.6638792445</v>
      </c>
      <c r="KX22">
        <v>94.19972700000001</v>
      </c>
      <c r="KY22">
        <v>85.037068610000006</v>
      </c>
      <c r="KZ22">
        <v>85.741364326799996</v>
      </c>
      <c r="LA22">
        <v>109.11554357139998</v>
      </c>
      <c r="LB22">
        <v>93.499709971499996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-45.057059999999993</v>
      </c>
      <c r="LI22">
        <v>-10.95121</v>
      </c>
      <c r="LJ22">
        <v>-100.32221988000001</v>
      </c>
      <c r="LK22">
        <v>-69.278692144999994</v>
      </c>
      <c r="LL22">
        <v>-29.955282389999997</v>
      </c>
      <c r="LM22">
        <v>-16.819379576999999</v>
      </c>
      <c r="LN22">
        <v>-18.005506206</v>
      </c>
      <c r="LO22">
        <v>-7.5941266239999994</v>
      </c>
      <c r="LP22">
        <v>-11.945481479999996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41.156835000000001</v>
      </c>
      <c r="LY22">
        <v>40.582214999999998</v>
      </c>
      <c r="LZ22">
        <v>26.86168</v>
      </c>
      <c r="MA22">
        <v>13.395795</v>
      </c>
      <c r="MB22">
        <v>54.31756</v>
      </c>
      <c r="MC22">
        <v>0</v>
      </c>
      <c r="MD22">
        <v>0</v>
      </c>
      <c r="ME22">
        <v>-76.777524900000003</v>
      </c>
      <c r="MF22">
        <v>-70.317735681599999</v>
      </c>
      <c r="MG22">
        <v>-66.902466044799993</v>
      </c>
      <c r="MH22">
        <v>-66.490139544300007</v>
      </c>
      <c r="MI22">
        <v>-63.718893447399999</v>
      </c>
      <c r="MJ22">
        <v>-41.4491371413</v>
      </c>
      <c r="MK22">
        <v>-41.026916272000001</v>
      </c>
      <c r="ML22">
        <v>-14.462925338800019</v>
      </c>
      <c r="MM22">
        <v>12.649666417899994</v>
      </c>
      <c r="MN22">
        <v>24.20365856520003</v>
      </c>
      <c r="MO22">
        <v>15.123344488699985</v>
      </c>
      <c r="MP22">
        <v>58.334524673400004</v>
      </c>
      <c r="MQ22">
        <v>15.015219806099992</v>
      </c>
      <c r="MR22">
        <v>29.576102219499994</v>
      </c>
    </row>
    <row r="23" spans="1:356" x14ac:dyDescent="0.25">
      <c r="A23">
        <v>387</v>
      </c>
      <c r="B23" t="s">
        <v>406</v>
      </c>
      <c r="C23" s="3">
        <v>42882.794537037036</v>
      </c>
      <c r="D23">
        <v>55.794199999999996</v>
      </c>
      <c r="E23">
        <v>57.807600000000001</v>
      </c>
      <c r="F23">
        <v>57</v>
      </c>
      <c r="G23">
        <v>42</v>
      </c>
      <c r="H23">
        <v>1.4197</v>
      </c>
      <c r="I23">
        <v>511.58769999999998</v>
      </c>
      <c r="J23">
        <v>22816</v>
      </c>
      <c r="K23">
        <v>29</v>
      </c>
      <c r="L23">
        <v>239715</v>
      </c>
      <c r="M23">
        <v>239897</v>
      </c>
      <c r="N23">
        <v>139204</v>
      </c>
      <c r="O23">
        <v>139212</v>
      </c>
      <c r="P23">
        <v>139345</v>
      </c>
      <c r="Q23">
        <v>139352</v>
      </c>
      <c r="R23">
        <v>220962</v>
      </c>
      <c r="S23">
        <v>220970</v>
      </c>
      <c r="T23">
        <v>220905</v>
      </c>
      <c r="U23">
        <v>220590</v>
      </c>
      <c r="V23">
        <v>215418</v>
      </c>
      <c r="W23">
        <v>215038</v>
      </c>
      <c r="X23">
        <v>215376</v>
      </c>
      <c r="Y23">
        <v>214411</v>
      </c>
      <c r="Z23">
        <v>294090</v>
      </c>
      <c r="AA23">
        <v>294140</v>
      </c>
      <c r="AB23">
        <v>1382.14</v>
      </c>
      <c r="AC23">
        <v>30508.910199999998</v>
      </c>
      <c r="AD23">
        <v>6</v>
      </c>
      <c r="AE23">
        <v>217.9393</v>
      </c>
      <c r="AF23">
        <v>217.9393</v>
      </c>
      <c r="AG23">
        <v>217.9393</v>
      </c>
      <c r="AH23">
        <v>9.8922000000000008</v>
      </c>
      <c r="AI23">
        <v>9.8922000000000008</v>
      </c>
      <c r="AJ23">
        <v>9.8922000000000008</v>
      </c>
      <c r="AK23">
        <v>9.8922000000000008</v>
      </c>
      <c r="AL23">
        <v>1210.3516</v>
      </c>
      <c r="AM23">
        <v>1121.6205</v>
      </c>
      <c r="AN23">
        <v>1071.6666</v>
      </c>
      <c r="AO23">
        <v>930.52499999999998</v>
      </c>
      <c r="AP23">
        <v>1049.8982000000001</v>
      </c>
      <c r="AQ23">
        <v>996.91110000000003</v>
      </c>
      <c r="AR23">
        <v>984.12260000000003</v>
      </c>
      <c r="AS23">
        <v>971.39390000000003</v>
      </c>
      <c r="AT23">
        <v>957.41269999999997</v>
      </c>
      <c r="AU23">
        <v>948.99869999999999</v>
      </c>
      <c r="AV23">
        <v>940.72879999999998</v>
      </c>
      <c r="AW23">
        <v>928.96590000000003</v>
      </c>
      <c r="AX23">
        <v>16.2</v>
      </c>
      <c r="AY23">
        <v>20.6</v>
      </c>
      <c r="AZ23">
        <v>32.390599999999999</v>
      </c>
      <c r="BA23">
        <v>20.833400000000001</v>
      </c>
      <c r="BB23">
        <v>13.313800000000001</v>
      </c>
      <c r="BC23">
        <v>9.4626999999999999</v>
      </c>
      <c r="BD23">
        <v>6.9728000000000003</v>
      </c>
      <c r="BE23">
        <v>5.3491</v>
      </c>
      <c r="BF23">
        <v>4.2049000000000003</v>
      </c>
      <c r="BG23">
        <v>3.5989</v>
      </c>
      <c r="BH23">
        <v>3.6158999999999999</v>
      </c>
      <c r="BI23">
        <v>102.68</v>
      </c>
      <c r="BJ23">
        <v>140.5</v>
      </c>
      <c r="BK23">
        <v>162.82</v>
      </c>
      <c r="BL23">
        <v>217.76</v>
      </c>
      <c r="BM23">
        <v>232.46</v>
      </c>
      <c r="BN23">
        <v>310.88</v>
      </c>
      <c r="BO23">
        <v>316.48</v>
      </c>
      <c r="BP23">
        <v>423.32</v>
      </c>
      <c r="BQ23">
        <v>420.18</v>
      </c>
      <c r="BR23">
        <v>558.11</v>
      </c>
      <c r="BS23">
        <v>531.78</v>
      </c>
      <c r="BT23">
        <v>712.54</v>
      </c>
      <c r="BU23">
        <v>629.54</v>
      </c>
      <c r="BV23">
        <v>842.9</v>
      </c>
      <c r="BW23">
        <v>50</v>
      </c>
      <c r="BX23">
        <v>44</v>
      </c>
      <c r="BY23">
        <v>12.9193</v>
      </c>
      <c r="BZ23">
        <v>2.3181820000000002</v>
      </c>
      <c r="CA23">
        <v>1.8554999999999999</v>
      </c>
      <c r="CB23">
        <v>1.8993</v>
      </c>
      <c r="CC23">
        <v>0.3044</v>
      </c>
      <c r="CD23">
        <v>1.8554999999999999</v>
      </c>
      <c r="CE23">
        <v>6111701</v>
      </c>
      <c r="CF23">
        <v>2</v>
      </c>
      <c r="CI23">
        <v>3.6536</v>
      </c>
      <c r="CJ23">
        <v>6.5857000000000001</v>
      </c>
      <c r="CK23">
        <v>8.3242999999999991</v>
      </c>
      <c r="CL23">
        <v>10.5443</v>
      </c>
      <c r="CM23">
        <v>12.758599999999999</v>
      </c>
      <c r="CN23">
        <v>16.578600000000002</v>
      </c>
      <c r="CO23">
        <v>3.9020000000000001</v>
      </c>
      <c r="CP23">
        <v>6.85</v>
      </c>
      <c r="CQ23">
        <v>9.2959999999999994</v>
      </c>
      <c r="CR23">
        <v>11.662000000000001</v>
      </c>
      <c r="CS23">
        <v>14.224</v>
      </c>
      <c r="CT23">
        <v>18.388000000000002</v>
      </c>
      <c r="CU23">
        <v>25.140899999999998</v>
      </c>
      <c r="CV23">
        <v>24.944099999999999</v>
      </c>
      <c r="CW23">
        <v>24.840399999999999</v>
      </c>
      <c r="CX23">
        <v>25.018799999999999</v>
      </c>
      <c r="CY23">
        <v>25.090900000000001</v>
      </c>
      <c r="CZ23">
        <v>25.101800000000001</v>
      </c>
      <c r="DB23">
        <v>22181</v>
      </c>
      <c r="DC23">
        <v>545</v>
      </c>
      <c r="DD23">
        <v>5</v>
      </c>
      <c r="DF23" t="s">
        <v>564</v>
      </c>
      <c r="DG23">
        <v>356</v>
      </c>
      <c r="DH23">
        <v>1589</v>
      </c>
      <c r="DI23">
        <v>8</v>
      </c>
      <c r="DJ23">
        <v>2</v>
      </c>
      <c r="DK23">
        <v>30</v>
      </c>
      <c r="DL23">
        <v>27.200001</v>
      </c>
      <c r="DM23">
        <v>2.3181820000000002</v>
      </c>
      <c r="DN23">
        <v>2106.1143000000002</v>
      </c>
      <c r="DO23">
        <v>2071.6071999999999</v>
      </c>
      <c r="DP23">
        <v>1792.25</v>
      </c>
      <c r="DQ23">
        <v>1689.4213999999999</v>
      </c>
      <c r="DR23">
        <v>1596.7213999999999</v>
      </c>
      <c r="DS23">
        <v>1532.2</v>
      </c>
      <c r="DT23">
        <v>1373.9928</v>
      </c>
      <c r="DU23">
        <v>92.880700000000004</v>
      </c>
      <c r="DV23">
        <v>91.181399999999996</v>
      </c>
      <c r="DW23">
        <v>86.637100000000004</v>
      </c>
      <c r="DX23">
        <v>87.628600000000006</v>
      </c>
      <c r="DY23">
        <v>83.136399999999995</v>
      </c>
      <c r="DZ23">
        <v>38.954300000000003</v>
      </c>
      <c r="EA23">
        <v>42.626399999999997</v>
      </c>
      <c r="EB23">
        <v>32.390599999999999</v>
      </c>
      <c r="EC23">
        <v>20.833400000000001</v>
      </c>
      <c r="ED23">
        <v>13.313800000000001</v>
      </c>
      <c r="EE23">
        <v>9.4626999999999999</v>
      </c>
      <c r="EF23">
        <v>6.9728000000000003</v>
      </c>
      <c r="EG23">
        <v>5.3491</v>
      </c>
      <c r="EH23">
        <v>4.2049000000000003</v>
      </c>
      <c r="EI23">
        <v>3.5989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8.3430000000000004E-2</v>
      </c>
      <c r="EY23">
        <v>7.0578000000000002E-2</v>
      </c>
      <c r="EZ23">
        <v>6.0082000000000003E-2</v>
      </c>
      <c r="FA23">
        <v>1.4699E-2</v>
      </c>
      <c r="FB23">
        <v>1.5719E-2</v>
      </c>
      <c r="FC23">
        <v>1.9258999999999998E-2</v>
      </c>
      <c r="FD23">
        <v>1.7329000000000001E-2</v>
      </c>
      <c r="FE23">
        <v>-4.6680000000000003E-3</v>
      </c>
      <c r="FF23">
        <v>-1.5342E-2</v>
      </c>
      <c r="FG23">
        <v>-3.6894999999999997E-2</v>
      </c>
      <c r="FH23">
        <v>-7.8200000000000003E-4</v>
      </c>
      <c r="FI23">
        <v>-1.096E-3</v>
      </c>
      <c r="FJ23">
        <v>-1.4973999999999999E-2</v>
      </c>
      <c r="FK23">
        <v>-8.7519999999999994E-3</v>
      </c>
      <c r="FL23">
        <v>5.7409000000000002E-2</v>
      </c>
      <c r="FM23">
        <v>5.4579999999999997E-2</v>
      </c>
      <c r="FN23">
        <v>5.3518000000000003E-2</v>
      </c>
      <c r="FO23">
        <v>5.1318000000000003E-2</v>
      </c>
      <c r="FP23">
        <v>5.5313000000000001E-2</v>
      </c>
      <c r="FQ23">
        <v>7.4115E-2</v>
      </c>
      <c r="FR23">
        <v>6.9653000000000007E-2</v>
      </c>
      <c r="FS23">
        <v>-0.43019600000000002</v>
      </c>
      <c r="FT23">
        <v>-0.42356199999999999</v>
      </c>
      <c r="FU23">
        <v>-0.42007299999999997</v>
      </c>
      <c r="FV23">
        <v>-0.41864899999999999</v>
      </c>
      <c r="FW23">
        <v>-0.424904</v>
      </c>
      <c r="FX23">
        <v>-0.44349899999999998</v>
      </c>
      <c r="FY23">
        <v>-0.43111699999999997</v>
      </c>
      <c r="FZ23">
        <v>-1.2345349999999999</v>
      </c>
      <c r="GA23">
        <v>-1.2071430000000001</v>
      </c>
      <c r="GB23">
        <v>-1.1933929999999999</v>
      </c>
      <c r="GC23">
        <v>-1.1879489999999999</v>
      </c>
      <c r="GD23">
        <v>-1.2119549999999999</v>
      </c>
      <c r="GE23">
        <v>-1.2769470000000001</v>
      </c>
      <c r="GF23">
        <v>-1.2263269999999999</v>
      </c>
      <c r="GG23">
        <v>-0.78878400000000004</v>
      </c>
      <c r="GH23">
        <v>-0.71993700000000005</v>
      </c>
      <c r="GI23">
        <v>-0.69281499999999996</v>
      </c>
      <c r="GJ23">
        <v>-0.68690399999999996</v>
      </c>
      <c r="GK23">
        <v>-0.75762300000000005</v>
      </c>
      <c r="GL23">
        <v>-1.1007929999999999</v>
      </c>
      <c r="GM23">
        <v>-0.95551900000000001</v>
      </c>
      <c r="GN23">
        <v>-0.22970599999999999</v>
      </c>
      <c r="GO23">
        <v>-0.21128</v>
      </c>
      <c r="GP23">
        <v>-0.201547</v>
      </c>
      <c r="GQ23">
        <v>-0.19761600000000001</v>
      </c>
      <c r="GR23">
        <v>-0.21535899999999999</v>
      </c>
      <c r="GS23">
        <v>-0.26879199999999998</v>
      </c>
      <c r="GT23">
        <v>-0.234953</v>
      </c>
      <c r="GU23">
        <v>0.37953300000000001</v>
      </c>
      <c r="GV23">
        <v>0.33134599999999997</v>
      </c>
      <c r="GW23">
        <v>0.26503300000000002</v>
      </c>
      <c r="GX23">
        <v>0.21260000000000001</v>
      </c>
      <c r="GY23">
        <v>0.342221</v>
      </c>
      <c r="GZ23">
        <v>0.27930300000000002</v>
      </c>
      <c r="HA23">
        <v>0.24881900000000001</v>
      </c>
      <c r="HB23">
        <v>-15</v>
      </c>
      <c r="HC23">
        <v>-15</v>
      </c>
      <c r="HD23">
        <v>-10</v>
      </c>
      <c r="HE23">
        <v>-5</v>
      </c>
      <c r="HF23">
        <v>-20</v>
      </c>
      <c r="HG23">
        <v>-20</v>
      </c>
      <c r="HH23">
        <v>20</v>
      </c>
      <c r="HI23">
        <v>-2.743897</v>
      </c>
      <c r="HJ23">
        <v>-2.7055760000000002</v>
      </c>
      <c r="HK23">
        <v>-2.6861839999999999</v>
      </c>
      <c r="HL23">
        <v>-2.679163</v>
      </c>
      <c r="HM23">
        <v>-2.7158869999999999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736.15300000000002</v>
      </c>
      <c r="HX23">
        <v>0</v>
      </c>
      <c r="HZ23">
        <v>736.202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759.71900000000005</v>
      </c>
      <c r="IJ23">
        <v>0</v>
      </c>
      <c r="IL23">
        <v>759.899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770.63800000000003</v>
      </c>
      <c r="IV23">
        <v>0</v>
      </c>
      <c r="IX23">
        <v>770.43899999999996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775.88499999999999</v>
      </c>
      <c r="JH23">
        <v>0</v>
      </c>
      <c r="JJ23">
        <v>775.73500000000001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749.42</v>
      </c>
      <c r="JT23">
        <v>0</v>
      </c>
      <c r="JV23">
        <v>749.26400000000001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720.65499999999997</v>
      </c>
      <c r="KF23">
        <v>0.10199999999999999</v>
      </c>
      <c r="KH23">
        <v>720.67100000000005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758.13699999999994</v>
      </c>
      <c r="KR23">
        <v>2.5000000000000001E-2</v>
      </c>
      <c r="KT23">
        <v>758.28899999999999</v>
      </c>
      <c r="KU23">
        <v>2.5000000000000001E-2</v>
      </c>
      <c r="KV23">
        <v>120.90991584870001</v>
      </c>
      <c r="KW23">
        <v>113.068320976</v>
      </c>
      <c r="KX23">
        <v>95.917635500000003</v>
      </c>
      <c r="KY23">
        <v>86.697727405199998</v>
      </c>
      <c r="KZ23">
        <v>88.319450798199995</v>
      </c>
      <c r="LA23">
        <v>113.559003</v>
      </c>
      <c r="LB23">
        <v>95.702720498400012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-45.059498399999995</v>
      </c>
      <c r="LI23">
        <v>-10.950371799999999</v>
      </c>
      <c r="LJ23">
        <v>-97.234445669999999</v>
      </c>
      <c r="LK23">
        <v>-66.677750747999994</v>
      </c>
      <c r="LL23">
        <v>-27.671203491000004</v>
      </c>
      <c r="LM23">
        <v>-16.532686233</v>
      </c>
      <c r="LN23">
        <v>-17.722417964999998</v>
      </c>
      <c r="LO23">
        <v>-5.4717178949999994</v>
      </c>
      <c r="LP23">
        <v>-10.518206679000002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41.158455000000004</v>
      </c>
      <c r="LY23">
        <v>40.583640000000003</v>
      </c>
      <c r="LZ23">
        <v>26.861840000000001</v>
      </c>
      <c r="MA23">
        <v>13.395814999999999</v>
      </c>
      <c r="MB23">
        <v>54.317740000000001</v>
      </c>
      <c r="MC23">
        <v>0</v>
      </c>
      <c r="MD23">
        <v>0</v>
      </c>
      <c r="ME23">
        <v>-73.262810068800007</v>
      </c>
      <c r="MF23">
        <v>-65.644863571800002</v>
      </c>
      <c r="MG23">
        <v>-60.023482436499997</v>
      </c>
      <c r="MH23">
        <v>-60.192435854400003</v>
      </c>
      <c r="MI23">
        <v>-62.986048777199997</v>
      </c>
      <c r="MJ23">
        <v>-42.880620759899998</v>
      </c>
      <c r="MK23">
        <v>-40.730335101599998</v>
      </c>
      <c r="ML23">
        <v>-8.4288848900999938</v>
      </c>
      <c r="MM23">
        <v>21.329346656200002</v>
      </c>
      <c r="MN23">
        <v>35.084789572500007</v>
      </c>
      <c r="MO23">
        <v>23.368420317800002</v>
      </c>
      <c r="MP23">
        <v>61.928724055999993</v>
      </c>
      <c r="MQ23">
        <v>20.147165945100014</v>
      </c>
      <c r="MR23">
        <v>33.503806917800013</v>
      </c>
    </row>
    <row r="24" spans="1:356" x14ac:dyDescent="0.25">
      <c r="A24">
        <v>387</v>
      </c>
      <c r="B24" t="s">
        <v>407</v>
      </c>
      <c r="C24" s="3">
        <v>42882.795856481483</v>
      </c>
      <c r="D24">
        <v>55.3645</v>
      </c>
      <c r="E24">
        <v>57.424700000000001</v>
      </c>
      <c r="F24">
        <v>71</v>
      </c>
      <c r="G24">
        <v>43</v>
      </c>
      <c r="H24">
        <v>1.4197</v>
      </c>
      <c r="I24">
        <v>517.78110000000004</v>
      </c>
      <c r="J24">
        <v>23069</v>
      </c>
      <c r="K24">
        <v>30</v>
      </c>
      <c r="L24">
        <v>239715</v>
      </c>
      <c r="M24">
        <v>239897</v>
      </c>
      <c r="N24">
        <v>139204</v>
      </c>
      <c r="O24">
        <v>139212</v>
      </c>
      <c r="P24">
        <v>139345</v>
      </c>
      <c r="Q24">
        <v>139352</v>
      </c>
      <c r="R24">
        <v>220962</v>
      </c>
      <c r="S24">
        <v>220970</v>
      </c>
      <c r="T24">
        <v>220905</v>
      </c>
      <c r="U24">
        <v>220590</v>
      </c>
      <c r="V24">
        <v>215418</v>
      </c>
      <c r="W24">
        <v>215038</v>
      </c>
      <c r="X24">
        <v>215376</v>
      </c>
      <c r="Y24">
        <v>214411</v>
      </c>
      <c r="Z24">
        <v>294090</v>
      </c>
      <c r="AA24">
        <v>294140</v>
      </c>
      <c r="AB24">
        <v>1382.14</v>
      </c>
      <c r="AC24">
        <v>30532.238300000001</v>
      </c>
      <c r="AD24">
        <v>6</v>
      </c>
      <c r="AE24">
        <v>218.35929999999999</v>
      </c>
      <c r="AF24">
        <v>218.35929999999999</v>
      </c>
      <c r="AG24">
        <v>218.35929999999999</v>
      </c>
      <c r="AH24">
        <v>10.312200000000001</v>
      </c>
      <c r="AI24">
        <v>10.312200000000001</v>
      </c>
      <c r="AJ24">
        <v>10.312200000000001</v>
      </c>
      <c r="AK24">
        <v>10.312200000000001</v>
      </c>
      <c r="AL24">
        <v>1200.9766</v>
      </c>
      <c r="AM24">
        <v>1107.2346</v>
      </c>
      <c r="AN24">
        <v>1061.3334</v>
      </c>
      <c r="AO24">
        <v>927.73749999999995</v>
      </c>
      <c r="AP24">
        <v>1042.8667</v>
      </c>
      <c r="AQ24">
        <v>991.03620000000001</v>
      </c>
      <c r="AR24">
        <v>978.85220000000004</v>
      </c>
      <c r="AS24">
        <v>966.36699999999996</v>
      </c>
      <c r="AT24">
        <v>952.69849999999997</v>
      </c>
      <c r="AU24">
        <v>944.447</v>
      </c>
      <c r="AV24">
        <v>936.27750000000003</v>
      </c>
      <c r="AW24">
        <v>924.73599999999999</v>
      </c>
      <c r="AX24">
        <v>16.600000000000001</v>
      </c>
      <c r="AY24">
        <v>16.399999999999999</v>
      </c>
      <c r="AZ24">
        <v>32.498100000000001</v>
      </c>
      <c r="BA24">
        <v>20.839200000000002</v>
      </c>
      <c r="BB24">
        <v>13.3001</v>
      </c>
      <c r="BC24">
        <v>9.4037000000000006</v>
      </c>
      <c r="BD24">
        <v>6.9263000000000003</v>
      </c>
      <c r="BE24">
        <v>5.32</v>
      </c>
      <c r="BF24">
        <v>4.2042000000000002</v>
      </c>
      <c r="BG24">
        <v>3.5958000000000001</v>
      </c>
      <c r="BH24">
        <v>3.6183999999999998</v>
      </c>
      <c r="BI24">
        <v>103.13</v>
      </c>
      <c r="BJ24">
        <v>140.74</v>
      </c>
      <c r="BK24">
        <v>163.71</v>
      </c>
      <c r="BL24">
        <v>218.98</v>
      </c>
      <c r="BM24">
        <v>233.77</v>
      </c>
      <c r="BN24">
        <v>311.89999999999998</v>
      </c>
      <c r="BO24">
        <v>317.86</v>
      </c>
      <c r="BP24">
        <v>424.34</v>
      </c>
      <c r="BQ24">
        <v>419.83</v>
      </c>
      <c r="BR24">
        <v>559.04</v>
      </c>
      <c r="BS24">
        <v>532.22</v>
      </c>
      <c r="BT24">
        <v>709.18</v>
      </c>
      <c r="BU24">
        <v>629.41999999999996</v>
      </c>
      <c r="BV24">
        <v>838.48</v>
      </c>
      <c r="BW24">
        <v>49.1</v>
      </c>
      <c r="BX24">
        <v>43.9</v>
      </c>
      <c r="BY24">
        <v>12.6225</v>
      </c>
      <c r="BZ24">
        <v>3.05</v>
      </c>
      <c r="CA24">
        <v>1.1633</v>
      </c>
      <c r="CB24">
        <v>3.1732999999999998</v>
      </c>
      <c r="CC24">
        <v>-0.42080000000000001</v>
      </c>
      <c r="CD24">
        <v>1.1633</v>
      </c>
      <c r="CE24">
        <v>6112312</v>
      </c>
      <c r="CF24">
        <v>1</v>
      </c>
      <c r="CI24">
        <v>3.6349999999999998</v>
      </c>
      <c r="CJ24">
        <v>6.8014000000000001</v>
      </c>
      <c r="CK24">
        <v>8.3978999999999999</v>
      </c>
      <c r="CL24">
        <v>10.856400000000001</v>
      </c>
      <c r="CM24">
        <v>12.8043</v>
      </c>
      <c r="CN24">
        <v>16.867899999999999</v>
      </c>
      <c r="CO24">
        <v>3.8439999999999999</v>
      </c>
      <c r="CP24">
        <v>7.1520000000000001</v>
      </c>
      <c r="CQ24">
        <v>9.4760000000000009</v>
      </c>
      <c r="CR24">
        <v>11.916</v>
      </c>
      <c r="CS24">
        <v>13.742000000000001</v>
      </c>
      <c r="CT24">
        <v>18.87</v>
      </c>
      <c r="CU24">
        <v>25.107199999999999</v>
      </c>
      <c r="CV24">
        <v>24.814699999999998</v>
      </c>
      <c r="CW24">
        <v>24.8459</v>
      </c>
      <c r="CX24">
        <v>24.977699999999999</v>
      </c>
      <c r="CY24">
        <v>24.9739</v>
      </c>
      <c r="CZ24">
        <v>24.946899999999999</v>
      </c>
      <c r="DB24">
        <v>22181</v>
      </c>
      <c r="DC24">
        <v>545</v>
      </c>
      <c r="DD24">
        <v>6</v>
      </c>
      <c r="DF24" t="s">
        <v>564</v>
      </c>
      <c r="DG24">
        <v>356</v>
      </c>
      <c r="DH24">
        <v>1589</v>
      </c>
      <c r="DI24">
        <v>8</v>
      </c>
      <c r="DJ24">
        <v>2</v>
      </c>
      <c r="DK24">
        <v>30</v>
      </c>
      <c r="DL24">
        <v>26.4</v>
      </c>
      <c r="DM24">
        <v>3.05</v>
      </c>
      <c r="DN24">
        <v>2133.8427999999999</v>
      </c>
      <c r="DO24">
        <v>2130</v>
      </c>
      <c r="DP24">
        <v>1803.3143</v>
      </c>
      <c r="DQ24">
        <v>1684.8643</v>
      </c>
      <c r="DR24">
        <v>1604.6929</v>
      </c>
      <c r="DS24">
        <v>1494.3286000000001</v>
      </c>
      <c r="DT24">
        <v>1401.4070999999999</v>
      </c>
      <c r="DU24">
        <v>95.982900000000001</v>
      </c>
      <c r="DV24">
        <v>99.1</v>
      </c>
      <c r="DW24">
        <v>97.542100000000005</v>
      </c>
      <c r="DX24">
        <v>97.344999999999999</v>
      </c>
      <c r="DY24">
        <v>87.571399999999997</v>
      </c>
      <c r="DZ24">
        <v>39.4679</v>
      </c>
      <c r="EA24">
        <v>42.689300000000003</v>
      </c>
      <c r="EB24">
        <v>32.498100000000001</v>
      </c>
      <c r="EC24">
        <v>20.839200000000002</v>
      </c>
      <c r="ED24">
        <v>13.3001</v>
      </c>
      <c r="EE24">
        <v>9.4037000000000006</v>
      </c>
      <c r="EF24">
        <v>6.9263000000000003</v>
      </c>
      <c r="EG24">
        <v>5.32</v>
      </c>
      <c r="EH24">
        <v>4.2042000000000002</v>
      </c>
      <c r="EI24">
        <v>3.5958000000000001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8.0537999999999998E-2</v>
      </c>
      <c r="EY24">
        <v>6.8243999999999999E-2</v>
      </c>
      <c r="EZ24">
        <v>5.8048000000000002E-2</v>
      </c>
      <c r="FA24">
        <v>1.4524E-2</v>
      </c>
      <c r="FB24">
        <v>1.553E-2</v>
      </c>
      <c r="FC24">
        <v>1.9057000000000001E-2</v>
      </c>
      <c r="FD24">
        <v>1.7187000000000001E-2</v>
      </c>
      <c r="FE24">
        <v>-4.6690000000000004E-3</v>
      </c>
      <c r="FF24">
        <v>-1.5344999999999999E-2</v>
      </c>
      <c r="FG24">
        <v>-3.6901000000000003E-2</v>
      </c>
      <c r="FH24">
        <v>-7.8299999999999995E-4</v>
      </c>
      <c r="FI24">
        <v>-1.1000000000000001E-3</v>
      </c>
      <c r="FJ24">
        <v>-1.6140000000000002E-2</v>
      </c>
      <c r="FK24">
        <v>-9.4560000000000009E-3</v>
      </c>
      <c r="FL24">
        <v>5.7398999999999999E-2</v>
      </c>
      <c r="FM24">
        <v>5.457E-2</v>
      </c>
      <c r="FN24">
        <v>5.3511999999999997E-2</v>
      </c>
      <c r="FO24">
        <v>5.1312999999999998E-2</v>
      </c>
      <c r="FP24">
        <v>5.5307000000000002E-2</v>
      </c>
      <c r="FQ24">
        <v>7.4108999999999994E-2</v>
      </c>
      <c r="FR24">
        <v>6.9617999999999999E-2</v>
      </c>
      <c r="FS24">
        <v>-0.43045899999999998</v>
      </c>
      <c r="FT24">
        <v>-0.423815</v>
      </c>
      <c r="FU24">
        <v>-0.42021999999999998</v>
      </c>
      <c r="FV24">
        <v>-0.41877399999999998</v>
      </c>
      <c r="FW24">
        <v>-0.425062</v>
      </c>
      <c r="FX24">
        <v>-0.44325999999999999</v>
      </c>
      <c r="FY24">
        <v>-0.43126199999999998</v>
      </c>
      <c r="FZ24">
        <v>-1.235587</v>
      </c>
      <c r="GA24">
        <v>-1.208148</v>
      </c>
      <c r="GB24">
        <v>-1.193973</v>
      </c>
      <c r="GC24">
        <v>-1.188437</v>
      </c>
      <c r="GD24">
        <v>-1.2125809999999999</v>
      </c>
      <c r="GE24">
        <v>-1.2729870000000001</v>
      </c>
      <c r="GF24">
        <v>-1.223903</v>
      </c>
      <c r="GG24">
        <v>-0.78788999999999998</v>
      </c>
      <c r="GH24">
        <v>-0.71914199999999995</v>
      </c>
      <c r="GI24">
        <v>-0.69237899999999997</v>
      </c>
      <c r="GJ24">
        <v>-0.68654199999999999</v>
      </c>
      <c r="GK24">
        <v>-0.75712199999999996</v>
      </c>
      <c r="GL24">
        <v>-1.1005309999999999</v>
      </c>
      <c r="GM24">
        <v>-0.95377999999999996</v>
      </c>
      <c r="GN24">
        <v>-0.23044500000000001</v>
      </c>
      <c r="GO24">
        <v>-0.21194499999999999</v>
      </c>
      <c r="GP24">
        <v>-0.20191899999999999</v>
      </c>
      <c r="GQ24">
        <v>-0.19792599999999999</v>
      </c>
      <c r="GR24">
        <v>-0.215785</v>
      </c>
      <c r="GS24">
        <v>-0.26897500000000002</v>
      </c>
      <c r="GT24">
        <v>-0.23616200000000001</v>
      </c>
      <c r="GU24">
        <v>0.37930900000000001</v>
      </c>
      <c r="GV24">
        <v>0.33063199999999998</v>
      </c>
      <c r="GW24">
        <v>0.26467099999999999</v>
      </c>
      <c r="GX24">
        <v>0.212204</v>
      </c>
      <c r="GY24">
        <v>0.34260600000000002</v>
      </c>
      <c r="GZ24">
        <v>0.27945700000000001</v>
      </c>
      <c r="HA24">
        <v>0.24893399999999999</v>
      </c>
      <c r="HB24">
        <v>-15</v>
      </c>
      <c r="HC24">
        <v>-15</v>
      </c>
      <c r="HD24">
        <v>-10</v>
      </c>
      <c r="HE24">
        <v>-5</v>
      </c>
      <c r="HF24">
        <v>-20</v>
      </c>
      <c r="HG24">
        <v>-30</v>
      </c>
      <c r="HH24">
        <v>30</v>
      </c>
      <c r="HI24">
        <v>-2.744583</v>
      </c>
      <c r="HJ24">
        <v>-2.7062249999999999</v>
      </c>
      <c r="HK24">
        <v>-2.68662</v>
      </c>
      <c r="HL24">
        <v>-2.6795800000000001</v>
      </c>
      <c r="HM24">
        <v>-2.7163179999999998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736.15300000000002</v>
      </c>
      <c r="HX24">
        <v>0</v>
      </c>
      <c r="HZ24">
        <v>736.202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759.71900000000005</v>
      </c>
      <c r="IJ24">
        <v>0</v>
      </c>
      <c r="IL24">
        <v>759.899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770.63800000000003</v>
      </c>
      <c r="IV24">
        <v>0</v>
      </c>
      <c r="IX24">
        <v>770.43899999999996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775.88499999999999</v>
      </c>
      <c r="JH24">
        <v>0</v>
      </c>
      <c r="JJ24">
        <v>775.73500000000001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749.42</v>
      </c>
      <c r="JT24">
        <v>0</v>
      </c>
      <c r="JV24">
        <v>749.26400000000001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720.65499999999997</v>
      </c>
      <c r="KF24">
        <v>0.10199999999999999</v>
      </c>
      <c r="KH24">
        <v>720.67100000000005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758.13699999999994</v>
      </c>
      <c r="KR24">
        <v>2.5000000000000001E-2</v>
      </c>
      <c r="KT24">
        <v>758.28899999999999</v>
      </c>
      <c r="KU24">
        <v>2.5000000000000001E-2</v>
      </c>
      <c r="KV24">
        <v>122.48044287719999</v>
      </c>
      <c r="KW24">
        <v>116.2341</v>
      </c>
      <c r="KX24">
        <v>96.498954821599995</v>
      </c>
      <c r="KY24">
        <v>86.455441825899996</v>
      </c>
      <c r="KZ24">
        <v>88.750750220300006</v>
      </c>
      <c r="LA24">
        <v>110.74319821739999</v>
      </c>
      <c r="LB24">
        <v>97.563159487799993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-45.035215999999998</v>
      </c>
      <c r="LI24">
        <v>-10.9540548</v>
      </c>
      <c r="LJ24">
        <v>-93.742750102999977</v>
      </c>
      <c r="LK24">
        <v>-63.909821051999998</v>
      </c>
      <c r="LL24">
        <v>-25.248947030999997</v>
      </c>
      <c r="LM24">
        <v>-16.330312816999999</v>
      </c>
      <c r="LN24">
        <v>-17.497543829999998</v>
      </c>
      <c r="LO24">
        <v>-3.7133030789999997</v>
      </c>
      <c r="LP24">
        <v>-9.4619940929999995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41.168745000000001</v>
      </c>
      <c r="LY24">
        <v>40.593374999999995</v>
      </c>
      <c r="LZ24">
        <v>26.866199999999999</v>
      </c>
      <c r="MA24">
        <v>13.3979</v>
      </c>
      <c r="MB24">
        <v>54.326359999999994</v>
      </c>
      <c r="MC24">
        <v>0</v>
      </c>
      <c r="MD24">
        <v>0</v>
      </c>
      <c r="ME24">
        <v>-75.623967081000004</v>
      </c>
      <c r="MF24">
        <v>-71.266972199999984</v>
      </c>
      <c r="MG24">
        <v>-67.536101655899998</v>
      </c>
      <c r="MH24">
        <v>-66.831430990000001</v>
      </c>
      <c r="MI24">
        <v>-66.302233510799994</v>
      </c>
      <c r="MJ24">
        <v>-43.4356474549</v>
      </c>
      <c r="MK24">
        <v>-40.716200554000004</v>
      </c>
      <c r="ML24">
        <v>-5.7175293067999888</v>
      </c>
      <c r="MM24">
        <v>21.650681748000011</v>
      </c>
      <c r="MN24">
        <v>30.580106134699989</v>
      </c>
      <c r="MO24">
        <v>16.691598018899981</v>
      </c>
      <c r="MP24">
        <v>59.277332879500008</v>
      </c>
      <c r="MQ24">
        <v>18.559031683500002</v>
      </c>
      <c r="MR24">
        <v>36.430910040799994</v>
      </c>
    </row>
    <row r="25" spans="1:356" x14ac:dyDescent="0.25">
      <c r="A25">
        <v>387</v>
      </c>
      <c r="B25" t="s">
        <v>408</v>
      </c>
      <c r="C25" s="3">
        <v>42882.797164351854</v>
      </c>
      <c r="D25">
        <v>54.985599999999998</v>
      </c>
      <c r="E25">
        <v>57.083300000000001</v>
      </c>
      <c r="F25">
        <v>69</v>
      </c>
      <c r="G25">
        <v>42</v>
      </c>
      <c r="H25">
        <v>1.4197</v>
      </c>
      <c r="I25">
        <v>513.09630000000004</v>
      </c>
      <c r="J25">
        <v>22825</v>
      </c>
      <c r="K25">
        <v>30</v>
      </c>
      <c r="L25">
        <v>239715</v>
      </c>
      <c r="M25">
        <v>239897</v>
      </c>
      <c r="N25">
        <v>139204</v>
      </c>
      <c r="O25">
        <v>139212</v>
      </c>
      <c r="P25">
        <v>139345</v>
      </c>
      <c r="Q25">
        <v>139352</v>
      </c>
      <c r="R25">
        <v>220962</v>
      </c>
      <c r="S25">
        <v>220970</v>
      </c>
      <c r="T25">
        <v>220905</v>
      </c>
      <c r="U25">
        <v>220590</v>
      </c>
      <c r="V25">
        <v>215418</v>
      </c>
      <c r="W25">
        <v>215038</v>
      </c>
      <c r="X25">
        <v>215376</v>
      </c>
      <c r="Y25">
        <v>214411</v>
      </c>
      <c r="Z25">
        <v>294090</v>
      </c>
      <c r="AA25">
        <v>294140</v>
      </c>
      <c r="AB25">
        <v>1382.14</v>
      </c>
      <c r="AC25">
        <v>30555.3027</v>
      </c>
      <c r="AD25">
        <v>6</v>
      </c>
      <c r="AE25">
        <v>218.7756</v>
      </c>
      <c r="AF25">
        <v>218.7756</v>
      </c>
      <c r="AG25">
        <v>218.7756</v>
      </c>
      <c r="AH25">
        <v>10.728400000000001</v>
      </c>
      <c r="AI25">
        <v>10.728400000000001</v>
      </c>
      <c r="AJ25">
        <v>10.728400000000001</v>
      </c>
      <c r="AK25">
        <v>10.728400000000001</v>
      </c>
      <c r="AL25">
        <v>1200.9766</v>
      </c>
      <c r="AM25">
        <v>1116.5</v>
      </c>
      <c r="AN25">
        <v>1068.1666</v>
      </c>
      <c r="AO25">
        <v>918.84379999999999</v>
      </c>
      <c r="AP25">
        <v>1052.3230000000001</v>
      </c>
      <c r="AQ25">
        <v>998.49789999999996</v>
      </c>
      <c r="AR25">
        <v>985.01930000000004</v>
      </c>
      <c r="AS25">
        <v>971.71690000000001</v>
      </c>
      <c r="AT25">
        <v>957.15139999999997</v>
      </c>
      <c r="AU25">
        <v>947.73069999999996</v>
      </c>
      <c r="AV25">
        <v>938.73910000000001</v>
      </c>
      <c r="AW25">
        <v>926.2355</v>
      </c>
      <c r="AX25">
        <v>16.399999999999999</v>
      </c>
      <c r="AY25">
        <v>25.6</v>
      </c>
      <c r="AZ25">
        <v>32.4938</v>
      </c>
      <c r="BA25">
        <v>20.836500000000001</v>
      </c>
      <c r="BB25">
        <v>13.2646</v>
      </c>
      <c r="BC25">
        <v>9.4304000000000006</v>
      </c>
      <c r="BD25">
        <v>6.9306000000000001</v>
      </c>
      <c r="BE25">
        <v>5.3357000000000001</v>
      </c>
      <c r="BF25">
        <v>4.1871</v>
      </c>
      <c r="BG25">
        <v>3.6040000000000001</v>
      </c>
      <c r="BH25">
        <v>3.6162999999999998</v>
      </c>
      <c r="BI25">
        <v>102.51</v>
      </c>
      <c r="BJ25">
        <v>141.1</v>
      </c>
      <c r="BK25">
        <v>163.07</v>
      </c>
      <c r="BL25">
        <v>219.34</v>
      </c>
      <c r="BM25">
        <v>233.68</v>
      </c>
      <c r="BN25">
        <v>313.3</v>
      </c>
      <c r="BO25">
        <v>317.75</v>
      </c>
      <c r="BP25">
        <v>426.84</v>
      </c>
      <c r="BQ25">
        <v>419.18</v>
      </c>
      <c r="BR25">
        <v>561.74</v>
      </c>
      <c r="BS25">
        <v>531.9</v>
      </c>
      <c r="BT25">
        <v>716.92</v>
      </c>
      <c r="BU25">
        <v>629.32000000000005</v>
      </c>
      <c r="BV25">
        <v>843.86</v>
      </c>
      <c r="BW25">
        <v>50</v>
      </c>
      <c r="BX25">
        <v>43.8</v>
      </c>
      <c r="BY25">
        <v>14.3392</v>
      </c>
      <c r="BZ25">
        <v>2.1363639999999999</v>
      </c>
      <c r="CA25">
        <v>0.89039999999999997</v>
      </c>
      <c r="CB25">
        <v>4.5999999999999996</v>
      </c>
      <c r="CC25">
        <v>-0.34010000000000001</v>
      </c>
      <c r="CD25">
        <v>0.89039999999999997</v>
      </c>
      <c r="CE25">
        <v>6110303</v>
      </c>
      <c r="CF25">
        <v>2</v>
      </c>
      <c r="CI25">
        <v>3.7650000000000001</v>
      </c>
      <c r="CJ25">
        <v>6.5864000000000003</v>
      </c>
      <c r="CK25">
        <v>8.375</v>
      </c>
      <c r="CL25">
        <v>10.845700000000001</v>
      </c>
      <c r="CM25">
        <v>12.885</v>
      </c>
      <c r="CN25">
        <v>16.9221</v>
      </c>
      <c r="CO25">
        <v>3.5880000000000001</v>
      </c>
      <c r="CP25">
        <v>7.1740000000000004</v>
      </c>
      <c r="CQ25">
        <v>9.266</v>
      </c>
      <c r="CR25">
        <v>11.348000000000001</v>
      </c>
      <c r="CS25">
        <v>13.965999999999999</v>
      </c>
      <c r="CT25">
        <v>19.032</v>
      </c>
      <c r="CU25">
        <v>24.790400000000002</v>
      </c>
      <c r="CV25">
        <v>25.000599999999999</v>
      </c>
      <c r="CW25">
        <v>24.848600000000001</v>
      </c>
      <c r="CX25">
        <v>24.913399999999999</v>
      </c>
      <c r="CY25">
        <v>25.031600000000001</v>
      </c>
      <c r="CZ25">
        <v>25.0825</v>
      </c>
      <c r="DB25">
        <v>22181</v>
      </c>
      <c r="DC25">
        <v>545</v>
      </c>
      <c r="DD25">
        <v>7</v>
      </c>
      <c r="DF25" t="s">
        <v>564</v>
      </c>
      <c r="DG25">
        <v>356</v>
      </c>
      <c r="DH25">
        <v>1583</v>
      </c>
      <c r="DI25">
        <v>8</v>
      </c>
      <c r="DJ25">
        <v>2</v>
      </c>
      <c r="DK25">
        <v>30</v>
      </c>
      <c r="DL25">
        <v>30</v>
      </c>
      <c r="DM25">
        <v>2.1363639999999999</v>
      </c>
      <c r="DN25">
        <v>2116.9929000000002</v>
      </c>
      <c r="DO25">
        <v>2072.7930000000001</v>
      </c>
      <c r="DP25">
        <v>1799.9784999999999</v>
      </c>
      <c r="DQ25">
        <v>1677.2858000000001</v>
      </c>
      <c r="DR25">
        <v>1577.45</v>
      </c>
      <c r="DS25">
        <v>1525.6642999999999</v>
      </c>
      <c r="DT25">
        <v>1306.1215</v>
      </c>
      <c r="DU25">
        <v>95.822100000000006</v>
      </c>
      <c r="DV25">
        <v>96.59</v>
      </c>
      <c r="DW25">
        <v>96.76</v>
      </c>
      <c r="DX25">
        <v>99.011399999999995</v>
      </c>
      <c r="DY25">
        <v>93.973600000000005</v>
      </c>
      <c r="DZ25">
        <v>42.4221</v>
      </c>
      <c r="EA25">
        <v>43.064300000000003</v>
      </c>
      <c r="EB25">
        <v>32.4938</v>
      </c>
      <c r="EC25">
        <v>20.836500000000001</v>
      </c>
      <c r="ED25">
        <v>13.2646</v>
      </c>
      <c r="EE25">
        <v>9.4304000000000006</v>
      </c>
      <c r="EF25">
        <v>6.9306000000000001</v>
      </c>
      <c r="EG25">
        <v>5.3357000000000001</v>
      </c>
      <c r="EH25">
        <v>4.1871</v>
      </c>
      <c r="EI25">
        <v>3.6040000000000001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7.689E-2</v>
      </c>
      <c r="EY25">
        <v>6.5022999999999997E-2</v>
      </c>
      <c r="EZ25">
        <v>5.5246999999999997E-2</v>
      </c>
      <c r="FA25">
        <v>1.3894999999999999E-2</v>
      </c>
      <c r="FB25">
        <v>1.489E-2</v>
      </c>
      <c r="FC25">
        <v>1.8839000000000002E-2</v>
      </c>
      <c r="FD25">
        <v>1.7014999999999999E-2</v>
      </c>
      <c r="FE25">
        <v>-4.6499999999999996E-3</v>
      </c>
      <c r="FF25">
        <v>-1.5275E-2</v>
      </c>
      <c r="FG25">
        <v>-3.6739000000000001E-2</v>
      </c>
      <c r="FH25">
        <v>-7.6199999999999998E-4</v>
      </c>
      <c r="FI25">
        <v>-1.0560000000000001E-3</v>
      </c>
      <c r="FJ25">
        <v>-1.6871000000000001E-2</v>
      </c>
      <c r="FK25">
        <v>-9.8580000000000004E-3</v>
      </c>
      <c r="FL25">
        <v>5.8159000000000002E-2</v>
      </c>
      <c r="FM25">
        <v>5.5289999999999999E-2</v>
      </c>
      <c r="FN25">
        <v>5.4212999999999997E-2</v>
      </c>
      <c r="FO25">
        <v>5.1985999999999997E-2</v>
      </c>
      <c r="FP25">
        <v>5.6043999999999997E-2</v>
      </c>
      <c r="FQ25">
        <v>7.5108999999999995E-2</v>
      </c>
      <c r="FR25">
        <v>7.0613999999999996E-2</v>
      </c>
      <c r="FS25">
        <v>-0.42710599999999999</v>
      </c>
      <c r="FT25">
        <v>-0.42059800000000003</v>
      </c>
      <c r="FU25">
        <v>-0.41715799999999997</v>
      </c>
      <c r="FV25">
        <v>-0.41570600000000002</v>
      </c>
      <c r="FW25">
        <v>-0.42164499999999999</v>
      </c>
      <c r="FX25">
        <v>-0.43951000000000001</v>
      </c>
      <c r="FY25">
        <v>-0.42690299999999998</v>
      </c>
      <c r="FZ25">
        <v>-1.2365159999999999</v>
      </c>
      <c r="GA25">
        <v>-1.209398</v>
      </c>
      <c r="GB25">
        <v>-1.1957249999999999</v>
      </c>
      <c r="GC25">
        <v>-1.190116</v>
      </c>
      <c r="GD25">
        <v>-1.2132499999999999</v>
      </c>
      <c r="GE25">
        <v>-1.268251</v>
      </c>
      <c r="GF25">
        <v>-1.2168650000000001</v>
      </c>
      <c r="GG25">
        <v>-0.78255300000000005</v>
      </c>
      <c r="GH25">
        <v>-0.71399999999999997</v>
      </c>
      <c r="GI25">
        <v>-0.68701999999999996</v>
      </c>
      <c r="GJ25">
        <v>-0.68127199999999999</v>
      </c>
      <c r="GK25">
        <v>-0.75236400000000003</v>
      </c>
      <c r="GL25">
        <v>-1.092079</v>
      </c>
      <c r="GM25">
        <v>-0.94941699999999996</v>
      </c>
      <c r="GN25">
        <v>-0.232012</v>
      </c>
      <c r="GO25">
        <v>-0.213613</v>
      </c>
      <c r="GP25">
        <v>-0.20383799999999999</v>
      </c>
      <c r="GQ25">
        <v>-0.19976099999999999</v>
      </c>
      <c r="GR25">
        <v>-0.21687200000000001</v>
      </c>
      <c r="GS25">
        <v>-0.27140799999999998</v>
      </c>
      <c r="GT25">
        <v>-0.23624700000000001</v>
      </c>
      <c r="GU25">
        <v>0.37969000000000003</v>
      </c>
      <c r="GV25">
        <v>0.332007</v>
      </c>
      <c r="GW25">
        <v>0.26510400000000001</v>
      </c>
      <c r="GX25">
        <v>0.21245700000000001</v>
      </c>
      <c r="GY25">
        <v>0.34361799999999998</v>
      </c>
      <c r="GZ25">
        <v>0.280339</v>
      </c>
      <c r="HA25">
        <v>0.24990200000000001</v>
      </c>
      <c r="HB25">
        <v>-15</v>
      </c>
      <c r="HC25">
        <v>-15</v>
      </c>
      <c r="HD25">
        <v>-10</v>
      </c>
      <c r="HE25">
        <v>-5</v>
      </c>
      <c r="HF25">
        <v>-20</v>
      </c>
      <c r="HG25">
        <v>-40</v>
      </c>
      <c r="HH25">
        <v>40</v>
      </c>
      <c r="HI25">
        <v>-2.7377150000000001</v>
      </c>
      <c r="HJ25">
        <v>-2.6994660000000001</v>
      </c>
      <c r="HK25">
        <v>-2.6800069999999998</v>
      </c>
      <c r="HL25">
        <v>-2.6729940000000001</v>
      </c>
      <c r="HM25">
        <v>-2.7096390000000001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736.15300000000002</v>
      </c>
      <c r="HX25">
        <v>0</v>
      </c>
      <c r="HZ25">
        <v>736.202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759.71900000000005</v>
      </c>
      <c r="IJ25">
        <v>0</v>
      </c>
      <c r="IL25">
        <v>759.899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770.63800000000003</v>
      </c>
      <c r="IV25">
        <v>0</v>
      </c>
      <c r="IX25">
        <v>770.43899999999996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775.88499999999999</v>
      </c>
      <c r="JH25">
        <v>0</v>
      </c>
      <c r="JJ25">
        <v>775.73500000000001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749.42</v>
      </c>
      <c r="JT25">
        <v>0</v>
      </c>
      <c r="JV25">
        <v>749.26400000000001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720.65499999999997</v>
      </c>
      <c r="KF25">
        <v>0.10199999999999999</v>
      </c>
      <c r="KH25">
        <v>720.67100000000005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758.13699999999994</v>
      </c>
      <c r="KR25">
        <v>2.5000000000000001E-2</v>
      </c>
      <c r="KT25">
        <v>758.28899999999999</v>
      </c>
      <c r="KU25">
        <v>2.5000000000000001E-2</v>
      </c>
      <c r="KV25">
        <v>123.12219007110002</v>
      </c>
      <c r="KW25">
        <v>114.60472497000001</v>
      </c>
      <c r="KX25">
        <v>97.582234420499987</v>
      </c>
      <c r="KY25">
        <v>87.195379598800002</v>
      </c>
      <c r="KZ25">
        <v>88.406607800000003</v>
      </c>
      <c r="LA25">
        <v>114.59111990869998</v>
      </c>
      <c r="LB25">
        <v>92.230463600999997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-44.654215999999998</v>
      </c>
      <c r="LI25">
        <v>-10.8433362</v>
      </c>
      <c r="LJ25">
        <v>-89.325915839999993</v>
      </c>
      <c r="LK25">
        <v>-60.165131703999997</v>
      </c>
      <c r="LL25">
        <v>-22.130478299999993</v>
      </c>
      <c r="LM25">
        <v>-15.629793427999997</v>
      </c>
      <c r="LN25">
        <v>-16.784100500000001</v>
      </c>
      <c r="LO25">
        <v>-2.4959179680000014</v>
      </c>
      <c r="LP25">
        <v>-8.7091028049999988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41.065725</v>
      </c>
      <c r="LY25">
        <v>40.491990000000001</v>
      </c>
      <c r="LZ25">
        <v>26.800069999999998</v>
      </c>
      <c r="MA25">
        <v>13.36497</v>
      </c>
      <c r="MB25">
        <v>54.192779999999999</v>
      </c>
      <c r="MC25">
        <v>0</v>
      </c>
      <c r="MD25">
        <v>0</v>
      </c>
      <c r="ME25">
        <v>-74.985871821300009</v>
      </c>
      <c r="MF25">
        <v>-68.965260000000001</v>
      </c>
      <c r="MG25">
        <v>-66.476055200000005</v>
      </c>
      <c r="MH25">
        <v>-67.453694500799998</v>
      </c>
      <c r="MI25">
        <v>-70.702353590400008</v>
      </c>
      <c r="MJ25">
        <v>-46.328284545900004</v>
      </c>
      <c r="MK25">
        <v>-40.8859785131</v>
      </c>
      <c r="ML25">
        <v>-0.12387259019997998</v>
      </c>
      <c r="MM25">
        <v>25.966323266000018</v>
      </c>
      <c r="MN25">
        <v>35.775770920499994</v>
      </c>
      <c r="MO25">
        <v>17.476861670000005</v>
      </c>
      <c r="MP25">
        <v>55.112933709599986</v>
      </c>
      <c r="MQ25">
        <v>21.11270139479997</v>
      </c>
      <c r="MR25">
        <v>31.792046082900001</v>
      </c>
    </row>
    <row r="26" spans="1:356" x14ac:dyDescent="0.25">
      <c r="A26">
        <v>387</v>
      </c>
      <c r="B26" t="s">
        <v>409</v>
      </c>
      <c r="C26" s="3">
        <v>42882.798506944448</v>
      </c>
      <c r="D26">
        <v>54.7624</v>
      </c>
      <c r="E26">
        <v>56.893800000000006</v>
      </c>
      <c r="F26">
        <v>73</v>
      </c>
      <c r="G26">
        <v>49</v>
      </c>
      <c r="H26">
        <v>1.4197</v>
      </c>
      <c r="I26">
        <v>608.7921</v>
      </c>
      <c r="J26">
        <v>26727</v>
      </c>
      <c r="K26">
        <v>30</v>
      </c>
      <c r="L26">
        <v>239715</v>
      </c>
      <c r="M26">
        <v>239897</v>
      </c>
      <c r="N26">
        <v>139204</v>
      </c>
      <c r="O26">
        <v>139212</v>
      </c>
      <c r="P26">
        <v>139345</v>
      </c>
      <c r="Q26">
        <v>139352</v>
      </c>
      <c r="R26">
        <v>220962</v>
      </c>
      <c r="S26">
        <v>220970</v>
      </c>
      <c r="T26">
        <v>220905</v>
      </c>
      <c r="U26">
        <v>220590</v>
      </c>
      <c r="V26">
        <v>215418</v>
      </c>
      <c r="W26">
        <v>215038</v>
      </c>
      <c r="X26">
        <v>215376</v>
      </c>
      <c r="Y26">
        <v>214411</v>
      </c>
      <c r="Z26">
        <v>294090</v>
      </c>
      <c r="AA26">
        <v>294140</v>
      </c>
      <c r="AB26">
        <v>1382.14</v>
      </c>
      <c r="AC26">
        <v>30582.607400000001</v>
      </c>
      <c r="AD26">
        <v>6</v>
      </c>
      <c r="AE26">
        <v>219.26939999999999</v>
      </c>
      <c r="AF26">
        <v>219.26939999999999</v>
      </c>
      <c r="AG26">
        <v>219.26939999999999</v>
      </c>
      <c r="AH26">
        <v>11.222300000000001</v>
      </c>
      <c r="AI26">
        <v>11.222300000000001</v>
      </c>
      <c r="AJ26">
        <v>11.222300000000001</v>
      </c>
      <c r="AK26">
        <v>11.222300000000001</v>
      </c>
      <c r="AL26">
        <v>1197.4609</v>
      </c>
      <c r="AM26">
        <v>1100.1521</v>
      </c>
      <c r="AN26">
        <v>1055</v>
      </c>
      <c r="AO26">
        <v>921.19370000000004</v>
      </c>
      <c r="AP26">
        <v>1043.3081999999999</v>
      </c>
      <c r="AQ26">
        <v>990.47529999999995</v>
      </c>
      <c r="AR26">
        <v>977.62080000000003</v>
      </c>
      <c r="AS26">
        <v>964.66989999999998</v>
      </c>
      <c r="AT26">
        <v>950.79369999999994</v>
      </c>
      <c r="AU26">
        <v>942.53589999999997</v>
      </c>
      <c r="AV26">
        <v>934.50419999999997</v>
      </c>
      <c r="AW26">
        <v>922.98360000000002</v>
      </c>
      <c r="AX26">
        <v>16.600000000000001</v>
      </c>
      <c r="AY26">
        <v>16.399999999999999</v>
      </c>
      <c r="AZ26">
        <v>32.400599999999997</v>
      </c>
      <c r="BA26">
        <v>20.685500000000001</v>
      </c>
      <c r="BB26">
        <v>13.288600000000001</v>
      </c>
      <c r="BC26">
        <v>9.4969999999999999</v>
      </c>
      <c r="BD26">
        <v>6.9962</v>
      </c>
      <c r="BE26">
        <v>5.3837999999999999</v>
      </c>
      <c r="BF26">
        <v>4.2196999999999996</v>
      </c>
      <c r="BG26">
        <v>3.6002000000000001</v>
      </c>
      <c r="BH26">
        <v>3.6160999999999999</v>
      </c>
      <c r="BI26">
        <v>102.95</v>
      </c>
      <c r="BJ26">
        <v>149.06</v>
      </c>
      <c r="BK26">
        <v>163.28</v>
      </c>
      <c r="BL26">
        <v>228.97</v>
      </c>
      <c r="BM26">
        <v>231.58</v>
      </c>
      <c r="BN26">
        <v>325.23</v>
      </c>
      <c r="BO26">
        <v>315.18</v>
      </c>
      <c r="BP26">
        <v>443.86</v>
      </c>
      <c r="BQ26">
        <v>418.09</v>
      </c>
      <c r="BR26">
        <v>585.78</v>
      </c>
      <c r="BS26">
        <v>529.88</v>
      </c>
      <c r="BT26">
        <v>746</v>
      </c>
      <c r="BU26">
        <v>629.54</v>
      </c>
      <c r="BV26">
        <v>881.05</v>
      </c>
      <c r="BW26">
        <v>50.8</v>
      </c>
      <c r="BX26">
        <v>43.6</v>
      </c>
      <c r="BY26">
        <v>27.311800000000002</v>
      </c>
      <c r="BZ26">
        <v>4.4363640000000002</v>
      </c>
      <c r="CA26">
        <v>5.5612000000000004</v>
      </c>
      <c r="CB26">
        <v>5.5612000000000004</v>
      </c>
      <c r="CC26">
        <v>1.4676</v>
      </c>
      <c r="CD26">
        <v>5.5612000000000004</v>
      </c>
      <c r="CE26">
        <v>6902102</v>
      </c>
      <c r="CF26">
        <v>1</v>
      </c>
      <c r="CI26">
        <v>3.7370999999999999</v>
      </c>
      <c r="CJ26">
        <v>6.7149999999999999</v>
      </c>
      <c r="CK26">
        <v>8.2792999999999992</v>
      </c>
      <c r="CL26">
        <v>10.571400000000001</v>
      </c>
      <c r="CM26">
        <v>12.7393</v>
      </c>
      <c r="CN26">
        <v>16.253599999999999</v>
      </c>
      <c r="CO26">
        <v>3.6419999999999999</v>
      </c>
      <c r="CP26">
        <v>7.3819999999999997</v>
      </c>
      <c r="CQ26">
        <v>8.91</v>
      </c>
      <c r="CR26">
        <v>11.726000000000001</v>
      </c>
      <c r="CS26">
        <v>13.374000000000001</v>
      </c>
      <c r="CT26">
        <v>17.166</v>
      </c>
      <c r="CU26">
        <v>24.9434</v>
      </c>
      <c r="CV26">
        <v>25.007100000000001</v>
      </c>
      <c r="CW26">
        <v>24.951899999999998</v>
      </c>
      <c r="CX26">
        <v>25.0059</v>
      </c>
      <c r="CY26">
        <v>24.9437</v>
      </c>
      <c r="CZ26">
        <v>25.044</v>
      </c>
      <c r="DB26">
        <v>22181</v>
      </c>
      <c r="DC26">
        <v>545</v>
      </c>
      <c r="DD26">
        <v>8</v>
      </c>
      <c r="DF26" t="s">
        <v>564</v>
      </c>
      <c r="DG26">
        <v>356</v>
      </c>
      <c r="DH26">
        <v>1565</v>
      </c>
      <c r="DI26">
        <v>8</v>
      </c>
      <c r="DJ26">
        <v>2</v>
      </c>
      <c r="DK26">
        <v>30</v>
      </c>
      <c r="DL26">
        <v>28.6</v>
      </c>
      <c r="DM26">
        <v>4.4363640000000002</v>
      </c>
      <c r="DN26">
        <v>2108.1929</v>
      </c>
      <c r="DO26">
        <v>2047.4572000000001</v>
      </c>
      <c r="DP26">
        <v>1775.3071</v>
      </c>
      <c r="DQ26">
        <v>1706.0427999999999</v>
      </c>
      <c r="DR26">
        <v>1600.9142999999999</v>
      </c>
      <c r="DS26">
        <v>1554.8357000000001</v>
      </c>
      <c r="DT26">
        <v>1407.9857</v>
      </c>
      <c r="DU26">
        <v>94.2136</v>
      </c>
      <c r="DV26">
        <v>95.526399999999995</v>
      </c>
      <c r="DW26">
        <v>93.881399999999999</v>
      </c>
      <c r="DX26">
        <v>94.865700000000004</v>
      </c>
      <c r="DY26">
        <v>91.810699999999997</v>
      </c>
      <c r="DZ26">
        <v>39.552900000000001</v>
      </c>
      <c r="EA26">
        <v>47.764299999999999</v>
      </c>
      <c r="EB26">
        <v>32.400599999999997</v>
      </c>
      <c r="EC26">
        <v>20.685500000000001</v>
      </c>
      <c r="ED26">
        <v>13.288600000000001</v>
      </c>
      <c r="EE26">
        <v>9.4969999999999999</v>
      </c>
      <c r="EF26">
        <v>6.9962</v>
      </c>
      <c r="EG26">
        <v>5.3837999999999999</v>
      </c>
      <c r="EH26">
        <v>4.2196999999999996</v>
      </c>
      <c r="EI26">
        <v>3.6002000000000001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7.1957999999999994E-2</v>
      </c>
      <c r="EY26">
        <v>6.0639999999999999E-2</v>
      </c>
      <c r="EZ26">
        <v>5.1346999999999997E-2</v>
      </c>
      <c r="FA26">
        <v>1.2756999999999999E-2</v>
      </c>
      <c r="FB26">
        <v>1.3507999999999999E-2</v>
      </c>
      <c r="FC26">
        <v>1.7018999999999999E-2</v>
      </c>
      <c r="FD26">
        <v>1.5344E-2</v>
      </c>
      <c r="FE26">
        <v>-4.5890000000000002E-3</v>
      </c>
      <c r="FF26">
        <v>-1.5084999999999999E-2</v>
      </c>
      <c r="FG26">
        <v>-3.6296000000000002E-2</v>
      </c>
      <c r="FH26">
        <v>-7.3700000000000002E-4</v>
      </c>
      <c r="FI26">
        <v>-9.7499999999999996E-4</v>
      </c>
      <c r="FJ26">
        <v>-1.3772E-2</v>
      </c>
      <c r="FK26">
        <v>-7.9190000000000007E-3</v>
      </c>
      <c r="FL26">
        <v>6.0061000000000003E-2</v>
      </c>
      <c r="FM26">
        <v>5.7103000000000001E-2</v>
      </c>
      <c r="FN26">
        <v>5.5992E-2</v>
      </c>
      <c r="FO26">
        <v>5.3689000000000001E-2</v>
      </c>
      <c r="FP26">
        <v>5.7868999999999997E-2</v>
      </c>
      <c r="FQ26">
        <v>7.7590000000000006E-2</v>
      </c>
      <c r="FR26">
        <v>7.2915999999999995E-2</v>
      </c>
      <c r="FS26">
        <v>-0.419709</v>
      </c>
      <c r="FT26">
        <v>-0.41318199999999999</v>
      </c>
      <c r="FU26">
        <v>-0.40969299999999997</v>
      </c>
      <c r="FV26">
        <v>-0.40831299999999998</v>
      </c>
      <c r="FW26">
        <v>-0.41450700000000001</v>
      </c>
      <c r="FX26">
        <v>-0.43239899999999998</v>
      </c>
      <c r="FY26">
        <v>-0.42042600000000002</v>
      </c>
      <c r="FZ26">
        <v>-1.246078</v>
      </c>
      <c r="GA26">
        <v>-1.21814</v>
      </c>
      <c r="GB26">
        <v>-1.2034039999999999</v>
      </c>
      <c r="GC26">
        <v>-1.1975769999999999</v>
      </c>
      <c r="GD26">
        <v>-1.222993</v>
      </c>
      <c r="GE26">
        <v>-1.284062</v>
      </c>
      <c r="GF26">
        <v>-1.234159</v>
      </c>
      <c r="GG26">
        <v>-0.76397300000000001</v>
      </c>
      <c r="GH26">
        <v>-0.69744300000000004</v>
      </c>
      <c r="GI26">
        <v>-0.67124899999999998</v>
      </c>
      <c r="GJ26">
        <v>-0.66537100000000005</v>
      </c>
      <c r="GK26">
        <v>-0.73386600000000002</v>
      </c>
      <c r="GL26">
        <v>-1.065291</v>
      </c>
      <c r="GM26">
        <v>-0.92454000000000003</v>
      </c>
      <c r="GN26">
        <v>-0.24016699999999999</v>
      </c>
      <c r="GO26">
        <v>-0.22076499999999999</v>
      </c>
      <c r="GP26">
        <v>-0.21052000000000001</v>
      </c>
      <c r="GQ26">
        <v>-0.20654900000000001</v>
      </c>
      <c r="GR26">
        <v>-0.22509999999999999</v>
      </c>
      <c r="GS26">
        <v>-0.28130899999999998</v>
      </c>
      <c r="GT26">
        <v>-0.24601300000000001</v>
      </c>
      <c r="GU26">
        <v>0.380936</v>
      </c>
      <c r="GV26">
        <v>0.335476</v>
      </c>
      <c r="GW26">
        <v>0.26976099999999997</v>
      </c>
      <c r="GX26">
        <v>0.21654599999999999</v>
      </c>
      <c r="GY26">
        <v>0.34880800000000001</v>
      </c>
      <c r="GZ26">
        <v>0.28462799999999999</v>
      </c>
      <c r="HA26">
        <v>0.25293199999999999</v>
      </c>
      <c r="HB26">
        <v>-5</v>
      </c>
      <c r="HC26">
        <v>-5</v>
      </c>
      <c r="HD26">
        <v>0</v>
      </c>
      <c r="HE26">
        <v>0</v>
      </c>
      <c r="HF26">
        <v>-15</v>
      </c>
      <c r="HG26">
        <v>-30</v>
      </c>
      <c r="HH26">
        <v>30</v>
      </c>
      <c r="HI26">
        <v>-2.7162099999999998</v>
      </c>
      <c r="HJ26">
        <v>-2.6783130000000002</v>
      </c>
      <c r="HK26">
        <v>-2.6589849999999999</v>
      </c>
      <c r="HL26">
        <v>-2.6517650000000001</v>
      </c>
      <c r="HM26">
        <v>-2.6886739999999998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736.15300000000002</v>
      </c>
      <c r="HX26">
        <v>0</v>
      </c>
      <c r="HZ26">
        <v>736.202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759.71900000000005</v>
      </c>
      <c r="IJ26">
        <v>0</v>
      </c>
      <c r="IL26">
        <v>759.899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770.63800000000003</v>
      </c>
      <c r="IV26">
        <v>0</v>
      </c>
      <c r="IX26">
        <v>770.43899999999996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775.88499999999999</v>
      </c>
      <c r="JH26">
        <v>0</v>
      </c>
      <c r="JJ26">
        <v>775.73500000000001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749.42</v>
      </c>
      <c r="JT26">
        <v>0</v>
      </c>
      <c r="JV26">
        <v>749.26400000000001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720.65499999999997</v>
      </c>
      <c r="KF26">
        <v>0.10199999999999999</v>
      </c>
      <c r="KH26">
        <v>720.67100000000005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758.13699999999994</v>
      </c>
      <c r="KR26">
        <v>2.5000000000000001E-2</v>
      </c>
      <c r="KT26">
        <v>758.28899999999999</v>
      </c>
      <c r="KU26">
        <v>2.5000000000000001E-2</v>
      </c>
      <c r="KV26">
        <v>126.62017376690001</v>
      </c>
      <c r="KW26">
        <v>116.91594849160001</v>
      </c>
      <c r="KX26">
        <v>99.402995143200002</v>
      </c>
      <c r="KY26">
        <v>91.595731889199996</v>
      </c>
      <c r="KZ26">
        <v>92.643309626699988</v>
      </c>
      <c r="LA26">
        <v>120.63970196300002</v>
      </c>
      <c r="LB26">
        <v>102.6646853012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-43.931738399999993</v>
      </c>
      <c r="LI26">
        <v>-10.678820400000001</v>
      </c>
      <c r="LJ26">
        <v>-83.947028782000004</v>
      </c>
      <c r="LK26">
        <v>-55.492367700000003</v>
      </c>
      <c r="LL26">
        <v>-18.112433603999992</v>
      </c>
      <c r="LM26">
        <v>-14.394875539999997</v>
      </c>
      <c r="LN26">
        <v>-15.327771268999999</v>
      </c>
      <c r="LO26">
        <v>-4.1693493139999998</v>
      </c>
      <c r="LP26">
        <v>-9.1636305749999991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13.581049999999999</v>
      </c>
      <c r="LY26">
        <v>13.391565</v>
      </c>
      <c r="LZ26">
        <v>0</v>
      </c>
      <c r="MA26">
        <v>0</v>
      </c>
      <c r="MB26">
        <v>40.330109999999998</v>
      </c>
      <c r="MC26">
        <v>0</v>
      </c>
      <c r="MD26">
        <v>0</v>
      </c>
      <c r="ME26">
        <v>-71.976646632799998</v>
      </c>
      <c r="MF26">
        <v>-66.624218995199996</v>
      </c>
      <c r="MG26">
        <v>-63.017795868599997</v>
      </c>
      <c r="MH26">
        <v>-63.120885674700006</v>
      </c>
      <c r="MI26">
        <v>-67.376751166199995</v>
      </c>
      <c r="MJ26">
        <v>-42.135348393900003</v>
      </c>
      <c r="MK26">
        <v>-44.160005922000003</v>
      </c>
      <c r="ML26">
        <v>-15.722451647899994</v>
      </c>
      <c r="MM26">
        <v>8.1909267964000065</v>
      </c>
      <c r="MN26">
        <v>18.272765670600016</v>
      </c>
      <c r="MO26">
        <v>14.07997067449999</v>
      </c>
      <c r="MP26">
        <v>50.268897191500002</v>
      </c>
      <c r="MQ26">
        <v>30.403265855100017</v>
      </c>
      <c r="MR26">
        <v>38.662228404199986</v>
      </c>
    </row>
    <row r="27" spans="1:356" x14ac:dyDescent="0.25">
      <c r="A27">
        <v>387</v>
      </c>
      <c r="B27" t="s">
        <v>410</v>
      </c>
      <c r="C27" s="3">
        <v>42882.799849537034</v>
      </c>
      <c r="D27">
        <v>54.6492</v>
      </c>
      <c r="E27">
        <v>56.803900000000006</v>
      </c>
      <c r="F27">
        <v>66</v>
      </c>
      <c r="G27">
        <v>49</v>
      </c>
      <c r="H27">
        <v>1.4197</v>
      </c>
      <c r="I27">
        <v>608.31209999999999</v>
      </c>
      <c r="J27">
        <v>26718</v>
      </c>
      <c r="K27">
        <v>30</v>
      </c>
      <c r="L27">
        <v>239715</v>
      </c>
      <c r="M27">
        <v>239897</v>
      </c>
      <c r="N27">
        <v>139204</v>
      </c>
      <c r="O27">
        <v>139212</v>
      </c>
      <c r="P27">
        <v>139345</v>
      </c>
      <c r="Q27">
        <v>139352</v>
      </c>
      <c r="R27">
        <v>220962</v>
      </c>
      <c r="S27">
        <v>220970</v>
      </c>
      <c r="T27">
        <v>220905</v>
      </c>
      <c r="U27">
        <v>220590</v>
      </c>
      <c r="V27">
        <v>215418</v>
      </c>
      <c r="W27">
        <v>215038</v>
      </c>
      <c r="X27">
        <v>215376</v>
      </c>
      <c r="Y27">
        <v>214411</v>
      </c>
      <c r="Z27">
        <v>294090</v>
      </c>
      <c r="AA27">
        <v>294140</v>
      </c>
      <c r="AB27">
        <v>1382.14</v>
      </c>
      <c r="AC27">
        <v>30609.7363</v>
      </c>
      <c r="AD27">
        <v>6</v>
      </c>
      <c r="AE27">
        <v>219.7629</v>
      </c>
      <c r="AF27">
        <v>219.7629</v>
      </c>
      <c r="AG27">
        <v>219.7629</v>
      </c>
      <c r="AH27">
        <v>11.7158</v>
      </c>
      <c r="AI27">
        <v>11.7158</v>
      </c>
      <c r="AJ27">
        <v>11.7158</v>
      </c>
      <c r="AK27">
        <v>11.7158</v>
      </c>
      <c r="AL27">
        <v>1206.8359</v>
      </c>
      <c r="AM27">
        <v>1111.9891</v>
      </c>
      <c r="AN27">
        <v>1066.1666</v>
      </c>
      <c r="AO27">
        <v>926.46879999999999</v>
      </c>
      <c r="AP27">
        <v>1051.0304000000001</v>
      </c>
      <c r="AQ27">
        <v>997.88699999999994</v>
      </c>
      <c r="AR27">
        <v>985.19740000000002</v>
      </c>
      <c r="AS27">
        <v>972.42740000000003</v>
      </c>
      <c r="AT27">
        <v>958.69309999999996</v>
      </c>
      <c r="AU27">
        <v>950.23</v>
      </c>
      <c r="AV27">
        <v>942.31449999999995</v>
      </c>
      <c r="AW27">
        <v>930.78660000000002</v>
      </c>
      <c r="AX27">
        <v>16.600000000000001</v>
      </c>
      <c r="AY27">
        <v>21.6</v>
      </c>
      <c r="AZ27">
        <v>32.162799999999997</v>
      </c>
      <c r="BA27">
        <v>20.545300000000001</v>
      </c>
      <c r="BB27">
        <v>13.2065</v>
      </c>
      <c r="BC27">
        <v>9.4238999999999997</v>
      </c>
      <c r="BD27">
        <v>6.9348000000000001</v>
      </c>
      <c r="BE27">
        <v>5.3705999999999996</v>
      </c>
      <c r="BF27">
        <v>4.2119</v>
      </c>
      <c r="BG27">
        <v>3.5998999999999999</v>
      </c>
      <c r="BH27">
        <v>3.6135999999999999</v>
      </c>
      <c r="BI27">
        <v>103.38</v>
      </c>
      <c r="BJ27">
        <v>149.08000000000001</v>
      </c>
      <c r="BK27">
        <v>164.39</v>
      </c>
      <c r="BL27">
        <v>230.22</v>
      </c>
      <c r="BM27">
        <v>234.31</v>
      </c>
      <c r="BN27">
        <v>326.66000000000003</v>
      </c>
      <c r="BO27">
        <v>318.8</v>
      </c>
      <c r="BP27">
        <v>444.32</v>
      </c>
      <c r="BQ27">
        <v>420.41</v>
      </c>
      <c r="BR27">
        <v>581.97</v>
      </c>
      <c r="BS27">
        <v>531.66999999999996</v>
      </c>
      <c r="BT27">
        <v>742.71</v>
      </c>
      <c r="BU27">
        <v>629.42999999999995</v>
      </c>
      <c r="BV27">
        <v>881.96</v>
      </c>
      <c r="BW27">
        <v>50.3</v>
      </c>
      <c r="BX27">
        <v>43.8</v>
      </c>
      <c r="BY27">
        <v>26.372399999999999</v>
      </c>
      <c r="BZ27">
        <v>2.1363639999999999</v>
      </c>
      <c r="CA27">
        <v>0.2641</v>
      </c>
      <c r="CB27">
        <v>3.4923000000000002</v>
      </c>
      <c r="CC27">
        <v>-0.3296</v>
      </c>
      <c r="CD27">
        <v>0.2641</v>
      </c>
      <c r="CE27">
        <v>6901745</v>
      </c>
      <c r="CF27">
        <v>2</v>
      </c>
      <c r="CI27">
        <v>3.7850000000000001</v>
      </c>
      <c r="CJ27">
        <v>6.59</v>
      </c>
      <c r="CK27">
        <v>8.2879000000000005</v>
      </c>
      <c r="CL27">
        <v>10.654999999999999</v>
      </c>
      <c r="CM27">
        <v>12.8043</v>
      </c>
      <c r="CN27">
        <v>16.425000000000001</v>
      </c>
      <c r="CO27">
        <v>3.806</v>
      </c>
      <c r="CP27">
        <v>6.8280000000000003</v>
      </c>
      <c r="CQ27">
        <v>9.1340000000000003</v>
      </c>
      <c r="CR27">
        <v>11.73</v>
      </c>
      <c r="CS27">
        <v>14.74</v>
      </c>
      <c r="CT27">
        <v>17.8</v>
      </c>
      <c r="CU27">
        <v>24.856200000000001</v>
      </c>
      <c r="CV27">
        <v>25.078099999999999</v>
      </c>
      <c r="CW27">
        <v>24.8537</v>
      </c>
      <c r="CX27">
        <v>24.953900000000001</v>
      </c>
      <c r="CY27">
        <v>25.165600000000001</v>
      </c>
      <c r="CZ27">
        <v>25.0671</v>
      </c>
      <c r="DB27">
        <v>22181</v>
      </c>
      <c r="DC27">
        <v>545</v>
      </c>
      <c r="DD27">
        <v>9</v>
      </c>
      <c r="DF27" t="s">
        <v>564</v>
      </c>
      <c r="DG27">
        <v>356</v>
      </c>
      <c r="DH27">
        <v>1565</v>
      </c>
      <c r="DI27">
        <v>8</v>
      </c>
      <c r="DJ27">
        <v>2</v>
      </c>
      <c r="DK27">
        <v>30</v>
      </c>
      <c r="DL27">
        <v>26.6</v>
      </c>
      <c r="DM27">
        <v>2.1363639999999999</v>
      </c>
      <c r="DN27">
        <v>2095.3787000000002</v>
      </c>
      <c r="DO27">
        <v>2068.0430000000001</v>
      </c>
      <c r="DP27">
        <v>1783.5714</v>
      </c>
      <c r="DQ27">
        <v>1708.5643</v>
      </c>
      <c r="DR27">
        <v>1570.15</v>
      </c>
      <c r="DS27">
        <v>1573.5</v>
      </c>
      <c r="DT27">
        <v>1389.6215</v>
      </c>
      <c r="DU27">
        <v>92.734999999999999</v>
      </c>
      <c r="DV27">
        <v>95.024299999999997</v>
      </c>
      <c r="DW27">
        <v>95.722899999999996</v>
      </c>
      <c r="DX27">
        <v>98.604299999999995</v>
      </c>
      <c r="DY27">
        <v>84.215699999999998</v>
      </c>
      <c r="DZ27">
        <v>44.441400000000002</v>
      </c>
      <c r="EA27">
        <v>45.501399999999997</v>
      </c>
      <c r="EB27">
        <v>32.162799999999997</v>
      </c>
      <c r="EC27">
        <v>20.545300000000001</v>
      </c>
      <c r="ED27">
        <v>13.2065</v>
      </c>
      <c r="EE27">
        <v>9.4238999999999997</v>
      </c>
      <c r="EF27">
        <v>6.9348000000000001</v>
      </c>
      <c r="EG27">
        <v>5.3705999999999996</v>
      </c>
      <c r="EH27">
        <v>4.2119</v>
      </c>
      <c r="EI27">
        <v>3.5998999999999999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7.0901000000000006E-2</v>
      </c>
      <c r="EY27">
        <v>5.9813999999999999E-2</v>
      </c>
      <c r="EZ27">
        <v>5.0560000000000001E-2</v>
      </c>
      <c r="FA27">
        <v>1.2903E-2</v>
      </c>
      <c r="FB27">
        <v>1.3396E-2</v>
      </c>
      <c r="FC27">
        <v>1.7195999999999999E-2</v>
      </c>
      <c r="FD27">
        <v>1.5537E-2</v>
      </c>
      <c r="FE27">
        <v>-4.5840000000000004E-3</v>
      </c>
      <c r="FF27">
        <v>-1.5065E-2</v>
      </c>
      <c r="FG27">
        <v>-3.6273E-2</v>
      </c>
      <c r="FH27">
        <v>-7.45E-4</v>
      </c>
      <c r="FI27">
        <v>-9.7799999999999992E-4</v>
      </c>
      <c r="FJ27">
        <v>-1.3073E-2</v>
      </c>
      <c r="FK27">
        <v>-7.4450000000000002E-3</v>
      </c>
      <c r="FL27">
        <v>6.0058E-2</v>
      </c>
      <c r="FM27">
        <v>5.7098999999999997E-2</v>
      </c>
      <c r="FN27">
        <v>5.5988999999999997E-2</v>
      </c>
      <c r="FO27">
        <v>5.3684999999999997E-2</v>
      </c>
      <c r="FP27">
        <v>5.7875000000000003E-2</v>
      </c>
      <c r="FQ27">
        <v>7.7593999999999996E-2</v>
      </c>
      <c r="FR27">
        <v>7.2931999999999997E-2</v>
      </c>
      <c r="FS27">
        <v>-0.41966999999999999</v>
      </c>
      <c r="FT27">
        <v>-0.41319</v>
      </c>
      <c r="FU27">
        <v>-0.40966200000000003</v>
      </c>
      <c r="FV27">
        <v>-0.40828900000000001</v>
      </c>
      <c r="FW27">
        <v>-0.41426800000000003</v>
      </c>
      <c r="FX27">
        <v>-0.43259500000000001</v>
      </c>
      <c r="FY27">
        <v>-0.42045199999999999</v>
      </c>
      <c r="FZ27">
        <v>-1.245825</v>
      </c>
      <c r="GA27">
        <v>-1.218146</v>
      </c>
      <c r="GB27">
        <v>-1.2030380000000001</v>
      </c>
      <c r="GC27">
        <v>-1.1972499999999999</v>
      </c>
      <c r="GD27">
        <v>-1.222024</v>
      </c>
      <c r="GE27">
        <v>-1.2878989999999999</v>
      </c>
      <c r="GF27">
        <v>-1.237045</v>
      </c>
      <c r="GG27">
        <v>-0.764239</v>
      </c>
      <c r="GH27">
        <v>-0.69756200000000002</v>
      </c>
      <c r="GI27">
        <v>-0.67140699999999998</v>
      </c>
      <c r="GJ27">
        <v>-0.66550600000000004</v>
      </c>
      <c r="GK27">
        <v>-0.73480900000000005</v>
      </c>
      <c r="GL27">
        <v>-1.0659419999999999</v>
      </c>
      <c r="GM27">
        <v>-0.92570699999999995</v>
      </c>
      <c r="GN27">
        <v>-0.239954</v>
      </c>
      <c r="GO27">
        <v>-0.22067999999999999</v>
      </c>
      <c r="GP27">
        <v>-0.210397</v>
      </c>
      <c r="GQ27">
        <v>-0.20644599999999999</v>
      </c>
      <c r="GR27">
        <v>-0.22426399999999999</v>
      </c>
      <c r="GS27">
        <v>-0.28085100000000002</v>
      </c>
      <c r="GT27">
        <v>-0.24517</v>
      </c>
      <c r="GU27">
        <v>0.38030700000000001</v>
      </c>
      <c r="GV27">
        <v>0.33330500000000002</v>
      </c>
      <c r="GW27">
        <v>0.26729700000000001</v>
      </c>
      <c r="GX27">
        <v>0.21430199999999999</v>
      </c>
      <c r="GY27">
        <v>0.34693099999999999</v>
      </c>
      <c r="GZ27">
        <v>0.28365600000000002</v>
      </c>
      <c r="HA27">
        <v>0.25281500000000001</v>
      </c>
      <c r="HB27">
        <v>0</v>
      </c>
      <c r="HC27">
        <v>0</v>
      </c>
      <c r="HD27">
        <v>5</v>
      </c>
      <c r="HE27">
        <v>5</v>
      </c>
      <c r="HF27">
        <v>-15</v>
      </c>
      <c r="HG27">
        <v>-20</v>
      </c>
      <c r="HH27">
        <v>20</v>
      </c>
      <c r="HI27">
        <v>-2.7161719999999998</v>
      </c>
      <c r="HJ27">
        <v>-2.6782689999999998</v>
      </c>
      <c r="HK27">
        <v>-2.658709</v>
      </c>
      <c r="HL27">
        <v>-2.651491</v>
      </c>
      <c r="HM27">
        <v>-2.6884980000000001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736.15300000000002</v>
      </c>
      <c r="HX27">
        <v>0</v>
      </c>
      <c r="HZ27">
        <v>736.202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759.71900000000005</v>
      </c>
      <c r="IJ27">
        <v>0</v>
      </c>
      <c r="IL27">
        <v>759.899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770.63800000000003</v>
      </c>
      <c r="IV27">
        <v>0</v>
      </c>
      <c r="IX27">
        <v>770.43899999999996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775.88499999999999</v>
      </c>
      <c r="JH27">
        <v>0</v>
      </c>
      <c r="JJ27">
        <v>775.73500000000001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749.42</v>
      </c>
      <c r="JT27">
        <v>0</v>
      </c>
      <c r="JV27">
        <v>749.26400000000001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720.65499999999997</v>
      </c>
      <c r="KF27">
        <v>0.10199999999999999</v>
      </c>
      <c r="KH27">
        <v>720.67100000000005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758.13699999999994</v>
      </c>
      <c r="KR27">
        <v>2.5000000000000001E-2</v>
      </c>
      <c r="KT27">
        <v>758.28899999999999</v>
      </c>
      <c r="KU27">
        <v>2.5000000000000001E-2</v>
      </c>
      <c r="KV27">
        <v>125.84425396460001</v>
      </c>
      <c r="KW27">
        <v>118.08318725700001</v>
      </c>
      <c r="KX27">
        <v>99.860379114599993</v>
      </c>
      <c r="KY27">
        <v>91.724274445500001</v>
      </c>
      <c r="KZ27">
        <v>90.872431250000005</v>
      </c>
      <c r="LA27">
        <v>122.09415899999999</v>
      </c>
      <c r="LB27">
        <v>101.347875238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-43.951652000000003</v>
      </c>
      <c r="LI27">
        <v>-10.6794808</v>
      </c>
      <c r="LJ27">
        <v>-82.619376525000007</v>
      </c>
      <c r="LK27">
        <v>-54.510815353999995</v>
      </c>
      <c r="LL27">
        <v>-17.187803906000003</v>
      </c>
      <c r="LM27">
        <v>-14.556165499999999</v>
      </c>
      <c r="LN27">
        <v>-15.175094032000001</v>
      </c>
      <c r="LO27">
        <v>-5.3100075769999995</v>
      </c>
      <c r="LP27">
        <v>-10.010168140000001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-13.293545</v>
      </c>
      <c r="MA27">
        <v>-13.257455</v>
      </c>
      <c r="MB27">
        <v>40.327469999999998</v>
      </c>
      <c r="MC27">
        <v>0</v>
      </c>
      <c r="MD27">
        <v>0</v>
      </c>
      <c r="ME27">
        <v>-70.871703664999998</v>
      </c>
      <c r="MF27">
        <v>-66.285340756599993</v>
      </c>
      <c r="MG27">
        <v>-64.2690251203</v>
      </c>
      <c r="MH27">
        <v>-65.621753275800003</v>
      </c>
      <c r="MI27">
        <v>-61.882454301300001</v>
      </c>
      <c r="MJ27">
        <v>-47.371954798799997</v>
      </c>
      <c r="MK27">
        <v>-42.120964489799995</v>
      </c>
      <c r="ML27">
        <v>-27.646826225399991</v>
      </c>
      <c r="MM27">
        <v>-2.7129688535999819</v>
      </c>
      <c r="MN27">
        <v>5.1100050882999994</v>
      </c>
      <c r="MO27">
        <v>-1.7110993303000086</v>
      </c>
      <c r="MP27">
        <v>54.142352916700005</v>
      </c>
      <c r="MQ27">
        <v>25.460544624200004</v>
      </c>
      <c r="MR27">
        <v>38.537261808200007</v>
      </c>
    </row>
    <row r="28" spans="1:356" x14ac:dyDescent="0.25">
      <c r="A28">
        <v>387</v>
      </c>
      <c r="B28" t="s">
        <v>411</v>
      </c>
      <c r="C28" s="3">
        <v>42882.801145833335</v>
      </c>
      <c r="D28">
        <v>54.610100000000003</v>
      </c>
      <c r="E28">
        <v>56.743100000000005</v>
      </c>
      <c r="F28">
        <v>63</v>
      </c>
      <c r="G28">
        <v>49</v>
      </c>
      <c r="H28">
        <v>1.4197</v>
      </c>
      <c r="I28">
        <v>607.90309999999999</v>
      </c>
      <c r="J28">
        <v>26688</v>
      </c>
      <c r="K28">
        <v>30</v>
      </c>
      <c r="L28">
        <v>239715</v>
      </c>
      <c r="M28">
        <v>239897</v>
      </c>
      <c r="N28">
        <v>139204</v>
      </c>
      <c r="O28">
        <v>139212</v>
      </c>
      <c r="P28">
        <v>139345</v>
      </c>
      <c r="Q28">
        <v>139352</v>
      </c>
      <c r="R28">
        <v>220962</v>
      </c>
      <c r="S28">
        <v>220970</v>
      </c>
      <c r="T28">
        <v>220905</v>
      </c>
      <c r="U28">
        <v>220590</v>
      </c>
      <c r="V28">
        <v>215418</v>
      </c>
      <c r="W28">
        <v>215038</v>
      </c>
      <c r="X28">
        <v>215376</v>
      </c>
      <c r="Y28">
        <v>214411</v>
      </c>
      <c r="Z28">
        <v>294090</v>
      </c>
      <c r="AA28">
        <v>294140</v>
      </c>
      <c r="AB28">
        <v>1382.14</v>
      </c>
      <c r="AC28">
        <v>30636.8652</v>
      </c>
      <c r="AD28">
        <v>6</v>
      </c>
      <c r="AE28">
        <v>220.2561</v>
      </c>
      <c r="AF28">
        <v>220.2561</v>
      </c>
      <c r="AG28">
        <v>220.2561</v>
      </c>
      <c r="AH28">
        <v>12.209</v>
      </c>
      <c r="AI28">
        <v>12.209</v>
      </c>
      <c r="AJ28">
        <v>12.209</v>
      </c>
      <c r="AK28">
        <v>12.209</v>
      </c>
      <c r="AL28">
        <v>1197.4609</v>
      </c>
      <c r="AM28">
        <v>1102.6514999999999</v>
      </c>
      <c r="AN28">
        <v>1056.5</v>
      </c>
      <c r="AO28">
        <v>922.5625</v>
      </c>
      <c r="AP28">
        <v>1043.1343999999999</v>
      </c>
      <c r="AQ28">
        <v>990.34100000000001</v>
      </c>
      <c r="AR28">
        <v>977.70100000000002</v>
      </c>
      <c r="AS28">
        <v>964.8723</v>
      </c>
      <c r="AT28">
        <v>951.26289999999995</v>
      </c>
      <c r="AU28">
        <v>943.13210000000004</v>
      </c>
      <c r="AV28">
        <v>934.76059999999995</v>
      </c>
      <c r="AW28">
        <v>922.93169999999998</v>
      </c>
      <c r="AX28">
        <v>16.600000000000001</v>
      </c>
      <c r="AY28">
        <v>16.600000000000001</v>
      </c>
      <c r="AZ28">
        <v>32.343400000000003</v>
      </c>
      <c r="BA28">
        <v>20.638000000000002</v>
      </c>
      <c r="BB28">
        <v>13.2464</v>
      </c>
      <c r="BC28">
        <v>9.4158000000000008</v>
      </c>
      <c r="BD28">
        <v>6.9298999999999999</v>
      </c>
      <c r="BE28">
        <v>5.3152999999999997</v>
      </c>
      <c r="BF28">
        <v>4.1980000000000004</v>
      </c>
      <c r="BG28">
        <v>3.5996000000000001</v>
      </c>
      <c r="BH28">
        <v>3.6187</v>
      </c>
      <c r="BI28">
        <v>103.59</v>
      </c>
      <c r="BJ28">
        <v>149.16</v>
      </c>
      <c r="BK28">
        <v>163.80000000000001</v>
      </c>
      <c r="BL28">
        <v>229.72</v>
      </c>
      <c r="BM28">
        <v>233.7</v>
      </c>
      <c r="BN28">
        <v>327.37</v>
      </c>
      <c r="BO28">
        <v>317.81</v>
      </c>
      <c r="BP28">
        <v>447.16</v>
      </c>
      <c r="BQ28">
        <v>420.21</v>
      </c>
      <c r="BR28">
        <v>589.57000000000005</v>
      </c>
      <c r="BS28">
        <v>531.29999999999995</v>
      </c>
      <c r="BT28">
        <v>747.18</v>
      </c>
      <c r="BU28">
        <v>629.66999999999996</v>
      </c>
      <c r="BV28">
        <v>880</v>
      </c>
      <c r="BW28">
        <v>49.7</v>
      </c>
      <c r="BX28">
        <v>43.8</v>
      </c>
      <c r="BY28">
        <v>26.753</v>
      </c>
      <c r="BZ28">
        <v>0.98181799999999997</v>
      </c>
      <c r="CA28">
        <v>1.1120000000000001</v>
      </c>
      <c r="CB28">
        <v>1.1120000000000001</v>
      </c>
      <c r="CC28">
        <v>9.9299999999999999E-2</v>
      </c>
      <c r="CD28">
        <v>1.1120000000000001</v>
      </c>
      <c r="CE28">
        <v>6901745</v>
      </c>
      <c r="CF28">
        <v>1</v>
      </c>
      <c r="CI28">
        <v>3.8250000000000002</v>
      </c>
      <c r="CJ28">
        <v>6.7756999999999996</v>
      </c>
      <c r="CK28">
        <v>8.4085999999999999</v>
      </c>
      <c r="CL28">
        <v>10.832100000000001</v>
      </c>
      <c r="CM28">
        <v>13.0357</v>
      </c>
      <c r="CN28">
        <v>16.617899999999999</v>
      </c>
      <c r="CO28">
        <v>3.6480000000000001</v>
      </c>
      <c r="CP28">
        <v>6.944</v>
      </c>
      <c r="CQ28">
        <v>8.9600000000000009</v>
      </c>
      <c r="CR28">
        <v>12.278</v>
      </c>
      <c r="CS28">
        <v>13.906000000000001</v>
      </c>
      <c r="CT28">
        <v>18.084</v>
      </c>
      <c r="CU28">
        <v>24.957100000000001</v>
      </c>
      <c r="CV28">
        <v>24.916899999999998</v>
      </c>
      <c r="CW28">
        <v>24.9236</v>
      </c>
      <c r="CX28">
        <v>24.9405</v>
      </c>
      <c r="CY28">
        <v>24.840599999999998</v>
      </c>
      <c r="CZ28">
        <v>25.083600000000001</v>
      </c>
      <c r="DB28">
        <v>22181</v>
      </c>
      <c r="DC28">
        <v>545</v>
      </c>
      <c r="DD28">
        <v>10</v>
      </c>
      <c r="DF28" t="s">
        <v>564</v>
      </c>
      <c r="DG28">
        <v>356</v>
      </c>
      <c r="DH28">
        <v>1565</v>
      </c>
      <c r="DI28">
        <v>8</v>
      </c>
      <c r="DJ28">
        <v>2</v>
      </c>
      <c r="DK28">
        <v>30</v>
      </c>
      <c r="DL28">
        <v>28.4</v>
      </c>
      <c r="DM28">
        <v>0.98181799999999997</v>
      </c>
      <c r="DN28">
        <v>2107.7285000000002</v>
      </c>
      <c r="DO28">
        <v>2082.25</v>
      </c>
      <c r="DP28">
        <v>1806.9784999999999</v>
      </c>
      <c r="DQ28">
        <v>1726.7572</v>
      </c>
      <c r="DR28">
        <v>1622.95</v>
      </c>
      <c r="DS28">
        <v>1509.75</v>
      </c>
      <c r="DT28">
        <v>1394.4572000000001</v>
      </c>
      <c r="DU28">
        <v>89.822100000000006</v>
      </c>
      <c r="DV28">
        <v>91.512900000000002</v>
      </c>
      <c r="DW28">
        <v>94.792900000000003</v>
      </c>
      <c r="DX28">
        <v>93.1571</v>
      </c>
      <c r="DY28">
        <v>80.665000000000006</v>
      </c>
      <c r="DZ28">
        <v>40.290700000000001</v>
      </c>
      <c r="EA28">
        <v>47.333599999999997</v>
      </c>
      <c r="EB28">
        <v>32.343400000000003</v>
      </c>
      <c r="EC28">
        <v>20.638000000000002</v>
      </c>
      <c r="ED28">
        <v>13.2464</v>
      </c>
      <c r="EE28">
        <v>9.4158000000000008</v>
      </c>
      <c r="EF28">
        <v>6.9298999999999999</v>
      </c>
      <c r="EG28">
        <v>5.3152999999999997</v>
      </c>
      <c r="EH28">
        <v>4.1980000000000004</v>
      </c>
      <c r="EI28">
        <v>3.5996000000000001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6.9852999999999998E-2</v>
      </c>
      <c r="EY28">
        <v>5.8853000000000003E-2</v>
      </c>
      <c r="EZ28">
        <v>4.9707000000000001E-2</v>
      </c>
      <c r="FA28">
        <v>1.3025E-2</v>
      </c>
      <c r="FB28">
        <v>1.3351999999999999E-2</v>
      </c>
      <c r="FC28">
        <v>1.7524999999999999E-2</v>
      </c>
      <c r="FD28">
        <v>1.5862000000000001E-2</v>
      </c>
      <c r="FE28">
        <v>-4.5840000000000004E-3</v>
      </c>
      <c r="FF28">
        <v>-1.5068E-2</v>
      </c>
      <c r="FG28">
        <v>-3.6282000000000002E-2</v>
      </c>
      <c r="FH28">
        <v>-7.45E-4</v>
      </c>
      <c r="FI28">
        <v>-9.810000000000001E-4</v>
      </c>
      <c r="FJ28">
        <v>-1.3183E-2</v>
      </c>
      <c r="FK28">
        <v>-7.5329999999999998E-3</v>
      </c>
      <c r="FL28">
        <v>6.0044E-2</v>
      </c>
      <c r="FM28">
        <v>5.7082000000000001E-2</v>
      </c>
      <c r="FN28">
        <v>5.5973000000000002E-2</v>
      </c>
      <c r="FO28">
        <v>5.3669000000000001E-2</v>
      </c>
      <c r="FP28">
        <v>5.7847999999999997E-2</v>
      </c>
      <c r="FQ28">
        <v>7.7575000000000005E-2</v>
      </c>
      <c r="FR28">
        <v>7.2898000000000004E-2</v>
      </c>
      <c r="FS28">
        <v>-0.41978900000000002</v>
      </c>
      <c r="FT28">
        <v>-0.41337000000000002</v>
      </c>
      <c r="FU28">
        <v>-0.409856</v>
      </c>
      <c r="FV28">
        <v>-0.40848800000000002</v>
      </c>
      <c r="FW28">
        <v>-0.41472700000000001</v>
      </c>
      <c r="FX28">
        <v>-0.43287999999999999</v>
      </c>
      <c r="FY28">
        <v>-0.42091400000000001</v>
      </c>
      <c r="FZ28">
        <v>-1.2460789999999999</v>
      </c>
      <c r="GA28">
        <v>-1.218656</v>
      </c>
      <c r="GB28">
        <v>-1.203613</v>
      </c>
      <c r="GC28">
        <v>-1.1977850000000001</v>
      </c>
      <c r="GD28">
        <v>-1.2237020000000001</v>
      </c>
      <c r="GE28">
        <v>-1.290716</v>
      </c>
      <c r="GF28">
        <v>-1.2403900000000001</v>
      </c>
      <c r="GG28">
        <v>-0.76410400000000001</v>
      </c>
      <c r="GH28">
        <v>-0.69723400000000002</v>
      </c>
      <c r="GI28">
        <v>-0.67105400000000004</v>
      </c>
      <c r="GJ28">
        <v>-0.66512499999999997</v>
      </c>
      <c r="GK28">
        <v>-0.73358100000000004</v>
      </c>
      <c r="GL28">
        <v>-1.065877</v>
      </c>
      <c r="GM28">
        <v>-0.92488199999999998</v>
      </c>
      <c r="GN28">
        <v>-0.240123</v>
      </c>
      <c r="GO28">
        <v>-0.221021</v>
      </c>
      <c r="GP28">
        <v>-0.21076700000000001</v>
      </c>
      <c r="GQ28">
        <v>-0.206842</v>
      </c>
      <c r="GR28">
        <v>-0.225435</v>
      </c>
      <c r="GS28">
        <v>-0.28095999999999999</v>
      </c>
      <c r="GT28">
        <v>-0.245833</v>
      </c>
      <c r="GU28">
        <v>0.38058500000000001</v>
      </c>
      <c r="GV28">
        <v>0.33462799999999998</v>
      </c>
      <c r="GW28">
        <v>0.26828200000000002</v>
      </c>
      <c r="GX28">
        <v>0.21517600000000001</v>
      </c>
      <c r="GY28">
        <v>0.34772700000000001</v>
      </c>
      <c r="GZ28">
        <v>0.28427599999999997</v>
      </c>
      <c r="HA28">
        <v>0.25308199999999997</v>
      </c>
      <c r="HB28">
        <v>0</v>
      </c>
      <c r="HC28">
        <v>0</v>
      </c>
      <c r="HD28">
        <v>5</v>
      </c>
      <c r="HE28">
        <v>5</v>
      </c>
      <c r="HF28">
        <v>-15</v>
      </c>
      <c r="HG28">
        <v>-10</v>
      </c>
      <c r="HH28">
        <v>10</v>
      </c>
      <c r="HI28">
        <v>-2.7170740000000002</v>
      </c>
      <c r="HJ28">
        <v>-2.6791230000000001</v>
      </c>
      <c r="HK28">
        <v>-2.6593089999999999</v>
      </c>
      <c r="HL28">
        <v>-2.652072</v>
      </c>
      <c r="HM28">
        <v>-2.6891039999999999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736.15300000000002</v>
      </c>
      <c r="HX28">
        <v>0</v>
      </c>
      <c r="HZ28">
        <v>736.202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759.71900000000005</v>
      </c>
      <c r="IJ28">
        <v>0</v>
      </c>
      <c r="IL28">
        <v>759.899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770.63800000000003</v>
      </c>
      <c r="IV28">
        <v>0</v>
      </c>
      <c r="IX28">
        <v>770.43899999999996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775.88499999999999</v>
      </c>
      <c r="JH28">
        <v>0</v>
      </c>
      <c r="JJ28">
        <v>775.73500000000001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749.42</v>
      </c>
      <c r="JT28">
        <v>0</v>
      </c>
      <c r="JV28">
        <v>749.26400000000001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720.65499999999997</v>
      </c>
      <c r="KF28">
        <v>0.10199999999999999</v>
      </c>
      <c r="KH28">
        <v>720.67100000000005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758.13699999999994</v>
      </c>
      <c r="KR28">
        <v>2.5000000000000001E-2</v>
      </c>
      <c r="KT28">
        <v>758.28899999999999</v>
      </c>
      <c r="KU28">
        <v>2.5000000000000001E-2</v>
      </c>
      <c r="KV28">
        <v>126.55645005400001</v>
      </c>
      <c r="KW28">
        <v>118.85899450000001</v>
      </c>
      <c r="KX28">
        <v>101.14200758050001</v>
      </c>
      <c r="KY28">
        <v>92.673332166800009</v>
      </c>
      <c r="KZ28">
        <v>93.884411599999993</v>
      </c>
      <c r="LA28">
        <v>117.11885625000001</v>
      </c>
      <c r="LB28">
        <v>101.65314096560002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-43.980607999999997</v>
      </c>
      <c r="LI28">
        <v>-10.6912156</v>
      </c>
      <c r="LJ28">
        <v>-81.330330250999978</v>
      </c>
      <c r="LK28">
        <v>-53.35885296</v>
      </c>
      <c r="LL28">
        <v>-16.158504524999998</v>
      </c>
      <c r="LM28">
        <v>-14.708799800000001</v>
      </c>
      <c r="LN28">
        <v>-15.138417442000002</v>
      </c>
      <c r="LO28">
        <v>-5.6042888719999979</v>
      </c>
      <c r="LP28">
        <v>-10.331208310000001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-13.296545</v>
      </c>
      <c r="MA28">
        <v>-13.26036</v>
      </c>
      <c r="MB28">
        <v>40.336559999999999</v>
      </c>
      <c r="MC28">
        <v>0</v>
      </c>
      <c r="MD28">
        <v>0</v>
      </c>
      <c r="ME28">
        <v>-68.633425898400006</v>
      </c>
      <c r="MF28">
        <v>-63.805905318600004</v>
      </c>
      <c r="MG28">
        <v>-63.611154716600005</v>
      </c>
      <c r="MH28">
        <v>-61.961116137499999</v>
      </c>
      <c r="MI28">
        <v>-59.174311365000008</v>
      </c>
      <c r="MJ28">
        <v>-42.944930443899999</v>
      </c>
      <c r="MK28">
        <v>-43.777994635199995</v>
      </c>
      <c r="ML28">
        <v>-23.407306095399974</v>
      </c>
      <c r="MM28">
        <v>1.6942362214000113</v>
      </c>
      <c r="MN28">
        <v>8.075803338900009</v>
      </c>
      <c r="MO28">
        <v>2.7430562292999952</v>
      </c>
      <c r="MP28">
        <v>59.908242792999985</v>
      </c>
      <c r="MQ28">
        <v>24.589028934100007</v>
      </c>
      <c r="MR28">
        <v>36.852722420400035</v>
      </c>
    </row>
    <row r="29" spans="1:356" x14ac:dyDescent="0.25">
      <c r="A29">
        <v>387</v>
      </c>
      <c r="B29" t="s">
        <v>412</v>
      </c>
      <c r="C29" s="3">
        <v>42882.802430555559</v>
      </c>
      <c r="D29">
        <v>54.6218</v>
      </c>
      <c r="E29">
        <v>56.720600000000005</v>
      </c>
      <c r="F29">
        <v>61</v>
      </c>
      <c r="G29">
        <v>49</v>
      </c>
      <c r="H29">
        <v>1.4197</v>
      </c>
      <c r="I29">
        <v>609.92409999999995</v>
      </c>
      <c r="J29">
        <v>26782</v>
      </c>
      <c r="K29">
        <v>30</v>
      </c>
      <c r="L29">
        <v>239715</v>
      </c>
      <c r="M29">
        <v>239897</v>
      </c>
      <c r="N29">
        <v>139204</v>
      </c>
      <c r="O29">
        <v>139212</v>
      </c>
      <c r="P29">
        <v>139345</v>
      </c>
      <c r="Q29">
        <v>139352</v>
      </c>
      <c r="R29">
        <v>220962</v>
      </c>
      <c r="S29">
        <v>220970</v>
      </c>
      <c r="T29">
        <v>220905</v>
      </c>
      <c r="U29">
        <v>220590</v>
      </c>
      <c r="V29">
        <v>215418</v>
      </c>
      <c r="W29">
        <v>215038</v>
      </c>
      <c r="X29">
        <v>215376</v>
      </c>
      <c r="Y29">
        <v>214411</v>
      </c>
      <c r="Z29">
        <v>294090</v>
      </c>
      <c r="AA29">
        <v>294140</v>
      </c>
      <c r="AB29">
        <v>1382.14</v>
      </c>
      <c r="AC29">
        <v>30664.166000000001</v>
      </c>
      <c r="AD29">
        <v>6</v>
      </c>
      <c r="AE29">
        <v>220.7509</v>
      </c>
      <c r="AF29">
        <v>220.7509</v>
      </c>
      <c r="AG29">
        <v>220.7509</v>
      </c>
      <c r="AH29">
        <v>12.703799999999999</v>
      </c>
      <c r="AI29">
        <v>12.703799999999999</v>
      </c>
      <c r="AJ29">
        <v>12.703799999999999</v>
      </c>
      <c r="AK29">
        <v>12.703799999999999</v>
      </c>
      <c r="AL29">
        <v>1208.0078000000001</v>
      </c>
      <c r="AM29">
        <v>1113.5753999999999</v>
      </c>
      <c r="AN29">
        <v>1067.3334</v>
      </c>
      <c r="AO29">
        <v>925.21249999999998</v>
      </c>
      <c r="AP29">
        <v>1050.5387000000001</v>
      </c>
      <c r="AQ29">
        <v>997.33900000000006</v>
      </c>
      <c r="AR29">
        <v>984.53970000000004</v>
      </c>
      <c r="AS29">
        <v>971.63340000000005</v>
      </c>
      <c r="AT29">
        <v>957.67240000000004</v>
      </c>
      <c r="AU29">
        <v>948.96690000000001</v>
      </c>
      <c r="AV29">
        <v>940.7681</v>
      </c>
      <c r="AW29">
        <v>928.94569999999999</v>
      </c>
      <c r="AX29">
        <v>16.399999999999999</v>
      </c>
      <c r="AY29">
        <v>22.4</v>
      </c>
      <c r="AZ29">
        <v>32.217500000000001</v>
      </c>
      <c r="BA29">
        <v>20.470500000000001</v>
      </c>
      <c r="BB29">
        <v>13.177099999999999</v>
      </c>
      <c r="BC29">
        <v>9.3849</v>
      </c>
      <c r="BD29">
        <v>6.9089999999999998</v>
      </c>
      <c r="BE29">
        <v>5.3579999999999997</v>
      </c>
      <c r="BF29">
        <v>4.2070999999999996</v>
      </c>
      <c r="BG29">
        <v>3.5994999999999999</v>
      </c>
      <c r="BH29">
        <v>3.6132</v>
      </c>
      <c r="BI29">
        <v>103.97</v>
      </c>
      <c r="BJ29">
        <v>149.81</v>
      </c>
      <c r="BK29">
        <v>164.74</v>
      </c>
      <c r="BL29">
        <v>230.7</v>
      </c>
      <c r="BM29">
        <v>235.46</v>
      </c>
      <c r="BN29">
        <v>327.98</v>
      </c>
      <c r="BO29">
        <v>319.81</v>
      </c>
      <c r="BP29">
        <v>445.92</v>
      </c>
      <c r="BQ29">
        <v>420.91</v>
      </c>
      <c r="BR29">
        <v>584.19000000000005</v>
      </c>
      <c r="BS29">
        <v>532.34</v>
      </c>
      <c r="BT29">
        <v>744.5</v>
      </c>
      <c r="BU29">
        <v>629.30999999999995</v>
      </c>
      <c r="BV29">
        <v>882.95</v>
      </c>
      <c r="BW29">
        <v>49.6</v>
      </c>
      <c r="BX29">
        <v>43.7</v>
      </c>
      <c r="BY29">
        <v>25.107299999999999</v>
      </c>
      <c r="BZ29">
        <v>4.5818180000000002</v>
      </c>
      <c r="CA29">
        <v>5.6436000000000002</v>
      </c>
      <c r="CB29">
        <v>5.6436000000000002</v>
      </c>
      <c r="CC29">
        <v>2.21</v>
      </c>
      <c r="CD29">
        <v>5.6436000000000002</v>
      </c>
      <c r="CE29">
        <v>6901745</v>
      </c>
      <c r="CF29">
        <v>2</v>
      </c>
      <c r="CI29">
        <v>3.7643</v>
      </c>
      <c r="CJ29">
        <v>6.71</v>
      </c>
      <c r="CK29">
        <v>8.4835999999999991</v>
      </c>
      <c r="CL29">
        <v>10.8729</v>
      </c>
      <c r="CM29">
        <v>12.9671</v>
      </c>
      <c r="CN29">
        <v>16.983599999999999</v>
      </c>
      <c r="CO29">
        <v>3.7719999999999998</v>
      </c>
      <c r="CP29">
        <v>6.92</v>
      </c>
      <c r="CQ29">
        <v>9.4039999999999999</v>
      </c>
      <c r="CR29">
        <v>11.952</v>
      </c>
      <c r="CS29">
        <v>14.492000000000001</v>
      </c>
      <c r="CT29">
        <v>18.78</v>
      </c>
      <c r="CU29">
        <v>24.8095</v>
      </c>
      <c r="CV29">
        <v>25.0534</v>
      </c>
      <c r="CW29">
        <v>24.836200000000002</v>
      </c>
      <c r="CX29">
        <v>25.016400000000001</v>
      </c>
      <c r="CY29">
        <v>25.130800000000001</v>
      </c>
      <c r="CZ29">
        <v>25.36</v>
      </c>
      <c r="DB29">
        <v>22181</v>
      </c>
      <c r="DC29">
        <v>545</v>
      </c>
      <c r="DD29">
        <v>11</v>
      </c>
      <c r="DF29" t="s">
        <v>564</v>
      </c>
      <c r="DG29">
        <v>356</v>
      </c>
      <c r="DH29">
        <v>1565</v>
      </c>
      <c r="DI29">
        <v>8</v>
      </c>
      <c r="DJ29">
        <v>2</v>
      </c>
      <c r="DK29">
        <v>30</v>
      </c>
      <c r="DL29">
        <v>19.200001</v>
      </c>
      <c r="DM29">
        <v>4.5818180000000002</v>
      </c>
      <c r="DN29">
        <v>2098.3357000000001</v>
      </c>
      <c r="DO29">
        <v>2071.8071</v>
      </c>
      <c r="DP29">
        <v>1788.6713999999999</v>
      </c>
      <c r="DQ29">
        <v>1708.0358000000001</v>
      </c>
      <c r="DR29">
        <v>1567.2284999999999</v>
      </c>
      <c r="DS29">
        <v>1569.5072</v>
      </c>
      <c r="DT29">
        <v>1380.8928000000001</v>
      </c>
      <c r="DU29">
        <v>93.302099999999996</v>
      </c>
      <c r="DV29">
        <v>94.888599999999997</v>
      </c>
      <c r="DW29">
        <v>95.564300000000003</v>
      </c>
      <c r="DX29">
        <v>97.093599999999995</v>
      </c>
      <c r="DY29">
        <v>88.105699999999999</v>
      </c>
      <c r="DZ29">
        <v>44.904299999999999</v>
      </c>
      <c r="EA29">
        <v>50.113599999999998</v>
      </c>
      <c r="EB29">
        <v>32.217500000000001</v>
      </c>
      <c r="EC29">
        <v>20.470500000000001</v>
      </c>
      <c r="ED29">
        <v>13.177099999999999</v>
      </c>
      <c r="EE29">
        <v>9.3849</v>
      </c>
      <c r="EF29">
        <v>6.9089999999999998</v>
      </c>
      <c r="EG29">
        <v>5.3579999999999997</v>
      </c>
      <c r="EH29">
        <v>4.2070999999999996</v>
      </c>
      <c r="EI29">
        <v>3.5994999999999999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6.8706000000000003E-2</v>
      </c>
      <c r="EY29">
        <v>5.7923000000000002E-2</v>
      </c>
      <c r="EZ29">
        <v>4.8992000000000001E-2</v>
      </c>
      <c r="FA29">
        <v>1.3285E-2</v>
      </c>
      <c r="FB29">
        <v>1.3339E-2</v>
      </c>
      <c r="FC29">
        <v>1.7572000000000001E-2</v>
      </c>
      <c r="FD29">
        <v>1.5948E-2</v>
      </c>
      <c r="FE29">
        <v>-4.5890000000000002E-3</v>
      </c>
      <c r="FF29">
        <v>-1.5058E-2</v>
      </c>
      <c r="FG29">
        <v>-3.6289000000000002E-2</v>
      </c>
      <c r="FH29">
        <v>-7.3999999999999999E-4</v>
      </c>
      <c r="FI29">
        <v>-1.0169999999999999E-3</v>
      </c>
      <c r="FJ29">
        <v>-1.2791E-2</v>
      </c>
      <c r="FK29">
        <v>-7.3480000000000004E-3</v>
      </c>
      <c r="FL29">
        <v>6.0097999999999999E-2</v>
      </c>
      <c r="FM29">
        <v>5.7134999999999998E-2</v>
      </c>
      <c r="FN29">
        <v>5.6024999999999998E-2</v>
      </c>
      <c r="FO29">
        <v>5.3720999999999998E-2</v>
      </c>
      <c r="FP29">
        <v>5.7914E-2</v>
      </c>
      <c r="FQ29">
        <v>7.7645000000000006E-2</v>
      </c>
      <c r="FR29">
        <v>7.2981000000000004E-2</v>
      </c>
      <c r="FS29">
        <v>-0.41949799999999998</v>
      </c>
      <c r="FT29">
        <v>-0.413053</v>
      </c>
      <c r="FU29">
        <v>-0.409493</v>
      </c>
      <c r="FV29">
        <v>-0.40809499999999999</v>
      </c>
      <c r="FW29">
        <v>-0.41415999999999997</v>
      </c>
      <c r="FX29">
        <v>-0.432699</v>
      </c>
      <c r="FY29">
        <v>-0.420514</v>
      </c>
      <c r="FZ29">
        <v>-1.2458309999999999</v>
      </c>
      <c r="GA29">
        <v>-1.218291</v>
      </c>
      <c r="GB29">
        <v>-1.2027870000000001</v>
      </c>
      <c r="GC29">
        <v>-1.196893</v>
      </c>
      <c r="GD29">
        <v>-1.22288</v>
      </c>
      <c r="GE29">
        <v>-1.291741</v>
      </c>
      <c r="GF29">
        <v>-1.240334</v>
      </c>
      <c r="GG29">
        <v>-0.76381900000000003</v>
      </c>
      <c r="GH29">
        <v>-0.69707300000000005</v>
      </c>
      <c r="GI29">
        <v>-0.67095099999999996</v>
      </c>
      <c r="GJ29">
        <v>-0.66513100000000003</v>
      </c>
      <c r="GK29">
        <v>-0.73441900000000004</v>
      </c>
      <c r="GL29">
        <v>-1.0652740000000001</v>
      </c>
      <c r="GM29">
        <v>-0.92518599999999995</v>
      </c>
      <c r="GN29">
        <v>-0.24015</v>
      </c>
      <c r="GO29">
        <v>-0.22095600000000001</v>
      </c>
      <c r="GP29">
        <v>-0.210649</v>
      </c>
      <c r="GQ29">
        <v>-0.206626</v>
      </c>
      <c r="GR29">
        <v>-0.224436</v>
      </c>
      <c r="GS29">
        <v>-0.28113700000000003</v>
      </c>
      <c r="GT29">
        <v>-0.24537500000000001</v>
      </c>
      <c r="GU29">
        <v>0.37984200000000001</v>
      </c>
      <c r="GV29">
        <v>0.33277800000000002</v>
      </c>
      <c r="GW29">
        <v>0.26634999999999998</v>
      </c>
      <c r="GX29">
        <v>0.21381</v>
      </c>
      <c r="GY29">
        <v>0.34657900000000003</v>
      </c>
      <c r="GZ29">
        <v>0.28339199999999998</v>
      </c>
      <c r="HA29">
        <v>0.25276199999999999</v>
      </c>
      <c r="HB29">
        <v>5</v>
      </c>
      <c r="HC29">
        <v>5</v>
      </c>
      <c r="HD29">
        <v>10</v>
      </c>
      <c r="HE29">
        <v>10</v>
      </c>
      <c r="HF29">
        <v>-10</v>
      </c>
      <c r="HG29">
        <v>0</v>
      </c>
      <c r="HH29">
        <v>0</v>
      </c>
      <c r="HI29">
        <v>-2.7168109999999999</v>
      </c>
      <c r="HJ29">
        <v>-2.6788720000000001</v>
      </c>
      <c r="HK29">
        <v>-2.6589200000000002</v>
      </c>
      <c r="HL29">
        <v>-2.6516899999999999</v>
      </c>
      <c r="HM29">
        <v>-2.6894870000000002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736.15300000000002</v>
      </c>
      <c r="HX29">
        <v>0</v>
      </c>
      <c r="HZ29">
        <v>736.202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759.71900000000005</v>
      </c>
      <c r="IJ29">
        <v>0</v>
      </c>
      <c r="IL29">
        <v>759.899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770.63800000000003</v>
      </c>
      <c r="IV29">
        <v>0</v>
      </c>
      <c r="IX29">
        <v>770.43899999999996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775.88499999999999</v>
      </c>
      <c r="JH29">
        <v>0</v>
      </c>
      <c r="JJ29">
        <v>775.73500000000001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749.42</v>
      </c>
      <c r="JT29">
        <v>0</v>
      </c>
      <c r="JV29">
        <v>749.26400000000001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720.65499999999997</v>
      </c>
      <c r="KF29">
        <v>0.10199999999999999</v>
      </c>
      <c r="KH29">
        <v>720.67100000000005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758.13699999999994</v>
      </c>
      <c r="KR29">
        <v>2.5000000000000001E-2</v>
      </c>
      <c r="KT29">
        <v>758.28899999999999</v>
      </c>
      <c r="KU29">
        <v>2.5000000000000001E-2</v>
      </c>
      <c r="KV29">
        <v>126.10577889860001</v>
      </c>
      <c r="KW29">
        <v>118.3726986585</v>
      </c>
      <c r="KX29">
        <v>100.210315185</v>
      </c>
      <c r="KY29">
        <v>91.757391211799998</v>
      </c>
      <c r="KZ29">
        <v>90.76447134899999</v>
      </c>
      <c r="LA29">
        <v>121.86438654400001</v>
      </c>
      <c r="LB29">
        <v>100.77893743680001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-43.962218399999998</v>
      </c>
      <c r="LI29">
        <v>-10.681055599999999</v>
      </c>
      <c r="LJ29">
        <v>-79.878946227</v>
      </c>
      <c r="LK29">
        <v>-52.222043715000005</v>
      </c>
      <c r="LL29">
        <v>-15.279003261</v>
      </c>
      <c r="LM29">
        <v>-15.015022685</v>
      </c>
      <c r="LN29">
        <v>-15.068327359999998</v>
      </c>
      <c r="LO29">
        <v>-6.1758137210000008</v>
      </c>
      <c r="LP29">
        <v>-10.666872400000001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-13.584054999999999</v>
      </c>
      <c r="LY29">
        <v>-13.394360000000001</v>
      </c>
      <c r="LZ29">
        <v>-26.589200000000002</v>
      </c>
      <c r="MA29">
        <v>-26.5169</v>
      </c>
      <c r="MB29">
        <v>26.894870000000001</v>
      </c>
      <c r="MC29">
        <v>0</v>
      </c>
      <c r="MD29">
        <v>0</v>
      </c>
      <c r="ME29">
        <v>-71.265916719900005</v>
      </c>
      <c r="MF29">
        <v>-66.144281067800009</v>
      </c>
      <c r="MG29">
        <v>-64.118962649300002</v>
      </c>
      <c r="MH29">
        <v>-64.5799632616</v>
      </c>
      <c r="MI29">
        <v>-64.706500088300004</v>
      </c>
      <c r="MJ29">
        <v>-47.835383278199998</v>
      </c>
      <c r="MK29">
        <v>-46.364401129599997</v>
      </c>
      <c r="ML29">
        <v>-38.623139048299997</v>
      </c>
      <c r="MM29">
        <v>-13.387986124300006</v>
      </c>
      <c r="MN29">
        <v>-5.7768507253000081</v>
      </c>
      <c r="MO29">
        <v>-14.354494734800006</v>
      </c>
      <c r="MP29">
        <v>37.884513900699986</v>
      </c>
      <c r="MQ29">
        <v>23.890971144800019</v>
      </c>
      <c r="MR29">
        <v>33.066608307200013</v>
      </c>
    </row>
    <row r="30" spans="1:356" x14ac:dyDescent="0.25">
      <c r="A30">
        <v>387</v>
      </c>
      <c r="B30" t="s">
        <v>413</v>
      </c>
      <c r="C30" s="3">
        <v>42882.803726851853</v>
      </c>
      <c r="D30">
        <v>54.620800000000003</v>
      </c>
      <c r="E30">
        <v>56.667700000000004</v>
      </c>
      <c r="F30">
        <v>62</v>
      </c>
      <c r="G30">
        <v>49</v>
      </c>
      <c r="H30">
        <v>1.4197</v>
      </c>
      <c r="I30">
        <v>615.00930000000005</v>
      </c>
      <c r="J30">
        <v>27001</v>
      </c>
      <c r="K30">
        <v>30</v>
      </c>
      <c r="L30">
        <v>239715</v>
      </c>
      <c r="M30">
        <v>239897</v>
      </c>
      <c r="N30">
        <v>139204</v>
      </c>
      <c r="O30">
        <v>139212</v>
      </c>
      <c r="P30">
        <v>139345</v>
      </c>
      <c r="Q30">
        <v>139352</v>
      </c>
      <c r="R30">
        <v>220962</v>
      </c>
      <c r="S30">
        <v>220970</v>
      </c>
      <c r="T30">
        <v>220905</v>
      </c>
      <c r="U30">
        <v>220590</v>
      </c>
      <c r="V30">
        <v>215418</v>
      </c>
      <c r="W30">
        <v>215038</v>
      </c>
      <c r="X30">
        <v>215376</v>
      </c>
      <c r="Y30">
        <v>214411</v>
      </c>
      <c r="Z30">
        <v>294090</v>
      </c>
      <c r="AA30">
        <v>294140</v>
      </c>
      <c r="AB30">
        <v>1382.14</v>
      </c>
      <c r="AC30">
        <v>30691.488300000001</v>
      </c>
      <c r="AD30">
        <v>6</v>
      </c>
      <c r="AE30">
        <v>221.24979999999999</v>
      </c>
      <c r="AF30">
        <v>221.24979999999999</v>
      </c>
      <c r="AG30">
        <v>221.24979999999999</v>
      </c>
      <c r="AH30">
        <v>13.2027</v>
      </c>
      <c r="AI30">
        <v>13.2027</v>
      </c>
      <c r="AJ30">
        <v>13.2027</v>
      </c>
      <c r="AK30">
        <v>13.2027</v>
      </c>
      <c r="AL30">
        <v>1190.4296999999999</v>
      </c>
      <c r="AM30">
        <v>1096.4437</v>
      </c>
      <c r="AN30">
        <v>1052.3334</v>
      </c>
      <c r="AO30">
        <v>919.23130000000003</v>
      </c>
      <c r="AP30">
        <v>1040.9362000000001</v>
      </c>
      <c r="AQ30">
        <v>988.27139999999997</v>
      </c>
      <c r="AR30">
        <v>975.60540000000003</v>
      </c>
      <c r="AS30">
        <v>962.72519999999997</v>
      </c>
      <c r="AT30">
        <v>948.99620000000004</v>
      </c>
      <c r="AU30">
        <v>940.68790000000001</v>
      </c>
      <c r="AV30">
        <v>932.26260000000002</v>
      </c>
      <c r="AW30">
        <v>920.29219999999998</v>
      </c>
      <c r="AX30">
        <v>16.8</v>
      </c>
      <c r="AY30">
        <v>16.399999999999999</v>
      </c>
      <c r="AZ30">
        <v>32.328200000000002</v>
      </c>
      <c r="BA30">
        <v>20.534700000000001</v>
      </c>
      <c r="BB30">
        <v>13.2163</v>
      </c>
      <c r="BC30">
        <v>9.3828999999999994</v>
      </c>
      <c r="BD30">
        <v>6.9031000000000002</v>
      </c>
      <c r="BE30">
        <v>5.3117000000000001</v>
      </c>
      <c r="BF30">
        <v>4.1928999999999998</v>
      </c>
      <c r="BG30">
        <v>3.5994000000000002</v>
      </c>
      <c r="BH30">
        <v>3.617</v>
      </c>
      <c r="BI30">
        <v>104.2</v>
      </c>
      <c r="BJ30">
        <v>150.37</v>
      </c>
      <c r="BK30">
        <v>164.47</v>
      </c>
      <c r="BL30">
        <v>231.38</v>
      </c>
      <c r="BM30">
        <v>234.73</v>
      </c>
      <c r="BN30">
        <v>330.58</v>
      </c>
      <c r="BO30">
        <v>319.17</v>
      </c>
      <c r="BP30">
        <v>451.38</v>
      </c>
      <c r="BQ30">
        <v>420.89</v>
      </c>
      <c r="BR30">
        <v>593.61</v>
      </c>
      <c r="BS30">
        <v>531.91</v>
      </c>
      <c r="BT30">
        <v>753.02</v>
      </c>
      <c r="BU30">
        <v>629.73</v>
      </c>
      <c r="BV30">
        <v>884.1</v>
      </c>
      <c r="BW30">
        <v>50.8</v>
      </c>
      <c r="BX30">
        <v>44</v>
      </c>
      <c r="BY30">
        <v>28.402999999999999</v>
      </c>
      <c r="BZ30">
        <v>3.1727270000000001</v>
      </c>
      <c r="CA30">
        <v>3.5461999999999998</v>
      </c>
      <c r="CB30">
        <v>3.5461999999999998</v>
      </c>
      <c r="CC30">
        <v>4.8094999999999999</v>
      </c>
      <c r="CD30">
        <v>3.5461999999999998</v>
      </c>
      <c r="CE30">
        <v>6902102</v>
      </c>
      <c r="CF30">
        <v>1</v>
      </c>
      <c r="CI30">
        <v>3.88</v>
      </c>
      <c r="CJ30">
        <v>6.8814000000000002</v>
      </c>
      <c r="CK30">
        <v>8.5236000000000001</v>
      </c>
      <c r="CL30">
        <v>10.8979</v>
      </c>
      <c r="CM30">
        <v>13.257099999999999</v>
      </c>
      <c r="CN30">
        <v>16.808599999999998</v>
      </c>
      <c r="CO30">
        <v>4.01</v>
      </c>
      <c r="CP30">
        <v>7.1779999999999999</v>
      </c>
      <c r="CQ30">
        <v>9.468</v>
      </c>
      <c r="CR30">
        <v>11.888</v>
      </c>
      <c r="CS30">
        <v>13.204000000000001</v>
      </c>
      <c r="CT30">
        <v>17.827999999999999</v>
      </c>
      <c r="CU30">
        <v>24.773700000000002</v>
      </c>
      <c r="CV30">
        <v>24.8843</v>
      </c>
      <c r="CW30">
        <v>24.877400000000002</v>
      </c>
      <c r="CX30">
        <v>25.1188</v>
      </c>
      <c r="CY30">
        <v>25.023599999999998</v>
      </c>
      <c r="CZ30">
        <v>24.9956</v>
      </c>
      <c r="DB30">
        <v>22181</v>
      </c>
      <c r="DC30">
        <v>545</v>
      </c>
      <c r="DD30">
        <v>12</v>
      </c>
      <c r="DF30" t="s">
        <v>564</v>
      </c>
      <c r="DG30">
        <v>356</v>
      </c>
      <c r="DH30">
        <v>1565</v>
      </c>
      <c r="DI30">
        <v>8</v>
      </c>
      <c r="DJ30">
        <v>2</v>
      </c>
      <c r="DK30">
        <v>30</v>
      </c>
      <c r="DL30">
        <v>26.200001</v>
      </c>
      <c r="DM30">
        <v>3.1727270000000001</v>
      </c>
      <c r="DN30">
        <v>2127.9785000000002</v>
      </c>
      <c r="DO30">
        <v>2116.3357000000001</v>
      </c>
      <c r="DP30">
        <v>1808.4429</v>
      </c>
      <c r="DQ30">
        <v>1726.2</v>
      </c>
      <c r="DR30">
        <v>1621.5786000000001</v>
      </c>
      <c r="DS30">
        <v>1513.0714</v>
      </c>
      <c r="DT30">
        <v>1389.8357000000001</v>
      </c>
      <c r="DU30">
        <v>68.687100000000001</v>
      </c>
      <c r="DV30">
        <v>68.337100000000007</v>
      </c>
      <c r="DW30">
        <v>93.671400000000006</v>
      </c>
      <c r="DX30">
        <v>91.454999999999998</v>
      </c>
      <c r="DY30">
        <v>77.916399999999996</v>
      </c>
      <c r="DZ30">
        <v>39.428600000000003</v>
      </c>
      <c r="EA30">
        <v>47.785699999999999</v>
      </c>
      <c r="EB30">
        <v>32.328200000000002</v>
      </c>
      <c r="EC30">
        <v>20.534700000000001</v>
      </c>
      <c r="ED30">
        <v>13.2163</v>
      </c>
      <c r="EE30">
        <v>9.3828999999999994</v>
      </c>
      <c r="EF30">
        <v>6.9031000000000002</v>
      </c>
      <c r="EG30">
        <v>5.3117000000000001</v>
      </c>
      <c r="EH30">
        <v>4.1928999999999998</v>
      </c>
      <c r="EI30">
        <v>3.5994000000000002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6.7667000000000005E-2</v>
      </c>
      <c r="EY30">
        <v>5.7030999999999998E-2</v>
      </c>
      <c r="EZ30">
        <v>4.8341000000000002E-2</v>
      </c>
      <c r="FA30">
        <v>1.3650000000000001E-2</v>
      </c>
      <c r="FB30">
        <v>1.3679999999999999E-2</v>
      </c>
      <c r="FC30">
        <v>1.7727E-2</v>
      </c>
      <c r="FD30">
        <v>1.6105999999999999E-2</v>
      </c>
      <c r="FE30">
        <v>-4.5849999999999997E-3</v>
      </c>
      <c r="FF30">
        <v>-1.507E-2</v>
      </c>
      <c r="FG30">
        <v>-3.6227000000000002E-2</v>
      </c>
      <c r="FH30">
        <v>-7.2900000000000005E-4</v>
      </c>
      <c r="FI30">
        <v>-1.0399999999999999E-3</v>
      </c>
      <c r="FJ30">
        <v>-1.2864E-2</v>
      </c>
      <c r="FK30">
        <v>-7.3819999999999997E-3</v>
      </c>
      <c r="FL30">
        <v>6.0089999999999998E-2</v>
      </c>
      <c r="FM30">
        <v>5.7127999999999998E-2</v>
      </c>
      <c r="FN30">
        <v>5.602E-2</v>
      </c>
      <c r="FO30">
        <v>5.3716E-2</v>
      </c>
      <c r="FP30">
        <v>5.7896999999999997E-2</v>
      </c>
      <c r="FQ30">
        <v>7.7642000000000003E-2</v>
      </c>
      <c r="FR30">
        <v>7.2959999999999997E-2</v>
      </c>
      <c r="FS30">
        <v>-0.41966500000000001</v>
      </c>
      <c r="FT30">
        <v>-0.41323300000000002</v>
      </c>
      <c r="FU30">
        <v>-0.40952899999999998</v>
      </c>
      <c r="FV30">
        <v>-0.408142</v>
      </c>
      <c r="FW30">
        <v>-0.41459400000000002</v>
      </c>
      <c r="FX30">
        <v>-0.43267499999999998</v>
      </c>
      <c r="FY30">
        <v>-0.42069699999999999</v>
      </c>
      <c r="FZ30">
        <v>-1.2466269999999999</v>
      </c>
      <c r="GA30">
        <v>-1.2191320000000001</v>
      </c>
      <c r="GB30">
        <v>-1.2022630000000001</v>
      </c>
      <c r="GC30">
        <v>-1.196415</v>
      </c>
      <c r="GD30">
        <v>-1.2249950000000001</v>
      </c>
      <c r="GE30">
        <v>-1.2910950000000001</v>
      </c>
      <c r="GF30">
        <v>-1.240448</v>
      </c>
      <c r="GG30">
        <v>-0.76333799999999996</v>
      </c>
      <c r="GH30">
        <v>-0.69658799999999998</v>
      </c>
      <c r="GI30">
        <v>-0.67065600000000003</v>
      </c>
      <c r="GJ30">
        <v>-0.66480799999999995</v>
      </c>
      <c r="GK30">
        <v>-0.73318300000000003</v>
      </c>
      <c r="GL30">
        <v>-1.065218</v>
      </c>
      <c r="GM30">
        <v>-0.924292</v>
      </c>
      <c r="GN30">
        <v>-0.24058599999999999</v>
      </c>
      <c r="GO30">
        <v>-0.22140000000000001</v>
      </c>
      <c r="GP30">
        <v>-0.210927</v>
      </c>
      <c r="GQ30">
        <v>-0.206929</v>
      </c>
      <c r="GR30">
        <v>-0.22557199999999999</v>
      </c>
      <c r="GS30">
        <v>-0.28118799999999999</v>
      </c>
      <c r="GT30">
        <v>-0.24604699999999999</v>
      </c>
      <c r="GU30">
        <v>0.37984400000000001</v>
      </c>
      <c r="GV30">
        <v>0.33381899999999998</v>
      </c>
      <c r="GW30">
        <v>0.26746399999999998</v>
      </c>
      <c r="GX30">
        <v>0.21453800000000001</v>
      </c>
      <c r="GY30">
        <v>0.34715600000000002</v>
      </c>
      <c r="GZ30">
        <v>0.28406399999999998</v>
      </c>
      <c r="HA30">
        <v>0.25297599999999998</v>
      </c>
      <c r="HB30">
        <v>0</v>
      </c>
      <c r="HC30">
        <v>0</v>
      </c>
      <c r="HD30">
        <v>15</v>
      </c>
      <c r="HE30">
        <v>15</v>
      </c>
      <c r="HF30">
        <v>-5</v>
      </c>
      <c r="HG30">
        <v>10</v>
      </c>
      <c r="HH30">
        <v>-10</v>
      </c>
      <c r="HI30">
        <v>-2.7173959999999999</v>
      </c>
      <c r="HJ30">
        <v>-2.679424</v>
      </c>
      <c r="HK30">
        <v>-2.6587299999999998</v>
      </c>
      <c r="HL30">
        <v>-2.651478</v>
      </c>
      <c r="HM30">
        <v>-2.6900529999999998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736.15300000000002</v>
      </c>
      <c r="HX30">
        <v>0</v>
      </c>
      <c r="HZ30">
        <v>736.202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759.71900000000005</v>
      </c>
      <c r="IJ30">
        <v>0</v>
      </c>
      <c r="IL30">
        <v>759.899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770.63800000000003</v>
      </c>
      <c r="IV30">
        <v>0</v>
      </c>
      <c r="IX30">
        <v>770.43899999999996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775.88499999999999</v>
      </c>
      <c r="JH30">
        <v>0</v>
      </c>
      <c r="JJ30">
        <v>775.73500000000001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749.42</v>
      </c>
      <c r="JT30">
        <v>0</v>
      </c>
      <c r="JV30">
        <v>749.26400000000001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720.65499999999997</v>
      </c>
      <c r="KF30">
        <v>0.10199999999999999</v>
      </c>
      <c r="KH30">
        <v>720.67100000000005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758.13699999999994</v>
      </c>
      <c r="KR30">
        <v>2.5000000000000001E-2</v>
      </c>
      <c r="KT30">
        <v>758.28899999999999</v>
      </c>
      <c r="KU30">
        <v>2.5000000000000001E-2</v>
      </c>
      <c r="KV30">
        <v>127.87022806500001</v>
      </c>
      <c r="KW30">
        <v>120.9020258696</v>
      </c>
      <c r="KX30">
        <v>101.308971258</v>
      </c>
      <c r="KY30">
        <v>92.724559200000002</v>
      </c>
      <c r="KZ30">
        <v>93.884536204200003</v>
      </c>
      <c r="LA30">
        <v>117.47788963880001</v>
      </c>
      <c r="LB30">
        <v>101.402412672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-43.959779999999995</v>
      </c>
      <c r="LI30">
        <v>-10.685703800000001</v>
      </c>
      <c r="LJ30">
        <v>-78.639724414</v>
      </c>
      <c r="LK30">
        <v>-51.155997852000006</v>
      </c>
      <c r="LL30">
        <v>-14.564213982</v>
      </c>
      <c r="LM30">
        <v>-15.458878214999999</v>
      </c>
      <c r="LN30">
        <v>-15.483936800000002</v>
      </c>
      <c r="LO30">
        <v>-6.2785949849999998</v>
      </c>
      <c r="LP30">
        <v>-10.821668351999998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-39.880949999999999</v>
      </c>
      <c r="MA30">
        <v>-39.772170000000003</v>
      </c>
      <c r="MB30">
        <v>13.450264999999998</v>
      </c>
      <c r="MC30">
        <v>0</v>
      </c>
      <c r="MD30">
        <v>0</v>
      </c>
      <c r="ME30">
        <v>-52.431473539799995</v>
      </c>
      <c r="MF30">
        <v>-47.602803814800005</v>
      </c>
      <c r="MG30">
        <v>-62.821286438400008</v>
      </c>
      <c r="MH30">
        <v>-60.800015639999998</v>
      </c>
      <c r="MI30">
        <v>-57.126979901200002</v>
      </c>
      <c r="MJ30">
        <v>-42.000054434800006</v>
      </c>
      <c r="MK30">
        <v>-44.167940224399999</v>
      </c>
      <c r="ML30">
        <v>-3.2009698887999889</v>
      </c>
      <c r="MM30">
        <v>22.143224202799992</v>
      </c>
      <c r="MN30">
        <v>-15.957479162400006</v>
      </c>
      <c r="MO30">
        <v>-23.306504654999998</v>
      </c>
      <c r="MP30">
        <v>34.723884502999994</v>
      </c>
      <c r="MQ30">
        <v>25.239460219000009</v>
      </c>
      <c r="MR30">
        <v>35.727100295599996</v>
      </c>
    </row>
    <row r="31" spans="1:356" x14ac:dyDescent="0.25">
      <c r="A31">
        <v>387</v>
      </c>
      <c r="B31" t="s">
        <v>414</v>
      </c>
      <c r="C31" s="3">
        <v>42882.804976851854</v>
      </c>
      <c r="D31">
        <v>54.688499999999998</v>
      </c>
      <c r="E31">
        <v>56.669000000000004</v>
      </c>
      <c r="F31">
        <v>59</v>
      </c>
      <c r="G31">
        <v>49</v>
      </c>
      <c r="H31">
        <v>1.4197</v>
      </c>
      <c r="I31">
        <v>607.10969999999998</v>
      </c>
      <c r="J31">
        <v>26657</v>
      </c>
      <c r="K31">
        <v>30</v>
      </c>
      <c r="L31">
        <v>239715</v>
      </c>
      <c r="M31">
        <v>239897</v>
      </c>
      <c r="N31">
        <v>139204</v>
      </c>
      <c r="O31">
        <v>139212</v>
      </c>
      <c r="P31">
        <v>139345</v>
      </c>
      <c r="Q31">
        <v>139352</v>
      </c>
      <c r="R31">
        <v>220962</v>
      </c>
      <c r="S31">
        <v>220970</v>
      </c>
      <c r="T31">
        <v>220905</v>
      </c>
      <c r="U31">
        <v>220590</v>
      </c>
      <c r="V31">
        <v>215418</v>
      </c>
      <c r="W31">
        <v>215038</v>
      </c>
      <c r="X31">
        <v>215376</v>
      </c>
      <c r="Y31">
        <v>214411</v>
      </c>
      <c r="Z31">
        <v>294090</v>
      </c>
      <c r="AA31">
        <v>294140</v>
      </c>
      <c r="AB31">
        <v>1382.14</v>
      </c>
      <c r="AC31">
        <v>30718.793000000001</v>
      </c>
      <c r="AD31">
        <v>6</v>
      </c>
      <c r="AE31">
        <v>221.7423</v>
      </c>
      <c r="AF31">
        <v>221.7423</v>
      </c>
      <c r="AG31">
        <v>221.7423</v>
      </c>
      <c r="AH31">
        <v>13.6952</v>
      </c>
      <c r="AI31">
        <v>13.6952</v>
      </c>
      <c r="AJ31">
        <v>13.6952</v>
      </c>
      <c r="AK31">
        <v>13.6952</v>
      </c>
      <c r="AL31">
        <v>1202.1484</v>
      </c>
      <c r="AM31">
        <v>1106.2782999999999</v>
      </c>
      <c r="AN31">
        <v>1062.3334</v>
      </c>
      <c r="AO31">
        <v>924.64369999999997</v>
      </c>
      <c r="AP31">
        <v>1050.6505</v>
      </c>
      <c r="AQ31">
        <v>997.54899999999998</v>
      </c>
      <c r="AR31">
        <v>984.63869999999997</v>
      </c>
      <c r="AS31">
        <v>971.71280000000002</v>
      </c>
      <c r="AT31">
        <v>957.87139999999999</v>
      </c>
      <c r="AU31">
        <v>949.07590000000005</v>
      </c>
      <c r="AV31">
        <v>940.96249999999998</v>
      </c>
      <c r="AW31">
        <v>929.18700000000001</v>
      </c>
      <c r="AX31">
        <v>16.399999999999999</v>
      </c>
      <c r="AY31">
        <v>19.399999999999999</v>
      </c>
      <c r="AZ31">
        <v>32.344700000000003</v>
      </c>
      <c r="BA31">
        <v>20.457599999999999</v>
      </c>
      <c r="BB31">
        <v>13.1859</v>
      </c>
      <c r="BC31">
        <v>9.3925000000000001</v>
      </c>
      <c r="BD31">
        <v>6.9108999999999998</v>
      </c>
      <c r="BE31">
        <v>5.3620999999999999</v>
      </c>
      <c r="BF31">
        <v>4.2126999999999999</v>
      </c>
      <c r="BG31">
        <v>3.5977000000000001</v>
      </c>
      <c r="BH31">
        <v>3.6143999999999998</v>
      </c>
      <c r="BI31">
        <v>104.22</v>
      </c>
      <c r="BJ31">
        <v>148.88</v>
      </c>
      <c r="BK31">
        <v>164.42</v>
      </c>
      <c r="BL31">
        <v>229.28</v>
      </c>
      <c r="BM31">
        <v>234.81</v>
      </c>
      <c r="BN31">
        <v>326.57</v>
      </c>
      <c r="BO31">
        <v>320.39</v>
      </c>
      <c r="BP31">
        <v>444.87</v>
      </c>
      <c r="BQ31">
        <v>420.78</v>
      </c>
      <c r="BR31">
        <v>581.9</v>
      </c>
      <c r="BS31">
        <v>532.16</v>
      </c>
      <c r="BT31">
        <v>742.13</v>
      </c>
      <c r="BU31">
        <v>629.52</v>
      </c>
      <c r="BV31">
        <v>881.83</v>
      </c>
      <c r="BW31">
        <v>49.1</v>
      </c>
      <c r="BX31">
        <v>43.9</v>
      </c>
      <c r="BY31">
        <v>26.587700000000002</v>
      </c>
      <c r="BZ31">
        <v>0.93636399999999997</v>
      </c>
      <c r="CA31">
        <v>1.5702</v>
      </c>
      <c r="CB31">
        <v>2.0556999999999999</v>
      </c>
      <c r="CC31">
        <v>2.5931000000000002</v>
      </c>
      <c r="CD31">
        <v>1.5702</v>
      </c>
      <c r="CE31">
        <v>6902102</v>
      </c>
      <c r="CF31">
        <v>2</v>
      </c>
      <c r="CI31">
        <v>3.8742999999999999</v>
      </c>
      <c r="CJ31">
        <v>6.6978999999999997</v>
      </c>
      <c r="CK31">
        <v>8.3529</v>
      </c>
      <c r="CL31">
        <v>10.9857</v>
      </c>
      <c r="CM31">
        <v>12.975</v>
      </c>
      <c r="CN31">
        <v>17.0214</v>
      </c>
      <c r="CO31">
        <v>3.7519999999999998</v>
      </c>
      <c r="CP31">
        <v>7.0419999999999998</v>
      </c>
      <c r="CQ31">
        <v>9.2279999999999998</v>
      </c>
      <c r="CR31">
        <v>12.348000000000001</v>
      </c>
      <c r="CS31">
        <v>13.83</v>
      </c>
      <c r="CT31">
        <v>18.858000000000001</v>
      </c>
      <c r="CU31">
        <v>24.816500000000001</v>
      </c>
      <c r="CV31">
        <v>25.064399999999999</v>
      </c>
      <c r="CW31">
        <v>24.930900000000001</v>
      </c>
      <c r="CX31">
        <v>24.920100000000001</v>
      </c>
      <c r="CY31">
        <v>25.0931</v>
      </c>
      <c r="CZ31">
        <v>25.2212</v>
      </c>
      <c r="DB31">
        <v>22181</v>
      </c>
      <c r="DC31">
        <v>545</v>
      </c>
      <c r="DD31">
        <v>13</v>
      </c>
      <c r="DF31" t="s">
        <v>564</v>
      </c>
      <c r="DG31">
        <v>356</v>
      </c>
      <c r="DH31">
        <v>1565</v>
      </c>
      <c r="DI31">
        <v>8</v>
      </c>
      <c r="DJ31">
        <v>2</v>
      </c>
      <c r="DK31">
        <v>30</v>
      </c>
      <c r="DL31">
        <v>29.799999</v>
      </c>
      <c r="DM31">
        <v>0.93636399999999997</v>
      </c>
      <c r="DN31">
        <v>2102.9713999999999</v>
      </c>
      <c r="DO31">
        <v>2056.7285000000002</v>
      </c>
      <c r="DP31">
        <v>1795.75</v>
      </c>
      <c r="DQ31">
        <v>1698.3857</v>
      </c>
      <c r="DR31">
        <v>1551.8</v>
      </c>
      <c r="DS31">
        <v>1554.6357</v>
      </c>
      <c r="DT31">
        <v>1390.0929000000001</v>
      </c>
      <c r="DU31">
        <v>70.567099999999996</v>
      </c>
      <c r="DV31">
        <v>69.765699999999995</v>
      </c>
      <c r="DW31">
        <v>79.188599999999994</v>
      </c>
      <c r="DX31">
        <v>81.03</v>
      </c>
      <c r="DY31">
        <v>84.468599999999995</v>
      </c>
      <c r="DZ31">
        <v>44.187100000000001</v>
      </c>
      <c r="EA31">
        <v>46.814300000000003</v>
      </c>
      <c r="EB31">
        <v>32.344700000000003</v>
      </c>
      <c r="EC31">
        <v>20.457599999999999</v>
      </c>
      <c r="ED31">
        <v>13.1859</v>
      </c>
      <c r="EE31">
        <v>9.3925000000000001</v>
      </c>
      <c r="EF31">
        <v>6.9108999999999998</v>
      </c>
      <c r="EG31">
        <v>5.3620999999999999</v>
      </c>
      <c r="EH31">
        <v>4.2126999999999999</v>
      </c>
      <c r="EI31">
        <v>3.5977000000000001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6.6742999999999997E-2</v>
      </c>
      <c r="EY31">
        <v>5.6217999999999997E-2</v>
      </c>
      <c r="EZ31">
        <v>4.6427999999999997E-2</v>
      </c>
      <c r="FA31">
        <v>1.3447000000000001E-2</v>
      </c>
      <c r="FB31">
        <v>1.3942E-2</v>
      </c>
      <c r="FC31">
        <v>1.8068000000000001E-2</v>
      </c>
      <c r="FD31">
        <v>1.6428999999999999E-2</v>
      </c>
      <c r="FE31">
        <v>-4.5849999999999997E-3</v>
      </c>
      <c r="FF31">
        <v>-1.5069000000000001E-2</v>
      </c>
      <c r="FG31">
        <v>-3.6225E-2</v>
      </c>
      <c r="FH31">
        <v>-7.2900000000000005E-4</v>
      </c>
      <c r="FI31">
        <v>-1.0430000000000001E-3</v>
      </c>
      <c r="FJ31">
        <v>-1.3455E-2</v>
      </c>
      <c r="FK31">
        <v>-7.7409999999999996E-3</v>
      </c>
      <c r="FL31">
        <v>6.0074000000000002E-2</v>
      </c>
      <c r="FM31">
        <v>5.7112999999999997E-2</v>
      </c>
      <c r="FN31">
        <v>5.6002000000000003E-2</v>
      </c>
      <c r="FO31">
        <v>5.3699999999999998E-2</v>
      </c>
      <c r="FP31">
        <v>5.7891999999999999E-2</v>
      </c>
      <c r="FQ31">
        <v>7.7616000000000004E-2</v>
      </c>
      <c r="FR31">
        <v>7.2945999999999997E-2</v>
      </c>
      <c r="FS31">
        <v>-0.41959099999999999</v>
      </c>
      <c r="FT31">
        <v>-0.41312700000000002</v>
      </c>
      <c r="FU31">
        <v>-0.40952100000000002</v>
      </c>
      <c r="FV31">
        <v>-0.40808299999999997</v>
      </c>
      <c r="FW31">
        <v>-0.41423100000000002</v>
      </c>
      <c r="FX31">
        <v>-0.43253900000000001</v>
      </c>
      <c r="FY31">
        <v>-0.42042600000000002</v>
      </c>
      <c r="FZ31">
        <v>-1.2458119999999999</v>
      </c>
      <c r="GA31">
        <v>-1.2181999999999999</v>
      </c>
      <c r="GB31">
        <v>-1.2017420000000001</v>
      </c>
      <c r="GC31">
        <v>-1.1956869999999999</v>
      </c>
      <c r="GD31">
        <v>-1.2229840000000001</v>
      </c>
      <c r="GE31">
        <v>-1.2882499999999999</v>
      </c>
      <c r="GF31">
        <v>-1.23702</v>
      </c>
      <c r="GG31">
        <v>-0.76415500000000003</v>
      </c>
      <c r="GH31">
        <v>-0.697434</v>
      </c>
      <c r="GI31">
        <v>-0.67116799999999999</v>
      </c>
      <c r="GJ31">
        <v>-0.66546499999999997</v>
      </c>
      <c r="GK31">
        <v>-0.73488200000000004</v>
      </c>
      <c r="GL31">
        <v>-1.0658049999999999</v>
      </c>
      <c r="GM31">
        <v>-0.92529799999999995</v>
      </c>
      <c r="GN31">
        <v>-0.23996200000000001</v>
      </c>
      <c r="GO31">
        <v>-0.22073400000000001</v>
      </c>
      <c r="GP31">
        <v>-0.21055399999999999</v>
      </c>
      <c r="GQ31">
        <v>-0.206423</v>
      </c>
      <c r="GR31">
        <v>-0.22412899999999999</v>
      </c>
      <c r="GS31">
        <v>-0.28087400000000001</v>
      </c>
      <c r="GT31">
        <v>-0.24540500000000001</v>
      </c>
      <c r="GU31">
        <v>0.37969399999999998</v>
      </c>
      <c r="GV31">
        <v>0.33353899999999997</v>
      </c>
      <c r="GW31">
        <v>0.26661400000000002</v>
      </c>
      <c r="GX31">
        <v>0.213641</v>
      </c>
      <c r="GY31">
        <v>0.34676600000000002</v>
      </c>
      <c r="GZ31">
        <v>0.28353099999999998</v>
      </c>
      <c r="HA31">
        <v>0.25283699999999998</v>
      </c>
      <c r="HB31">
        <v>0</v>
      </c>
      <c r="HC31">
        <v>0</v>
      </c>
      <c r="HD31">
        <v>15</v>
      </c>
      <c r="HE31">
        <v>15</v>
      </c>
      <c r="HF31">
        <v>-5</v>
      </c>
      <c r="HG31">
        <v>20</v>
      </c>
      <c r="HH31">
        <v>-20</v>
      </c>
      <c r="HI31">
        <v>-2.716939</v>
      </c>
      <c r="HJ31">
        <v>-2.6789939999999999</v>
      </c>
      <c r="HK31">
        <v>-2.6584400000000001</v>
      </c>
      <c r="HL31">
        <v>-2.651208</v>
      </c>
      <c r="HM31">
        <v>-2.6897739999999999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736.15300000000002</v>
      </c>
      <c r="HX31">
        <v>0</v>
      </c>
      <c r="HZ31">
        <v>736.202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759.71900000000005</v>
      </c>
      <c r="IJ31">
        <v>0</v>
      </c>
      <c r="IL31">
        <v>759.899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770.63800000000003</v>
      </c>
      <c r="IV31">
        <v>0</v>
      </c>
      <c r="IX31">
        <v>770.43899999999996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775.88499999999999</v>
      </c>
      <c r="JH31">
        <v>0</v>
      </c>
      <c r="JJ31">
        <v>775.73500000000001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749.42</v>
      </c>
      <c r="JT31">
        <v>0</v>
      </c>
      <c r="JV31">
        <v>749.26400000000001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720.65499999999997</v>
      </c>
      <c r="KF31">
        <v>0.10199999999999999</v>
      </c>
      <c r="KH31">
        <v>720.67100000000005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758.13699999999994</v>
      </c>
      <c r="KR31">
        <v>2.5000000000000001E-2</v>
      </c>
      <c r="KT31">
        <v>758.28899999999999</v>
      </c>
      <c r="KU31">
        <v>2.5000000000000001E-2</v>
      </c>
      <c r="KV31">
        <v>126.3339038836</v>
      </c>
      <c r="KW31">
        <v>117.46593482050001</v>
      </c>
      <c r="KX31">
        <v>100.56559150000001</v>
      </c>
      <c r="KY31">
        <v>91.203312089999997</v>
      </c>
      <c r="KZ31">
        <v>89.836805599999991</v>
      </c>
      <c r="LA31">
        <v>120.66460449120001</v>
      </c>
      <c r="LB31">
        <v>101.4017166834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-43.945962399999999</v>
      </c>
      <c r="LI31">
        <v>-10.678820400000001</v>
      </c>
      <c r="LJ31">
        <v>-77.437182296000003</v>
      </c>
      <c r="LK31">
        <v>-50.1277118</v>
      </c>
      <c r="LL31">
        <v>-12.261373625999997</v>
      </c>
      <c r="LM31">
        <v>-15.206747265999999</v>
      </c>
      <c r="LN31">
        <v>-15.775270616</v>
      </c>
      <c r="LO31">
        <v>-5.9426972500000002</v>
      </c>
      <c r="LP31">
        <v>-10.747229759999998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-39.876600000000003</v>
      </c>
      <c r="MA31">
        <v>-39.768120000000003</v>
      </c>
      <c r="MB31">
        <v>13.448869999999999</v>
      </c>
      <c r="MC31">
        <v>0</v>
      </c>
      <c r="MD31">
        <v>0</v>
      </c>
      <c r="ME31">
        <v>-53.924202300499999</v>
      </c>
      <c r="MF31">
        <v>-48.656971213799999</v>
      </c>
      <c r="MG31">
        <v>-53.148854284799995</v>
      </c>
      <c r="MH31">
        <v>-53.922628949999996</v>
      </c>
      <c r="MI31">
        <v>-62.0744537052</v>
      </c>
      <c r="MJ31">
        <v>-47.094832115499997</v>
      </c>
      <c r="MK31">
        <v>-43.317178161400001</v>
      </c>
      <c r="ML31">
        <v>-5.027480712900001</v>
      </c>
      <c r="MM31">
        <v>18.681251806700011</v>
      </c>
      <c r="MN31">
        <v>-4.7212364107999818</v>
      </c>
      <c r="MO31">
        <v>-17.694184125999996</v>
      </c>
      <c r="MP31">
        <v>25.43595127879999</v>
      </c>
      <c r="MQ31">
        <v>23.681112725700018</v>
      </c>
      <c r="MR31">
        <v>36.658488361999993</v>
      </c>
    </row>
    <row r="32" spans="1:356" x14ac:dyDescent="0.25">
      <c r="A32">
        <v>387</v>
      </c>
      <c r="B32" t="s">
        <v>415</v>
      </c>
      <c r="C32" s="3">
        <v>42882.806319444448</v>
      </c>
      <c r="D32">
        <v>54.6267</v>
      </c>
      <c r="E32">
        <v>56.583800000000004</v>
      </c>
      <c r="F32">
        <v>66</v>
      </c>
      <c r="G32">
        <v>49</v>
      </c>
      <c r="H32">
        <v>1.4197</v>
      </c>
      <c r="I32">
        <v>611.07749999999999</v>
      </c>
      <c r="J32">
        <v>26828</v>
      </c>
      <c r="K32">
        <v>30</v>
      </c>
      <c r="L32">
        <v>239715</v>
      </c>
      <c r="M32">
        <v>239897</v>
      </c>
      <c r="N32">
        <v>139204</v>
      </c>
      <c r="O32">
        <v>139212</v>
      </c>
      <c r="P32">
        <v>139345</v>
      </c>
      <c r="Q32">
        <v>139352</v>
      </c>
      <c r="R32">
        <v>220962</v>
      </c>
      <c r="S32">
        <v>220970</v>
      </c>
      <c r="T32">
        <v>220905</v>
      </c>
      <c r="U32">
        <v>220590</v>
      </c>
      <c r="V32">
        <v>215418</v>
      </c>
      <c r="W32">
        <v>215038</v>
      </c>
      <c r="X32">
        <v>215376</v>
      </c>
      <c r="Y32">
        <v>214411</v>
      </c>
      <c r="Z32">
        <v>294090</v>
      </c>
      <c r="AA32">
        <v>294140</v>
      </c>
      <c r="AB32">
        <v>1382.14</v>
      </c>
      <c r="AC32">
        <v>30746.175800000001</v>
      </c>
      <c r="AD32">
        <v>6</v>
      </c>
      <c r="AE32">
        <v>222.238</v>
      </c>
      <c r="AF32">
        <v>222.238</v>
      </c>
      <c r="AG32">
        <v>222.238</v>
      </c>
      <c r="AH32">
        <v>14.190899999999999</v>
      </c>
      <c r="AI32">
        <v>14.190899999999999</v>
      </c>
      <c r="AJ32">
        <v>14.190899999999999</v>
      </c>
      <c r="AK32">
        <v>14.190899999999999</v>
      </c>
      <c r="AL32">
        <v>1205.6641</v>
      </c>
      <c r="AM32">
        <v>1105.1683</v>
      </c>
      <c r="AN32">
        <v>1058.6666</v>
      </c>
      <c r="AO32">
        <v>922.49379999999996</v>
      </c>
      <c r="AP32">
        <v>1045.3438000000001</v>
      </c>
      <c r="AQ32">
        <v>992.43499999999995</v>
      </c>
      <c r="AR32">
        <v>979.34760000000006</v>
      </c>
      <c r="AS32">
        <v>966.11890000000005</v>
      </c>
      <c r="AT32">
        <v>952.09310000000005</v>
      </c>
      <c r="AU32">
        <v>943.49980000000005</v>
      </c>
      <c r="AV32">
        <v>934.72990000000004</v>
      </c>
      <c r="AW32">
        <v>922.52800000000002</v>
      </c>
      <c r="AX32">
        <v>17</v>
      </c>
      <c r="AY32">
        <v>16.399999999999999</v>
      </c>
      <c r="AZ32">
        <v>32.412700000000001</v>
      </c>
      <c r="BA32">
        <v>20.4924</v>
      </c>
      <c r="BB32">
        <v>13.160299999999999</v>
      </c>
      <c r="BC32">
        <v>9.3498000000000001</v>
      </c>
      <c r="BD32">
        <v>6.8906999999999998</v>
      </c>
      <c r="BE32">
        <v>5.2992999999999997</v>
      </c>
      <c r="BF32">
        <v>4.1879</v>
      </c>
      <c r="BG32">
        <v>3.6015999999999999</v>
      </c>
      <c r="BH32">
        <v>3.6185999999999998</v>
      </c>
      <c r="BI32">
        <v>104.46</v>
      </c>
      <c r="BJ32">
        <v>151.21</v>
      </c>
      <c r="BK32">
        <v>164.95</v>
      </c>
      <c r="BL32">
        <v>232.1</v>
      </c>
      <c r="BM32">
        <v>234.99</v>
      </c>
      <c r="BN32">
        <v>331.28</v>
      </c>
      <c r="BO32">
        <v>319.81</v>
      </c>
      <c r="BP32">
        <v>452.57</v>
      </c>
      <c r="BQ32">
        <v>422.26</v>
      </c>
      <c r="BR32">
        <v>594.74</v>
      </c>
      <c r="BS32">
        <v>533.73</v>
      </c>
      <c r="BT32">
        <v>754.06</v>
      </c>
      <c r="BU32">
        <v>629.63</v>
      </c>
      <c r="BV32">
        <v>884.11</v>
      </c>
      <c r="BW32">
        <v>50.9</v>
      </c>
      <c r="BX32">
        <v>43.9</v>
      </c>
      <c r="BY32">
        <v>26.293099999999999</v>
      </c>
      <c r="BZ32">
        <v>2.454545</v>
      </c>
      <c r="CA32">
        <v>2.2999999999999998</v>
      </c>
      <c r="CB32">
        <v>2.2999999999999998</v>
      </c>
      <c r="CC32">
        <v>-4.4299999999999999E-2</v>
      </c>
      <c r="CD32">
        <v>2.2999999999999998</v>
      </c>
      <c r="CE32">
        <v>6902102</v>
      </c>
      <c r="CF32">
        <v>1</v>
      </c>
      <c r="CI32">
        <v>3.8407</v>
      </c>
      <c r="CJ32">
        <v>6.7293000000000003</v>
      </c>
      <c r="CK32">
        <v>8.3800000000000008</v>
      </c>
      <c r="CL32">
        <v>10.803599999999999</v>
      </c>
      <c r="CM32">
        <v>13.1943</v>
      </c>
      <c r="CN32">
        <v>16.8293</v>
      </c>
      <c r="CO32">
        <v>4.0199999999999996</v>
      </c>
      <c r="CP32">
        <v>7.0460000000000003</v>
      </c>
      <c r="CQ32">
        <v>8.9879999999999995</v>
      </c>
      <c r="CR32">
        <v>11.624000000000001</v>
      </c>
      <c r="CS32">
        <v>12.936</v>
      </c>
      <c r="CT32">
        <v>18.396000000000001</v>
      </c>
      <c r="CU32">
        <v>24.946899999999999</v>
      </c>
      <c r="CV32">
        <v>24.909099999999999</v>
      </c>
      <c r="CW32">
        <v>24.966100000000001</v>
      </c>
      <c r="CX32">
        <v>25.1021</v>
      </c>
      <c r="CY32">
        <v>24.8675</v>
      </c>
      <c r="CZ32">
        <v>25.0654</v>
      </c>
      <c r="DB32">
        <v>22181</v>
      </c>
      <c r="DC32">
        <v>545</v>
      </c>
      <c r="DD32">
        <v>14</v>
      </c>
      <c r="DF32" t="s">
        <v>564</v>
      </c>
      <c r="DG32">
        <v>356</v>
      </c>
      <c r="DH32">
        <v>1565</v>
      </c>
      <c r="DI32">
        <v>8</v>
      </c>
      <c r="DJ32">
        <v>2</v>
      </c>
      <c r="DK32">
        <v>30</v>
      </c>
      <c r="DL32">
        <v>21.200001</v>
      </c>
      <c r="DM32">
        <v>2.454545</v>
      </c>
      <c r="DN32">
        <v>2128.8285999999998</v>
      </c>
      <c r="DO32">
        <v>2065</v>
      </c>
      <c r="DP32">
        <v>1785.7572</v>
      </c>
      <c r="DQ32">
        <v>1681.35</v>
      </c>
      <c r="DR32">
        <v>1584.7572</v>
      </c>
      <c r="DS32">
        <v>1467.5929000000001</v>
      </c>
      <c r="DT32">
        <v>1356.2072000000001</v>
      </c>
      <c r="DU32">
        <v>77.153599999999997</v>
      </c>
      <c r="DV32">
        <v>77.733599999999996</v>
      </c>
      <c r="DW32">
        <v>86.516400000000004</v>
      </c>
      <c r="DX32">
        <v>84.236400000000003</v>
      </c>
      <c r="DY32">
        <v>80.490700000000004</v>
      </c>
      <c r="DZ32">
        <v>39.706400000000002</v>
      </c>
      <c r="EA32">
        <v>47.987099999999998</v>
      </c>
      <c r="EB32">
        <v>32.412700000000001</v>
      </c>
      <c r="EC32">
        <v>20.4924</v>
      </c>
      <c r="ED32">
        <v>13.160299999999999</v>
      </c>
      <c r="EE32">
        <v>9.3498000000000001</v>
      </c>
      <c r="EF32">
        <v>6.8906999999999998</v>
      </c>
      <c r="EG32">
        <v>5.2992999999999997</v>
      </c>
      <c r="EH32">
        <v>4.1879</v>
      </c>
      <c r="EI32">
        <v>3.6015999999999999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6.5679000000000001E-2</v>
      </c>
      <c r="EY32">
        <v>5.5232999999999997E-2</v>
      </c>
      <c r="EZ32">
        <v>4.4997000000000002E-2</v>
      </c>
      <c r="FA32">
        <v>1.3302E-2</v>
      </c>
      <c r="FB32">
        <v>1.4252000000000001E-2</v>
      </c>
      <c r="FC32">
        <v>1.8078E-2</v>
      </c>
      <c r="FD32">
        <v>1.6421999999999999E-2</v>
      </c>
      <c r="FE32">
        <v>-4.5859999999999998E-3</v>
      </c>
      <c r="FF32">
        <v>-1.5074000000000001E-2</v>
      </c>
      <c r="FG32">
        <v>-3.6236999999999998E-2</v>
      </c>
      <c r="FH32">
        <v>-7.2999999999999996E-4</v>
      </c>
      <c r="FI32">
        <v>-1.047E-3</v>
      </c>
      <c r="FJ32">
        <v>-1.4692E-2</v>
      </c>
      <c r="FK32">
        <v>-8.4720000000000004E-3</v>
      </c>
      <c r="FL32">
        <v>6.0127E-2</v>
      </c>
      <c r="FM32">
        <v>5.7167000000000003E-2</v>
      </c>
      <c r="FN32">
        <v>5.6054E-2</v>
      </c>
      <c r="FO32">
        <v>5.3749999999999999E-2</v>
      </c>
      <c r="FP32">
        <v>5.7935E-2</v>
      </c>
      <c r="FQ32">
        <v>7.7697000000000002E-2</v>
      </c>
      <c r="FR32">
        <v>7.3011999999999994E-2</v>
      </c>
      <c r="FS32">
        <v>-0.41949799999999998</v>
      </c>
      <c r="FT32">
        <v>-0.41295999999999999</v>
      </c>
      <c r="FU32">
        <v>-0.409354</v>
      </c>
      <c r="FV32">
        <v>-0.407943</v>
      </c>
      <c r="FW32">
        <v>-0.41436899999999999</v>
      </c>
      <c r="FX32">
        <v>-0.43195699999999998</v>
      </c>
      <c r="FY32">
        <v>-0.41997800000000002</v>
      </c>
      <c r="FZ32">
        <v>-1.246688</v>
      </c>
      <c r="GA32">
        <v>-1.218739</v>
      </c>
      <c r="GB32">
        <v>-1.2022729999999999</v>
      </c>
      <c r="GC32">
        <v>-1.1963200000000001</v>
      </c>
      <c r="GD32">
        <v>-1.224839</v>
      </c>
      <c r="GE32">
        <v>-1.284133</v>
      </c>
      <c r="GF32">
        <v>-1.23343</v>
      </c>
      <c r="GG32">
        <v>-0.76306300000000005</v>
      </c>
      <c r="GH32">
        <v>-0.69668099999999999</v>
      </c>
      <c r="GI32">
        <v>-0.67044800000000004</v>
      </c>
      <c r="GJ32">
        <v>-0.66467799999999999</v>
      </c>
      <c r="GK32">
        <v>-0.733124</v>
      </c>
      <c r="GL32">
        <v>-1.0651470000000001</v>
      </c>
      <c r="GM32">
        <v>-0.92422099999999996</v>
      </c>
      <c r="GN32">
        <v>-0.240675</v>
      </c>
      <c r="GO32">
        <v>-0.22117100000000001</v>
      </c>
      <c r="GP32">
        <v>-0.21097199999999999</v>
      </c>
      <c r="GQ32">
        <v>-0.206903</v>
      </c>
      <c r="GR32">
        <v>-0.225465</v>
      </c>
      <c r="GS32">
        <v>-0.281053</v>
      </c>
      <c r="GT32">
        <v>-0.24593699999999999</v>
      </c>
      <c r="GU32">
        <v>0.37938899999999998</v>
      </c>
      <c r="GV32">
        <v>0.33319300000000002</v>
      </c>
      <c r="GW32">
        <v>0.267098</v>
      </c>
      <c r="GX32">
        <v>0.21425900000000001</v>
      </c>
      <c r="GY32">
        <v>0.34656999999999999</v>
      </c>
      <c r="GZ32">
        <v>0.28390300000000002</v>
      </c>
      <c r="HA32">
        <v>0.25303300000000001</v>
      </c>
      <c r="HB32">
        <v>0</v>
      </c>
      <c r="HC32">
        <v>0</v>
      </c>
      <c r="HD32">
        <v>15</v>
      </c>
      <c r="HE32">
        <v>15</v>
      </c>
      <c r="HF32">
        <v>-5</v>
      </c>
      <c r="HG32">
        <v>30</v>
      </c>
      <c r="HH32">
        <v>-30</v>
      </c>
      <c r="HI32">
        <v>-2.7172339999999999</v>
      </c>
      <c r="HJ32">
        <v>-2.6792899999999999</v>
      </c>
      <c r="HK32">
        <v>-2.658776</v>
      </c>
      <c r="HL32">
        <v>-2.6515439999999999</v>
      </c>
      <c r="HM32">
        <v>-2.6901130000000002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736.15300000000002</v>
      </c>
      <c r="HX32">
        <v>0</v>
      </c>
      <c r="HZ32">
        <v>736.202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759.71900000000005</v>
      </c>
      <c r="IJ32">
        <v>0</v>
      </c>
      <c r="IL32">
        <v>759.899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770.63800000000003</v>
      </c>
      <c r="IV32">
        <v>0</v>
      </c>
      <c r="IX32">
        <v>770.43899999999996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775.88499999999999</v>
      </c>
      <c r="JH32">
        <v>0</v>
      </c>
      <c r="JJ32">
        <v>775.73500000000001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749.42</v>
      </c>
      <c r="JT32">
        <v>0</v>
      </c>
      <c r="JV32">
        <v>749.26400000000001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720.65499999999997</v>
      </c>
      <c r="KF32">
        <v>0.10199999999999999</v>
      </c>
      <c r="KH32">
        <v>720.67100000000005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758.13699999999994</v>
      </c>
      <c r="KR32">
        <v>2.5000000000000001E-2</v>
      </c>
      <c r="KT32">
        <v>758.28899999999999</v>
      </c>
      <c r="KU32">
        <v>2.5000000000000001E-2</v>
      </c>
      <c r="KV32">
        <v>128.0000772322</v>
      </c>
      <c r="KW32">
        <v>118.04985500000001</v>
      </c>
      <c r="KX32">
        <v>100.0988340888</v>
      </c>
      <c r="KY32">
        <v>90.372562500000001</v>
      </c>
      <c r="KZ32">
        <v>91.812908382000003</v>
      </c>
      <c r="LA32">
        <v>114.02756555130001</v>
      </c>
      <c r="LB32">
        <v>99.019400086399997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-43.886831199999996</v>
      </c>
      <c r="LI32">
        <v>-10.667441200000001</v>
      </c>
      <c r="LJ32">
        <v>-76.163909984</v>
      </c>
      <c r="LK32">
        <v>-48.943339500999997</v>
      </c>
      <c r="LL32">
        <v>-10.531911480000003</v>
      </c>
      <c r="LM32">
        <v>-15.040135039999999</v>
      </c>
      <c r="LN32">
        <v>-16.173998995000002</v>
      </c>
      <c r="LO32">
        <v>-4.348074338</v>
      </c>
      <c r="LP32">
        <v>-9.8057684999999974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-39.881639999999997</v>
      </c>
      <c r="MA32">
        <v>-39.773159999999997</v>
      </c>
      <c r="MB32">
        <v>13.450565000000001</v>
      </c>
      <c r="MC32">
        <v>0</v>
      </c>
      <c r="MD32">
        <v>0</v>
      </c>
      <c r="ME32">
        <v>-58.8730574768</v>
      </c>
      <c r="MF32">
        <v>-54.155522181599999</v>
      </c>
      <c r="MG32">
        <v>-58.004747347200009</v>
      </c>
      <c r="MH32">
        <v>-55.990081879199998</v>
      </c>
      <c r="MI32">
        <v>-59.009663946800003</v>
      </c>
      <c r="MJ32">
        <v>-42.293152840800005</v>
      </c>
      <c r="MK32">
        <v>-44.3506855491</v>
      </c>
      <c r="ML32">
        <v>-7.0368902286000008</v>
      </c>
      <c r="MM32">
        <v>14.950993317400012</v>
      </c>
      <c r="MN32">
        <v>-8.3194647384000078</v>
      </c>
      <c r="MO32">
        <v>-20.43081441919999</v>
      </c>
      <c r="MP32">
        <v>30.079810440199992</v>
      </c>
      <c r="MQ32">
        <v>23.499507172500003</v>
      </c>
      <c r="MR32">
        <v>34.1955048373</v>
      </c>
    </row>
    <row r="33" spans="1:356" x14ac:dyDescent="0.25">
      <c r="A33">
        <v>387</v>
      </c>
      <c r="B33" t="s">
        <v>416</v>
      </c>
      <c r="C33" s="3">
        <v>42882.807453703703</v>
      </c>
      <c r="D33">
        <v>54.856200000000001</v>
      </c>
      <c r="E33">
        <v>56.722300000000004</v>
      </c>
      <c r="F33">
        <v>48</v>
      </c>
      <c r="G33">
        <v>49</v>
      </c>
      <c r="H33">
        <v>1.4197</v>
      </c>
      <c r="I33">
        <v>609.42460000000005</v>
      </c>
      <c r="J33">
        <v>26767</v>
      </c>
      <c r="K33">
        <v>30</v>
      </c>
      <c r="L33">
        <v>239715</v>
      </c>
      <c r="M33">
        <v>239897</v>
      </c>
      <c r="N33">
        <v>139204</v>
      </c>
      <c r="O33">
        <v>139212</v>
      </c>
      <c r="P33">
        <v>139345</v>
      </c>
      <c r="Q33">
        <v>139352</v>
      </c>
      <c r="R33">
        <v>220962</v>
      </c>
      <c r="S33">
        <v>220970</v>
      </c>
      <c r="T33">
        <v>220905</v>
      </c>
      <c r="U33">
        <v>220590</v>
      </c>
      <c r="V33">
        <v>215418</v>
      </c>
      <c r="W33">
        <v>215038</v>
      </c>
      <c r="X33">
        <v>215376</v>
      </c>
      <c r="Y33">
        <v>214411</v>
      </c>
      <c r="Z33">
        <v>294090</v>
      </c>
      <c r="AA33">
        <v>294140</v>
      </c>
      <c r="AB33">
        <v>1382.14</v>
      </c>
      <c r="AC33">
        <v>30773.3105</v>
      </c>
      <c r="AD33">
        <v>6</v>
      </c>
      <c r="AE33">
        <v>222.73240000000001</v>
      </c>
      <c r="AF33">
        <v>222.73240000000001</v>
      </c>
      <c r="AG33">
        <v>222.73240000000001</v>
      </c>
      <c r="AH33">
        <v>14.6853</v>
      </c>
      <c r="AI33">
        <v>14.6853</v>
      </c>
      <c r="AJ33">
        <v>14.6853</v>
      </c>
      <c r="AK33">
        <v>14.6853</v>
      </c>
      <c r="AL33">
        <v>1203.3203000000001</v>
      </c>
      <c r="AM33">
        <v>1105.8242</v>
      </c>
      <c r="AN33">
        <v>1061.6666</v>
      </c>
      <c r="AO33">
        <v>924.69370000000004</v>
      </c>
      <c r="AP33">
        <v>1049.9492</v>
      </c>
      <c r="AQ33">
        <v>996.9846</v>
      </c>
      <c r="AR33">
        <v>983.87929999999994</v>
      </c>
      <c r="AS33">
        <v>970.74379999999996</v>
      </c>
      <c r="AT33">
        <v>956.72860000000003</v>
      </c>
      <c r="AU33">
        <v>947.92579999999998</v>
      </c>
      <c r="AV33">
        <v>939.63260000000002</v>
      </c>
      <c r="AW33">
        <v>927.36990000000003</v>
      </c>
      <c r="AX33">
        <v>16.600000000000001</v>
      </c>
      <c r="AY33">
        <v>17.2</v>
      </c>
      <c r="AZ33">
        <v>32.402700000000003</v>
      </c>
      <c r="BA33">
        <v>20.5045</v>
      </c>
      <c r="BB33">
        <v>13.1281</v>
      </c>
      <c r="BC33">
        <v>9.3535000000000004</v>
      </c>
      <c r="BD33">
        <v>6.8851000000000004</v>
      </c>
      <c r="BE33">
        <v>5.3384</v>
      </c>
      <c r="BF33">
        <v>4.1816000000000004</v>
      </c>
      <c r="BG33">
        <v>3.6006999999999998</v>
      </c>
      <c r="BH33">
        <v>3.6154999999999999</v>
      </c>
      <c r="BI33">
        <v>103.77</v>
      </c>
      <c r="BJ33">
        <v>149.41</v>
      </c>
      <c r="BK33">
        <v>164.84</v>
      </c>
      <c r="BL33">
        <v>231.22</v>
      </c>
      <c r="BM33">
        <v>235.36</v>
      </c>
      <c r="BN33">
        <v>329.09</v>
      </c>
      <c r="BO33">
        <v>319.39999999999998</v>
      </c>
      <c r="BP33">
        <v>448.37</v>
      </c>
      <c r="BQ33">
        <v>420.83</v>
      </c>
      <c r="BR33">
        <v>586.62</v>
      </c>
      <c r="BS33">
        <v>533.08000000000004</v>
      </c>
      <c r="BT33">
        <v>748.65</v>
      </c>
      <c r="BU33">
        <v>629.82000000000005</v>
      </c>
      <c r="BV33">
        <v>882.84</v>
      </c>
      <c r="BW33">
        <v>49.5</v>
      </c>
      <c r="BX33">
        <v>44</v>
      </c>
      <c r="BY33">
        <v>26.0215</v>
      </c>
      <c r="BZ33">
        <v>1.433333</v>
      </c>
      <c r="CA33">
        <v>-0.33310000000000001</v>
      </c>
      <c r="CB33">
        <v>2.4432</v>
      </c>
      <c r="CC33">
        <v>1.0949</v>
      </c>
      <c r="CD33">
        <v>-0.33310000000000001</v>
      </c>
      <c r="CE33">
        <v>6902102</v>
      </c>
      <c r="CF33">
        <v>2</v>
      </c>
      <c r="CI33">
        <v>3.8871000000000002</v>
      </c>
      <c r="CJ33">
        <v>6.7135999999999996</v>
      </c>
      <c r="CK33">
        <v>8.3813999999999993</v>
      </c>
      <c r="CL33">
        <v>10.9193</v>
      </c>
      <c r="CM33">
        <v>13.0129</v>
      </c>
      <c r="CN33">
        <v>16.732099999999999</v>
      </c>
      <c r="CO33">
        <v>3.8959999999999999</v>
      </c>
      <c r="CP33">
        <v>7.04</v>
      </c>
      <c r="CQ33">
        <v>8.9160000000000004</v>
      </c>
      <c r="CR33">
        <v>12.156000000000001</v>
      </c>
      <c r="CS33">
        <v>13.56</v>
      </c>
      <c r="CT33">
        <v>17.821999999999999</v>
      </c>
      <c r="CU33">
        <v>24.763100000000001</v>
      </c>
      <c r="CV33">
        <v>25.030100000000001</v>
      </c>
      <c r="CW33">
        <v>24.9465</v>
      </c>
      <c r="CX33">
        <v>24.9084</v>
      </c>
      <c r="CY33">
        <v>24.987500000000001</v>
      </c>
      <c r="CZ33">
        <v>24.978000000000002</v>
      </c>
      <c r="DB33">
        <v>22181</v>
      </c>
      <c r="DC33">
        <v>545</v>
      </c>
      <c r="DD33">
        <v>15</v>
      </c>
      <c r="DF33" t="s">
        <v>564</v>
      </c>
      <c r="DG33">
        <v>356</v>
      </c>
      <c r="DH33">
        <v>1565</v>
      </c>
      <c r="DI33">
        <v>8</v>
      </c>
      <c r="DJ33">
        <v>2</v>
      </c>
      <c r="DK33">
        <v>30</v>
      </c>
      <c r="DL33">
        <v>22.200001</v>
      </c>
      <c r="DM33">
        <v>1.433333</v>
      </c>
      <c r="DN33">
        <v>2096.2429000000002</v>
      </c>
      <c r="DO33">
        <v>2047.0143</v>
      </c>
      <c r="DP33">
        <v>1775.4</v>
      </c>
      <c r="DQ33">
        <v>1670.8857</v>
      </c>
      <c r="DR33">
        <v>1548.4857</v>
      </c>
      <c r="DS33">
        <v>1554.1071999999999</v>
      </c>
      <c r="DT33">
        <v>1311.0714</v>
      </c>
      <c r="DU33">
        <v>70.957099999999997</v>
      </c>
      <c r="DV33">
        <v>70.545000000000002</v>
      </c>
      <c r="DW33">
        <v>80.116399999999999</v>
      </c>
      <c r="DX33">
        <v>80.573599999999999</v>
      </c>
      <c r="DY33">
        <v>84.819299999999998</v>
      </c>
      <c r="DZ33">
        <v>43.185000000000002</v>
      </c>
      <c r="EA33">
        <v>46.107900000000001</v>
      </c>
      <c r="EB33">
        <v>32.402700000000003</v>
      </c>
      <c r="EC33">
        <v>20.5045</v>
      </c>
      <c r="ED33">
        <v>13.1281</v>
      </c>
      <c r="EE33">
        <v>9.3535000000000004</v>
      </c>
      <c r="EF33">
        <v>6.8851000000000004</v>
      </c>
      <c r="EG33">
        <v>5.3384</v>
      </c>
      <c r="EH33">
        <v>4.1816000000000004</v>
      </c>
      <c r="EI33">
        <v>3.6006999999999998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6.5261E-2</v>
      </c>
      <c r="EY33">
        <v>5.4656999999999997E-2</v>
      </c>
      <c r="EZ33">
        <v>4.3915999999999997E-2</v>
      </c>
      <c r="FA33">
        <v>1.3200999999999999E-2</v>
      </c>
      <c r="FB33">
        <v>1.452E-2</v>
      </c>
      <c r="FC33">
        <v>1.8244E-2</v>
      </c>
      <c r="FD33">
        <v>1.6569E-2</v>
      </c>
      <c r="FE33">
        <v>-4.5880000000000001E-3</v>
      </c>
      <c r="FF33">
        <v>-1.5079E-2</v>
      </c>
      <c r="FG33">
        <v>-3.6249999999999998E-2</v>
      </c>
      <c r="FH33">
        <v>-7.3200000000000001E-4</v>
      </c>
      <c r="FI33">
        <v>-1.0510000000000001E-3</v>
      </c>
      <c r="FJ33">
        <v>-1.6114E-2</v>
      </c>
      <c r="FK33">
        <v>-9.3380000000000008E-3</v>
      </c>
      <c r="FL33">
        <v>6.0099E-2</v>
      </c>
      <c r="FM33">
        <v>5.7137E-2</v>
      </c>
      <c r="FN33">
        <v>5.6025999999999999E-2</v>
      </c>
      <c r="FO33">
        <v>5.3721999999999999E-2</v>
      </c>
      <c r="FP33">
        <v>5.7912999999999999E-2</v>
      </c>
      <c r="FQ33">
        <v>7.7643000000000004E-2</v>
      </c>
      <c r="FR33">
        <v>7.3001999999999997E-2</v>
      </c>
      <c r="FS33">
        <v>-0.41948800000000003</v>
      </c>
      <c r="FT33">
        <v>-0.413026</v>
      </c>
      <c r="FU33">
        <v>-0.409391</v>
      </c>
      <c r="FV33">
        <v>-0.40799000000000002</v>
      </c>
      <c r="FW33">
        <v>-0.41420899999999999</v>
      </c>
      <c r="FX33">
        <v>-0.43178100000000003</v>
      </c>
      <c r="FY33">
        <v>-0.41928599999999999</v>
      </c>
      <c r="FZ33">
        <v>-1.2459150000000001</v>
      </c>
      <c r="GA33">
        <v>-1.218299</v>
      </c>
      <c r="GB33">
        <v>-1.2017180000000001</v>
      </c>
      <c r="GC33">
        <v>-1.1958120000000001</v>
      </c>
      <c r="GD33">
        <v>-1.2234499999999999</v>
      </c>
      <c r="GE33">
        <v>-1.2783720000000001</v>
      </c>
      <c r="GF33">
        <v>-1.225641</v>
      </c>
      <c r="GG33">
        <v>-0.76391200000000004</v>
      </c>
      <c r="GH33">
        <v>-0.697214</v>
      </c>
      <c r="GI33">
        <v>-0.671045</v>
      </c>
      <c r="GJ33">
        <v>-0.66523500000000002</v>
      </c>
      <c r="GK33">
        <v>-0.73440899999999998</v>
      </c>
      <c r="GL33">
        <v>-1.0651889999999999</v>
      </c>
      <c r="GM33">
        <v>-0.92624600000000001</v>
      </c>
      <c r="GN33">
        <v>-0.240068</v>
      </c>
      <c r="GO33">
        <v>-0.22083</v>
      </c>
      <c r="GP33">
        <v>-0.210564</v>
      </c>
      <c r="GQ33">
        <v>-0.20653199999999999</v>
      </c>
      <c r="GR33">
        <v>-0.22444700000000001</v>
      </c>
      <c r="GS33">
        <v>-0.28120299999999998</v>
      </c>
      <c r="GT33">
        <v>-0.24460100000000001</v>
      </c>
      <c r="GU33">
        <v>0.37966100000000003</v>
      </c>
      <c r="GV33">
        <v>0.332706</v>
      </c>
      <c r="GW33">
        <v>0.26639800000000002</v>
      </c>
      <c r="GX33">
        <v>0.21384300000000001</v>
      </c>
      <c r="GY33">
        <v>0.34647499999999998</v>
      </c>
      <c r="GZ33">
        <v>0.28324899999999997</v>
      </c>
      <c r="HA33">
        <v>0.25279099999999999</v>
      </c>
      <c r="HB33">
        <v>0</v>
      </c>
      <c r="HC33">
        <v>0</v>
      </c>
      <c r="HD33">
        <v>15</v>
      </c>
      <c r="HE33">
        <v>15</v>
      </c>
      <c r="HF33">
        <v>-5</v>
      </c>
      <c r="HG33">
        <v>40</v>
      </c>
      <c r="HH33">
        <v>-40</v>
      </c>
      <c r="HI33">
        <v>-2.7176900000000002</v>
      </c>
      <c r="HJ33">
        <v>-2.6797390000000001</v>
      </c>
      <c r="HK33">
        <v>-2.6592199999999999</v>
      </c>
      <c r="HL33">
        <v>-2.6519870000000001</v>
      </c>
      <c r="HM33">
        <v>-2.6905619999999999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736.15300000000002</v>
      </c>
      <c r="HX33">
        <v>0</v>
      </c>
      <c r="HZ33">
        <v>736.202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759.71900000000005</v>
      </c>
      <c r="IJ33">
        <v>0</v>
      </c>
      <c r="IL33">
        <v>759.899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770.63800000000003</v>
      </c>
      <c r="IV33">
        <v>0</v>
      </c>
      <c r="IX33">
        <v>770.43899999999996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775.88499999999999</v>
      </c>
      <c r="JH33">
        <v>0</v>
      </c>
      <c r="JJ33">
        <v>775.73500000000001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749.42</v>
      </c>
      <c r="JT33">
        <v>0</v>
      </c>
      <c r="JV33">
        <v>749.26400000000001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720.65499999999997</v>
      </c>
      <c r="KF33">
        <v>0.10199999999999999</v>
      </c>
      <c r="KH33">
        <v>720.67100000000005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758.13699999999994</v>
      </c>
      <c r="KR33">
        <v>2.5000000000000001E-2</v>
      </c>
      <c r="KT33">
        <v>758.28899999999999</v>
      </c>
      <c r="KU33">
        <v>2.5000000000000001E-2</v>
      </c>
      <c r="KV33">
        <v>125.98210204710001</v>
      </c>
      <c r="KW33">
        <v>116.9602560591</v>
      </c>
      <c r="KX33">
        <v>99.468560400000001</v>
      </c>
      <c r="KY33">
        <v>89.763321575399999</v>
      </c>
      <c r="KZ33">
        <v>89.67745234409999</v>
      </c>
      <c r="LA33">
        <v>120.66554532959999</v>
      </c>
      <c r="LB33">
        <v>95.710834342799998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-43.868949600000001</v>
      </c>
      <c r="LI33">
        <v>-10.649864399999998</v>
      </c>
      <c r="LJ33">
        <v>-75.593400794999994</v>
      </c>
      <c r="LK33">
        <v>-48.217837821999993</v>
      </c>
      <c r="LL33">
        <v>-9.2123701879999995</v>
      </c>
      <c r="LM33">
        <v>-14.910579828000001</v>
      </c>
      <c r="LN33">
        <v>-16.478648049999997</v>
      </c>
      <c r="LO33">
        <v>-2.7229323600000002</v>
      </c>
      <c r="LP33">
        <v>-8.8626100709999989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-39.888300000000001</v>
      </c>
      <c r="MA33">
        <v>-39.779805000000003</v>
      </c>
      <c r="MB33">
        <v>13.452809999999999</v>
      </c>
      <c r="MC33">
        <v>0</v>
      </c>
      <c r="MD33">
        <v>0</v>
      </c>
      <c r="ME33">
        <v>-54.204980175199999</v>
      </c>
      <c r="MF33">
        <v>-49.184961630000004</v>
      </c>
      <c r="MG33">
        <v>-53.761709637999999</v>
      </c>
      <c r="MH33">
        <v>-53.600378796000001</v>
      </c>
      <c r="MI33">
        <v>-62.292057293699997</v>
      </c>
      <c r="MJ33">
        <v>-46.000186964999997</v>
      </c>
      <c r="MK33">
        <v>-42.707257943400002</v>
      </c>
      <c r="ML33">
        <v>-3.8162789230999792</v>
      </c>
      <c r="MM33">
        <v>19.557456607100008</v>
      </c>
      <c r="MN33">
        <v>-3.3938194259999932</v>
      </c>
      <c r="MO33">
        <v>-18.527442048600001</v>
      </c>
      <c r="MP33">
        <v>24.359557000400002</v>
      </c>
      <c r="MQ33">
        <v>28.073476404600001</v>
      </c>
      <c r="MR33">
        <v>33.491101928399992</v>
      </c>
    </row>
    <row r="34" spans="1:356" x14ac:dyDescent="0.25">
      <c r="A34">
        <v>387</v>
      </c>
      <c r="B34" t="s">
        <v>417</v>
      </c>
      <c r="C34" s="3">
        <v>42882.808935185189</v>
      </c>
      <c r="D34">
        <v>54.593200000000003</v>
      </c>
      <c r="E34">
        <v>56.5182</v>
      </c>
      <c r="F34">
        <v>78</v>
      </c>
      <c r="G34">
        <v>49</v>
      </c>
      <c r="H34">
        <v>1.4197</v>
      </c>
      <c r="I34">
        <v>610.79489999999998</v>
      </c>
      <c r="J34">
        <v>26819</v>
      </c>
      <c r="K34">
        <v>29</v>
      </c>
      <c r="L34">
        <v>239715</v>
      </c>
      <c r="M34">
        <v>239897</v>
      </c>
      <c r="N34">
        <v>139204</v>
      </c>
      <c r="O34">
        <v>139212</v>
      </c>
      <c r="P34">
        <v>139345</v>
      </c>
      <c r="Q34">
        <v>139352</v>
      </c>
      <c r="R34">
        <v>220962</v>
      </c>
      <c r="S34">
        <v>220970</v>
      </c>
      <c r="T34">
        <v>220905</v>
      </c>
      <c r="U34">
        <v>220590</v>
      </c>
      <c r="V34">
        <v>215418</v>
      </c>
      <c r="W34">
        <v>215038</v>
      </c>
      <c r="X34">
        <v>215376</v>
      </c>
      <c r="Y34">
        <v>214411</v>
      </c>
      <c r="Z34">
        <v>294090</v>
      </c>
      <c r="AA34">
        <v>294140</v>
      </c>
      <c r="AB34">
        <v>1382.14</v>
      </c>
      <c r="AC34">
        <v>30800.6191</v>
      </c>
      <c r="AD34">
        <v>6</v>
      </c>
      <c r="AE34">
        <v>223.22790000000001</v>
      </c>
      <c r="AF34">
        <v>223.22790000000001</v>
      </c>
      <c r="AG34">
        <v>223.22790000000001</v>
      </c>
      <c r="AH34">
        <v>15.1808</v>
      </c>
      <c r="AI34">
        <v>15.1808</v>
      </c>
      <c r="AJ34">
        <v>15.1808</v>
      </c>
      <c r="AK34">
        <v>15.1808</v>
      </c>
      <c r="AL34">
        <v>1209.1796999999999</v>
      </c>
      <c r="AM34">
        <v>1110.2679000000001</v>
      </c>
      <c r="AN34">
        <v>1066.5</v>
      </c>
      <c r="AO34">
        <v>928.21879999999999</v>
      </c>
      <c r="AP34">
        <v>1050.8904</v>
      </c>
      <c r="AQ34">
        <v>998.31230000000005</v>
      </c>
      <c r="AR34">
        <v>985.62819999999999</v>
      </c>
      <c r="AS34">
        <v>972.79330000000004</v>
      </c>
      <c r="AT34">
        <v>959.22389999999996</v>
      </c>
      <c r="AU34">
        <v>950.84839999999997</v>
      </c>
      <c r="AV34">
        <v>942.53459999999995</v>
      </c>
      <c r="AW34">
        <v>931.09659999999997</v>
      </c>
      <c r="AX34">
        <v>16.600000000000001</v>
      </c>
      <c r="AY34">
        <v>17.600000000000001</v>
      </c>
      <c r="AZ34">
        <v>32.423699999999997</v>
      </c>
      <c r="BA34">
        <v>20.471900000000002</v>
      </c>
      <c r="BB34">
        <v>13.1328</v>
      </c>
      <c r="BC34">
        <v>9.3440999999999992</v>
      </c>
      <c r="BD34">
        <v>6.8776000000000002</v>
      </c>
      <c r="BE34">
        <v>5.3000999999999996</v>
      </c>
      <c r="BF34">
        <v>4.1973000000000003</v>
      </c>
      <c r="BG34">
        <v>3.5952000000000002</v>
      </c>
      <c r="BH34">
        <v>3.6156000000000001</v>
      </c>
      <c r="BI34">
        <v>104.84</v>
      </c>
      <c r="BJ34">
        <v>151.66</v>
      </c>
      <c r="BK34">
        <v>165.44</v>
      </c>
      <c r="BL34">
        <v>233.25</v>
      </c>
      <c r="BM34">
        <v>235.7</v>
      </c>
      <c r="BN34">
        <v>331.3</v>
      </c>
      <c r="BO34">
        <v>320.2</v>
      </c>
      <c r="BP34">
        <v>451.34</v>
      </c>
      <c r="BQ34">
        <v>421.54</v>
      </c>
      <c r="BR34">
        <v>593.70000000000005</v>
      </c>
      <c r="BS34">
        <v>532.65</v>
      </c>
      <c r="BT34">
        <v>751.47</v>
      </c>
      <c r="BU34">
        <v>629.52</v>
      </c>
      <c r="BV34">
        <v>884.01</v>
      </c>
      <c r="BW34">
        <v>49.2</v>
      </c>
      <c r="BX34">
        <v>44</v>
      </c>
      <c r="BY34">
        <v>26.124199999999998</v>
      </c>
      <c r="BZ34">
        <v>1.609091</v>
      </c>
      <c r="CA34">
        <v>2.8136000000000001</v>
      </c>
      <c r="CB34">
        <v>3.3079000000000001</v>
      </c>
      <c r="CC34">
        <v>5.2679</v>
      </c>
      <c r="CD34">
        <v>2.8136000000000001</v>
      </c>
      <c r="CE34">
        <v>6901745</v>
      </c>
      <c r="CF34">
        <v>1</v>
      </c>
      <c r="CI34">
        <v>3.6757</v>
      </c>
      <c r="CJ34">
        <v>6.6913999999999998</v>
      </c>
      <c r="CK34">
        <v>8.3914000000000009</v>
      </c>
      <c r="CL34">
        <v>10.699299999999999</v>
      </c>
      <c r="CM34">
        <v>12.8779</v>
      </c>
      <c r="CN34">
        <v>16.769300000000001</v>
      </c>
      <c r="CO34">
        <v>3.8820000000000001</v>
      </c>
      <c r="CP34">
        <v>6.8959999999999999</v>
      </c>
      <c r="CQ34">
        <v>9.0579999999999998</v>
      </c>
      <c r="CR34">
        <v>11.964</v>
      </c>
      <c r="CS34">
        <v>13.4</v>
      </c>
      <c r="CT34">
        <v>18.308</v>
      </c>
      <c r="CU34">
        <v>25.032399999999999</v>
      </c>
      <c r="CV34">
        <v>24.965399999999999</v>
      </c>
      <c r="CW34">
        <v>24.899799999999999</v>
      </c>
      <c r="CX34">
        <v>25.075900000000001</v>
      </c>
      <c r="CY34">
        <v>25.0732</v>
      </c>
      <c r="CZ34">
        <v>25.1465</v>
      </c>
      <c r="DB34">
        <v>22181</v>
      </c>
      <c r="DC34">
        <v>545</v>
      </c>
      <c r="DD34">
        <v>16</v>
      </c>
      <c r="DF34" t="s">
        <v>564</v>
      </c>
      <c r="DG34">
        <v>356</v>
      </c>
      <c r="DH34">
        <v>1565</v>
      </c>
      <c r="DI34">
        <v>8</v>
      </c>
      <c r="DJ34">
        <v>2</v>
      </c>
      <c r="DK34">
        <v>30</v>
      </c>
      <c r="DL34">
        <v>24.799999</v>
      </c>
      <c r="DM34">
        <v>1.609091</v>
      </c>
      <c r="DN34">
        <v>2122.2143999999998</v>
      </c>
      <c r="DO34">
        <v>2077.9713999999999</v>
      </c>
      <c r="DP34">
        <v>1787.1215</v>
      </c>
      <c r="DQ34">
        <v>1685.3643</v>
      </c>
      <c r="DR34">
        <v>1577.7643</v>
      </c>
      <c r="DS34">
        <v>1468.8357000000001</v>
      </c>
      <c r="DT34">
        <v>1392.5072</v>
      </c>
      <c r="DU34">
        <v>68.525000000000006</v>
      </c>
      <c r="DV34">
        <v>68.1464</v>
      </c>
      <c r="DW34">
        <v>75.324299999999994</v>
      </c>
      <c r="DX34">
        <v>73.650700000000001</v>
      </c>
      <c r="DY34">
        <v>80.264300000000006</v>
      </c>
      <c r="DZ34">
        <v>40.505000000000003</v>
      </c>
      <c r="EA34">
        <v>47.622100000000003</v>
      </c>
      <c r="EB34">
        <v>32.423699999999997</v>
      </c>
      <c r="EC34">
        <v>20.471900000000002</v>
      </c>
      <c r="ED34">
        <v>13.1328</v>
      </c>
      <c r="EE34">
        <v>9.3440999999999992</v>
      </c>
      <c r="EF34">
        <v>6.8776000000000002</v>
      </c>
      <c r="EG34">
        <v>5.3000999999999996</v>
      </c>
      <c r="EH34">
        <v>4.1973000000000003</v>
      </c>
      <c r="EI34">
        <v>3.5952000000000002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6.3726000000000005E-2</v>
      </c>
      <c r="EY34">
        <v>5.3404E-2</v>
      </c>
      <c r="EZ34">
        <v>4.2792999999999998E-2</v>
      </c>
      <c r="FA34">
        <v>1.3126000000000001E-2</v>
      </c>
      <c r="FB34">
        <v>1.4727000000000001E-2</v>
      </c>
      <c r="FC34">
        <v>1.8072999999999999E-2</v>
      </c>
      <c r="FD34">
        <v>1.644E-2</v>
      </c>
      <c r="FE34">
        <v>-4.5859999999999998E-3</v>
      </c>
      <c r="FF34">
        <v>-1.5072E-2</v>
      </c>
      <c r="FG34">
        <v>-3.6230999999999999E-2</v>
      </c>
      <c r="FH34">
        <v>-7.2999999999999996E-4</v>
      </c>
      <c r="FI34">
        <v>-1.0529999999999999E-3</v>
      </c>
      <c r="FJ34">
        <v>-1.4711E-2</v>
      </c>
      <c r="FK34">
        <v>-8.4410000000000006E-3</v>
      </c>
      <c r="FL34">
        <v>6.0028999999999999E-2</v>
      </c>
      <c r="FM34">
        <v>5.7074E-2</v>
      </c>
      <c r="FN34">
        <v>5.5966000000000002E-2</v>
      </c>
      <c r="FO34">
        <v>5.3664999999999997E-2</v>
      </c>
      <c r="FP34">
        <v>5.7847000000000003E-2</v>
      </c>
      <c r="FQ34">
        <v>7.7580999999999997E-2</v>
      </c>
      <c r="FR34">
        <v>7.288E-2</v>
      </c>
      <c r="FS34">
        <v>-0.419875</v>
      </c>
      <c r="FT34">
        <v>-0.41332200000000002</v>
      </c>
      <c r="FU34">
        <v>-0.409632</v>
      </c>
      <c r="FV34">
        <v>-0.40821800000000003</v>
      </c>
      <c r="FW34">
        <v>-0.41455900000000001</v>
      </c>
      <c r="FX34">
        <v>-0.43215100000000001</v>
      </c>
      <c r="FY34">
        <v>-0.42049500000000001</v>
      </c>
      <c r="FZ34">
        <v>-1.2461549999999999</v>
      </c>
      <c r="GA34">
        <v>-1.21818</v>
      </c>
      <c r="GB34">
        <v>-1.201381</v>
      </c>
      <c r="GC34">
        <v>-1.1954290000000001</v>
      </c>
      <c r="GD34">
        <v>-1.2235560000000001</v>
      </c>
      <c r="GE34">
        <v>-1.282378</v>
      </c>
      <c r="GF34">
        <v>-1.233441</v>
      </c>
      <c r="GG34">
        <v>-0.764127</v>
      </c>
      <c r="GH34">
        <v>-0.69767999999999997</v>
      </c>
      <c r="GI34">
        <v>-0.671655</v>
      </c>
      <c r="GJ34">
        <v>-0.66587399999999997</v>
      </c>
      <c r="GK34">
        <v>-0.73472899999999997</v>
      </c>
      <c r="GL34">
        <v>-1.0673029999999999</v>
      </c>
      <c r="GM34">
        <v>-0.92496999999999996</v>
      </c>
      <c r="GN34">
        <v>-0.24016199999999999</v>
      </c>
      <c r="GO34">
        <v>-0.22067500000000001</v>
      </c>
      <c r="GP34">
        <v>-0.21027000000000001</v>
      </c>
      <c r="GQ34">
        <v>-0.20621100000000001</v>
      </c>
      <c r="GR34">
        <v>-0.22444900000000001</v>
      </c>
      <c r="GS34">
        <v>-0.27997100000000003</v>
      </c>
      <c r="GT34">
        <v>-0.24582799999999999</v>
      </c>
      <c r="GU34">
        <v>0.37942399999999998</v>
      </c>
      <c r="GV34">
        <v>0.332262</v>
      </c>
      <c r="GW34">
        <v>0.26647199999999999</v>
      </c>
      <c r="GX34">
        <v>0.21399000000000001</v>
      </c>
      <c r="GY34">
        <v>0.34670899999999999</v>
      </c>
      <c r="GZ34">
        <v>0.283885</v>
      </c>
      <c r="HA34">
        <v>0.25289200000000001</v>
      </c>
      <c r="HB34">
        <v>0</v>
      </c>
      <c r="HC34">
        <v>0</v>
      </c>
      <c r="HD34">
        <v>15</v>
      </c>
      <c r="HE34">
        <v>15</v>
      </c>
      <c r="HF34">
        <v>-5</v>
      </c>
      <c r="HG34">
        <v>30</v>
      </c>
      <c r="HH34">
        <v>-30</v>
      </c>
      <c r="HI34">
        <v>-2.716558</v>
      </c>
      <c r="HJ34">
        <v>-2.6786469999999998</v>
      </c>
      <c r="HK34">
        <v>-2.6582970000000001</v>
      </c>
      <c r="HL34">
        <v>-2.6510829999999999</v>
      </c>
      <c r="HM34">
        <v>-2.689632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736.15300000000002</v>
      </c>
      <c r="HX34">
        <v>0</v>
      </c>
      <c r="HZ34">
        <v>736.202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759.71900000000005</v>
      </c>
      <c r="IJ34">
        <v>0</v>
      </c>
      <c r="IL34">
        <v>759.899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770.63800000000003</v>
      </c>
      <c r="IV34">
        <v>0</v>
      </c>
      <c r="IX34">
        <v>770.43899999999996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775.88499999999999</v>
      </c>
      <c r="JH34">
        <v>0</v>
      </c>
      <c r="JJ34">
        <v>775.73500000000001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749.42</v>
      </c>
      <c r="JT34">
        <v>0</v>
      </c>
      <c r="JV34">
        <v>749.26400000000001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720.65499999999997</v>
      </c>
      <c r="KF34">
        <v>0.10199999999999999</v>
      </c>
      <c r="KH34">
        <v>720.67100000000005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758.13699999999994</v>
      </c>
      <c r="KR34">
        <v>2.5000000000000001E-2</v>
      </c>
      <c r="KT34">
        <v>758.28899999999999</v>
      </c>
      <c r="KU34">
        <v>2.5000000000000001E-2</v>
      </c>
      <c r="KV34">
        <v>127.39440821759999</v>
      </c>
      <c r="KW34">
        <v>118.5981396836</v>
      </c>
      <c r="KX34">
        <v>100.018041869</v>
      </c>
      <c r="KY34">
        <v>90.445075159499993</v>
      </c>
      <c r="KZ34">
        <v>91.268931462100014</v>
      </c>
      <c r="LA34">
        <v>113.9537424417</v>
      </c>
      <c r="LB34">
        <v>101.485924736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-43.906541600000004</v>
      </c>
      <c r="LI34">
        <v>-10.680573000000001</v>
      </c>
      <c r="LJ34">
        <v>-73.697606700000009</v>
      </c>
      <c r="LK34">
        <v>-46.695275760000001</v>
      </c>
      <c r="LL34">
        <v>-7.8834621219999983</v>
      </c>
      <c r="LM34">
        <v>-14.818537884000001</v>
      </c>
      <c r="LN34">
        <v>-16.730904744000004</v>
      </c>
      <c r="LO34">
        <v>-4.3113548359999987</v>
      </c>
      <c r="LP34">
        <v>-9.8662945589999982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-39.874455000000005</v>
      </c>
      <c r="MA34">
        <v>-39.766244999999998</v>
      </c>
      <c r="MB34">
        <v>13.44816</v>
      </c>
      <c r="MC34">
        <v>0</v>
      </c>
      <c r="MD34">
        <v>0</v>
      </c>
      <c r="ME34">
        <v>-52.361802675000007</v>
      </c>
      <c r="MF34">
        <v>-47.544380351999997</v>
      </c>
      <c r="MG34">
        <v>-50.591942716499993</v>
      </c>
      <c r="MH34">
        <v>-49.042086211799997</v>
      </c>
      <c r="MI34">
        <v>-58.972508874700004</v>
      </c>
      <c r="MJ34">
        <v>-43.231108014999997</v>
      </c>
      <c r="MK34">
        <v>-44.049013837000004</v>
      </c>
      <c r="ML34">
        <v>1.3349988425999726</v>
      </c>
      <c r="MM34">
        <v>24.358483571599997</v>
      </c>
      <c r="MN34">
        <v>1.6681820305000059</v>
      </c>
      <c r="MO34">
        <v>-13.181793936299997</v>
      </c>
      <c r="MP34">
        <v>29.013677843400011</v>
      </c>
      <c r="MQ34">
        <v>22.504737990700015</v>
      </c>
      <c r="MR34">
        <v>36.890043340000005</v>
      </c>
    </row>
    <row r="35" spans="1:356" x14ac:dyDescent="0.25">
      <c r="A35">
        <v>387</v>
      </c>
      <c r="B35" t="s">
        <v>418</v>
      </c>
      <c r="C35" s="3">
        <v>42882.81009259259</v>
      </c>
      <c r="D35">
        <v>54.799300000000002</v>
      </c>
      <c r="E35">
        <v>56.623400000000004</v>
      </c>
      <c r="F35">
        <v>50</v>
      </c>
      <c r="G35">
        <v>49</v>
      </c>
      <c r="H35">
        <v>1.4197</v>
      </c>
      <c r="I35">
        <v>608.80150000000003</v>
      </c>
      <c r="J35">
        <v>26739</v>
      </c>
      <c r="K35">
        <v>29</v>
      </c>
      <c r="L35">
        <v>239715</v>
      </c>
      <c r="M35">
        <v>239897</v>
      </c>
      <c r="N35">
        <v>139204</v>
      </c>
      <c r="O35">
        <v>139212</v>
      </c>
      <c r="P35">
        <v>139345</v>
      </c>
      <c r="Q35">
        <v>139352</v>
      </c>
      <c r="R35">
        <v>220962</v>
      </c>
      <c r="S35">
        <v>220970</v>
      </c>
      <c r="T35">
        <v>220905</v>
      </c>
      <c r="U35">
        <v>220590</v>
      </c>
      <c r="V35">
        <v>215418</v>
      </c>
      <c r="W35">
        <v>215038</v>
      </c>
      <c r="X35">
        <v>215376</v>
      </c>
      <c r="Y35">
        <v>214411</v>
      </c>
      <c r="Z35">
        <v>294090</v>
      </c>
      <c r="AA35">
        <v>294140</v>
      </c>
      <c r="AB35">
        <v>1382.14</v>
      </c>
      <c r="AC35">
        <v>30827.7637</v>
      </c>
      <c r="AD35">
        <v>6</v>
      </c>
      <c r="AE35">
        <v>223.7218</v>
      </c>
      <c r="AF35">
        <v>223.7218</v>
      </c>
      <c r="AG35">
        <v>223.7218</v>
      </c>
      <c r="AH35">
        <v>15.6747</v>
      </c>
      <c r="AI35">
        <v>15.6747</v>
      </c>
      <c r="AJ35">
        <v>15.6747</v>
      </c>
      <c r="AK35">
        <v>15.6747</v>
      </c>
      <c r="AL35">
        <v>1199.8046999999999</v>
      </c>
      <c r="AM35">
        <v>1100.7974999999999</v>
      </c>
      <c r="AN35">
        <v>1056</v>
      </c>
      <c r="AO35">
        <v>922.125</v>
      </c>
      <c r="AP35">
        <v>1044.8629000000001</v>
      </c>
      <c r="AQ35">
        <v>991.75170000000003</v>
      </c>
      <c r="AR35">
        <v>978.91409999999996</v>
      </c>
      <c r="AS35">
        <v>965.98969999999997</v>
      </c>
      <c r="AT35">
        <v>952.39840000000004</v>
      </c>
      <c r="AU35">
        <v>944.00049999999999</v>
      </c>
      <c r="AV35">
        <v>935.81709999999998</v>
      </c>
      <c r="AW35">
        <v>923.92060000000004</v>
      </c>
      <c r="AX35">
        <v>16.600000000000001</v>
      </c>
      <c r="AY35">
        <v>16.600000000000001</v>
      </c>
      <c r="AZ35">
        <v>32.353200000000001</v>
      </c>
      <c r="BA35">
        <v>20.553000000000001</v>
      </c>
      <c r="BB35">
        <v>13.2211</v>
      </c>
      <c r="BC35">
        <v>9.4429999999999996</v>
      </c>
      <c r="BD35">
        <v>6.9379</v>
      </c>
      <c r="BE35">
        <v>5.3559000000000001</v>
      </c>
      <c r="BF35">
        <v>4.2148000000000003</v>
      </c>
      <c r="BG35">
        <v>3.5947</v>
      </c>
      <c r="BH35">
        <v>3.6141999999999999</v>
      </c>
      <c r="BI35">
        <v>103.76</v>
      </c>
      <c r="BJ35">
        <v>149.07</v>
      </c>
      <c r="BK35">
        <v>163.74</v>
      </c>
      <c r="BL35">
        <v>229.61</v>
      </c>
      <c r="BM35">
        <v>233.81</v>
      </c>
      <c r="BN35">
        <v>326.14999999999998</v>
      </c>
      <c r="BO35">
        <v>318.47000000000003</v>
      </c>
      <c r="BP35">
        <v>445.09</v>
      </c>
      <c r="BQ35">
        <v>420.7</v>
      </c>
      <c r="BR35">
        <v>586.13</v>
      </c>
      <c r="BS35">
        <v>533.32000000000005</v>
      </c>
      <c r="BT35">
        <v>745.46</v>
      </c>
      <c r="BU35">
        <v>629.79999999999995</v>
      </c>
      <c r="BV35">
        <v>883.89</v>
      </c>
      <c r="BW35">
        <v>49.3</v>
      </c>
      <c r="BX35">
        <v>43.9</v>
      </c>
      <c r="BY35">
        <v>28.556000000000001</v>
      </c>
      <c r="BZ35">
        <v>-4.5455000000000002E-2</v>
      </c>
      <c r="CA35">
        <v>-1.5479000000000001</v>
      </c>
      <c r="CB35">
        <v>3.1549999999999998</v>
      </c>
      <c r="CC35">
        <v>1.6264000000000001</v>
      </c>
      <c r="CD35">
        <v>-1.5479000000000001</v>
      </c>
      <c r="CE35">
        <v>6901745</v>
      </c>
      <c r="CF35">
        <v>2</v>
      </c>
      <c r="CI35">
        <v>3.8243</v>
      </c>
      <c r="CJ35">
        <v>6.7035999999999998</v>
      </c>
      <c r="CK35">
        <v>8.3550000000000004</v>
      </c>
      <c r="CL35">
        <v>10.795</v>
      </c>
      <c r="CM35">
        <v>12.947900000000001</v>
      </c>
      <c r="CN35">
        <v>16.770700000000001</v>
      </c>
      <c r="CO35">
        <v>3.738</v>
      </c>
      <c r="CP35">
        <v>7.2679999999999998</v>
      </c>
      <c r="CQ35">
        <v>8.9480000000000004</v>
      </c>
      <c r="CR35">
        <v>12.16</v>
      </c>
      <c r="CS35">
        <v>14.172000000000001</v>
      </c>
      <c r="CT35">
        <v>18.074000000000002</v>
      </c>
      <c r="CU35">
        <v>24.936399999999999</v>
      </c>
      <c r="CV35">
        <v>25.0215</v>
      </c>
      <c r="CW35">
        <v>24.985099999999999</v>
      </c>
      <c r="CX35">
        <v>25.108799999999999</v>
      </c>
      <c r="CY35">
        <v>25.065999999999999</v>
      </c>
      <c r="CZ35">
        <v>24.987100000000002</v>
      </c>
      <c r="DB35">
        <v>22181</v>
      </c>
      <c r="DC35">
        <v>545</v>
      </c>
      <c r="DD35">
        <v>17</v>
      </c>
      <c r="DF35" t="s">
        <v>564</v>
      </c>
      <c r="DG35">
        <v>356</v>
      </c>
      <c r="DH35">
        <v>1565</v>
      </c>
      <c r="DI35">
        <v>8</v>
      </c>
      <c r="DJ35">
        <v>2</v>
      </c>
      <c r="DK35">
        <v>30</v>
      </c>
      <c r="DL35">
        <v>29.6</v>
      </c>
      <c r="DM35">
        <v>-4.5455000000000002E-2</v>
      </c>
      <c r="DN35">
        <v>2089.3856999999998</v>
      </c>
      <c r="DO35">
        <v>2053.5571</v>
      </c>
      <c r="DP35">
        <v>1787.8</v>
      </c>
      <c r="DQ35">
        <v>1713.0427999999999</v>
      </c>
      <c r="DR35">
        <v>1594.5571</v>
      </c>
      <c r="DS35">
        <v>1534.6285</v>
      </c>
      <c r="DT35">
        <v>1418.5643</v>
      </c>
      <c r="DU35">
        <v>66.026399999999995</v>
      </c>
      <c r="DV35">
        <v>65.611400000000003</v>
      </c>
      <c r="DW35">
        <v>73.040700000000001</v>
      </c>
      <c r="DX35">
        <v>74.022099999999995</v>
      </c>
      <c r="DY35">
        <v>81.679299999999998</v>
      </c>
      <c r="DZ35">
        <v>42.932099999999998</v>
      </c>
      <c r="EA35">
        <v>44.927100000000003</v>
      </c>
      <c r="EB35">
        <v>32.353200000000001</v>
      </c>
      <c r="EC35">
        <v>20.553000000000001</v>
      </c>
      <c r="ED35">
        <v>13.2211</v>
      </c>
      <c r="EE35">
        <v>9.4429999999999996</v>
      </c>
      <c r="EF35">
        <v>6.9379</v>
      </c>
      <c r="EG35">
        <v>5.3559000000000001</v>
      </c>
      <c r="EH35">
        <v>4.2148000000000003</v>
      </c>
      <c r="EI35">
        <v>3.5947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6.3227000000000005E-2</v>
      </c>
      <c r="EY35">
        <v>5.2865000000000002E-2</v>
      </c>
      <c r="EZ35">
        <v>4.1822999999999999E-2</v>
      </c>
      <c r="FA35">
        <v>1.307E-2</v>
      </c>
      <c r="FB35">
        <v>1.4914E-2</v>
      </c>
      <c r="FC35">
        <v>1.8158000000000001E-2</v>
      </c>
      <c r="FD35">
        <v>1.6511999999999999E-2</v>
      </c>
      <c r="FE35">
        <v>-4.5859999999999998E-3</v>
      </c>
      <c r="FF35">
        <v>-1.5073E-2</v>
      </c>
      <c r="FG35">
        <v>-3.6232E-2</v>
      </c>
      <c r="FH35">
        <v>-7.3099999999999999E-4</v>
      </c>
      <c r="FI35">
        <v>-1.0560000000000001E-3</v>
      </c>
      <c r="FJ35">
        <v>-1.3532000000000001E-2</v>
      </c>
      <c r="FK35">
        <v>-7.7029999999999998E-3</v>
      </c>
      <c r="FL35">
        <v>5.9982000000000001E-2</v>
      </c>
      <c r="FM35">
        <v>5.7024999999999999E-2</v>
      </c>
      <c r="FN35">
        <v>5.5916E-2</v>
      </c>
      <c r="FO35">
        <v>5.3615000000000003E-2</v>
      </c>
      <c r="FP35">
        <v>5.7793999999999998E-2</v>
      </c>
      <c r="FQ35">
        <v>7.7495999999999995E-2</v>
      </c>
      <c r="FR35">
        <v>7.2817000000000007E-2</v>
      </c>
      <c r="FS35">
        <v>-0.41999900000000001</v>
      </c>
      <c r="FT35">
        <v>-0.41356399999999999</v>
      </c>
      <c r="FU35">
        <v>-0.40993000000000002</v>
      </c>
      <c r="FV35">
        <v>-0.40854699999999999</v>
      </c>
      <c r="FW35">
        <v>-0.41489700000000002</v>
      </c>
      <c r="FX35">
        <v>-0.43290499999999998</v>
      </c>
      <c r="FY35">
        <v>-0.421012</v>
      </c>
      <c r="FZ35">
        <v>-1.245614</v>
      </c>
      <c r="GA35">
        <v>-1.218151</v>
      </c>
      <c r="GB35">
        <v>-1.2015960000000001</v>
      </c>
      <c r="GC35">
        <v>-1.195616</v>
      </c>
      <c r="GD35">
        <v>-1.223949</v>
      </c>
      <c r="GE35">
        <v>-1.287541</v>
      </c>
      <c r="GF35">
        <v>-1.2375240000000001</v>
      </c>
      <c r="GG35">
        <v>-0.76488400000000001</v>
      </c>
      <c r="GH35">
        <v>-0.69799</v>
      </c>
      <c r="GI35">
        <v>-0.67177900000000002</v>
      </c>
      <c r="GJ35">
        <v>-0.66584900000000002</v>
      </c>
      <c r="GK35">
        <v>-0.73476300000000005</v>
      </c>
      <c r="GL35">
        <v>-1.0669759999999999</v>
      </c>
      <c r="GM35">
        <v>-0.92551000000000005</v>
      </c>
      <c r="GN35">
        <v>-0.239706</v>
      </c>
      <c r="GO35">
        <v>-0.22059799999999999</v>
      </c>
      <c r="GP35">
        <v>-0.21035999999999999</v>
      </c>
      <c r="GQ35">
        <v>-0.20643700000000001</v>
      </c>
      <c r="GR35">
        <v>-0.22464300000000001</v>
      </c>
      <c r="GS35">
        <v>-0.280474</v>
      </c>
      <c r="GT35">
        <v>-0.24565200000000001</v>
      </c>
      <c r="GU35">
        <v>0.38039299999999998</v>
      </c>
      <c r="GV35">
        <v>0.33461000000000002</v>
      </c>
      <c r="GW35">
        <v>0.26789400000000002</v>
      </c>
      <c r="GX35">
        <v>0.21460599999999999</v>
      </c>
      <c r="GY35">
        <v>0.34691899999999998</v>
      </c>
      <c r="GZ35">
        <v>0.283364</v>
      </c>
      <c r="HA35">
        <v>0.25280999999999998</v>
      </c>
      <c r="HB35">
        <v>0</v>
      </c>
      <c r="HC35">
        <v>0</v>
      </c>
      <c r="HD35">
        <v>15</v>
      </c>
      <c r="HE35">
        <v>15</v>
      </c>
      <c r="HF35">
        <v>-5</v>
      </c>
      <c r="HG35">
        <v>20</v>
      </c>
      <c r="HH35">
        <v>-20</v>
      </c>
      <c r="HI35">
        <v>-2.7172170000000002</v>
      </c>
      <c r="HJ35">
        <v>-2.6792590000000001</v>
      </c>
      <c r="HK35">
        <v>-2.6586400000000001</v>
      </c>
      <c r="HL35">
        <v>-2.6513969999999998</v>
      </c>
      <c r="HM35">
        <v>-2.6899679999999999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736.15300000000002</v>
      </c>
      <c r="HX35">
        <v>0</v>
      </c>
      <c r="HZ35">
        <v>736.202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759.71900000000005</v>
      </c>
      <c r="IJ35">
        <v>0</v>
      </c>
      <c r="IL35">
        <v>759.899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770.63800000000003</v>
      </c>
      <c r="IV35">
        <v>0</v>
      </c>
      <c r="IX35">
        <v>770.43899999999996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775.88499999999999</v>
      </c>
      <c r="JH35">
        <v>0</v>
      </c>
      <c r="JJ35">
        <v>775.73500000000001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749.42</v>
      </c>
      <c r="JT35">
        <v>0</v>
      </c>
      <c r="JV35">
        <v>749.26400000000001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720.65499999999997</v>
      </c>
      <c r="KF35">
        <v>0.10199999999999999</v>
      </c>
      <c r="KH35">
        <v>720.67100000000005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758.13699999999994</v>
      </c>
      <c r="KR35">
        <v>2.5000000000000001E-2</v>
      </c>
      <c r="KT35">
        <v>758.28899999999999</v>
      </c>
      <c r="KU35">
        <v>2.5000000000000001E-2</v>
      </c>
      <c r="KV35">
        <v>125.32553305739999</v>
      </c>
      <c r="KW35">
        <v>117.10409362749999</v>
      </c>
      <c r="KX35">
        <v>99.966624800000005</v>
      </c>
      <c r="KY35">
        <v>91.844789722000002</v>
      </c>
      <c r="KZ35">
        <v>92.155833037400001</v>
      </c>
      <c r="LA35">
        <v>118.92757023599999</v>
      </c>
      <c r="LB35">
        <v>103.2955966331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-43.983148</v>
      </c>
      <c r="LI35">
        <v>-10.693704800000001</v>
      </c>
      <c r="LJ35">
        <v>-73.044050574000011</v>
      </c>
      <c r="LK35">
        <v>-46.03636259200001</v>
      </c>
      <c r="LL35">
        <v>-6.7181232359999985</v>
      </c>
      <c r="LM35">
        <v>-14.752705823999998</v>
      </c>
      <c r="LN35">
        <v>-16.961485241999998</v>
      </c>
      <c r="LO35">
        <v>-5.9561646660000003</v>
      </c>
      <c r="LP35">
        <v>-10.901348916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-39.879600000000003</v>
      </c>
      <c r="MA35">
        <v>-39.770954999999994</v>
      </c>
      <c r="MB35">
        <v>13.44984</v>
      </c>
      <c r="MC35">
        <v>0</v>
      </c>
      <c r="MD35">
        <v>0</v>
      </c>
      <c r="ME35">
        <v>-50.502536937599999</v>
      </c>
      <c r="MF35">
        <v>-45.796101086</v>
      </c>
      <c r="MG35">
        <v>-49.067208405300001</v>
      </c>
      <c r="MH35">
        <v>-49.2875412629</v>
      </c>
      <c r="MI35">
        <v>-60.014927505900005</v>
      </c>
      <c r="MJ35">
        <v>-45.807520329599996</v>
      </c>
      <c r="MK35">
        <v>-41.580480321000003</v>
      </c>
      <c r="ML35">
        <v>1.778945545799985</v>
      </c>
      <c r="MM35">
        <v>25.271629949499975</v>
      </c>
      <c r="MN35">
        <v>4.3016931587000045</v>
      </c>
      <c r="MO35">
        <v>-11.966412364899995</v>
      </c>
      <c r="MP35">
        <v>28.629260289499996</v>
      </c>
      <c r="MQ35">
        <v>23.180737240399992</v>
      </c>
      <c r="MR35">
        <v>40.120062596099991</v>
      </c>
    </row>
    <row r="36" spans="1:356" x14ac:dyDescent="0.25">
      <c r="A36">
        <v>387</v>
      </c>
      <c r="B36" t="s">
        <v>419</v>
      </c>
      <c r="C36" s="3">
        <v>42882.811493055553</v>
      </c>
      <c r="D36">
        <v>54.630299999999998</v>
      </c>
      <c r="E36">
        <v>56.4848</v>
      </c>
      <c r="F36">
        <v>72</v>
      </c>
      <c r="G36">
        <v>49</v>
      </c>
      <c r="H36">
        <v>1.4197</v>
      </c>
      <c r="I36">
        <v>612.07060000000001</v>
      </c>
      <c r="J36">
        <v>26874</v>
      </c>
      <c r="K36">
        <v>29</v>
      </c>
      <c r="L36">
        <v>239715</v>
      </c>
      <c r="M36">
        <v>239897</v>
      </c>
      <c r="N36">
        <v>139204</v>
      </c>
      <c r="O36">
        <v>139212</v>
      </c>
      <c r="P36">
        <v>139345</v>
      </c>
      <c r="Q36">
        <v>139352</v>
      </c>
      <c r="R36">
        <v>220962</v>
      </c>
      <c r="S36">
        <v>220970</v>
      </c>
      <c r="T36">
        <v>220905</v>
      </c>
      <c r="U36">
        <v>220590</v>
      </c>
      <c r="V36">
        <v>215418</v>
      </c>
      <c r="W36">
        <v>215038</v>
      </c>
      <c r="X36">
        <v>215376</v>
      </c>
      <c r="Y36">
        <v>214411</v>
      </c>
      <c r="Z36">
        <v>294090</v>
      </c>
      <c r="AA36">
        <v>294140</v>
      </c>
      <c r="AB36">
        <v>1382.14</v>
      </c>
      <c r="AC36">
        <v>30855.085899999998</v>
      </c>
      <c r="AD36">
        <v>6</v>
      </c>
      <c r="AE36">
        <v>224.2183</v>
      </c>
      <c r="AF36">
        <v>224.2183</v>
      </c>
      <c r="AG36">
        <v>224.2183</v>
      </c>
      <c r="AH36">
        <v>16.171199999999999</v>
      </c>
      <c r="AI36">
        <v>16.171199999999999</v>
      </c>
      <c r="AJ36">
        <v>16.171199999999999</v>
      </c>
      <c r="AK36">
        <v>16.171199999999999</v>
      </c>
      <c r="AL36">
        <v>1208.0078000000001</v>
      </c>
      <c r="AM36">
        <v>1108.5206000000001</v>
      </c>
      <c r="AN36">
        <v>1063.1666</v>
      </c>
      <c r="AO36">
        <v>924.08749999999998</v>
      </c>
      <c r="AP36">
        <v>1045.4450999999999</v>
      </c>
      <c r="AQ36">
        <v>992.65179999999998</v>
      </c>
      <c r="AR36">
        <v>979.85090000000002</v>
      </c>
      <c r="AS36">
        <v>966.8623</v>
      </c>
      <c r="AT36">
        <v>953.13900000000001</v>
      </c>
      <c r="AU36">
        <v>944.78279999999995</v>
      </c>
      <c r="AV36">
        <v>936.45809999999994</v>
      </c>
      <c r="AW36">
        <v>924.45519999999999</v>
      </c>
      <c r="AX36">
        <v>16.600000000000001</v>
      </c>
      <c r="AY36">
        <v>16.600000000000001</v>
      </c>
      <c r="AZ36">
        <v>32.373800000000003</v>
      </c>
      <c r="BA36">
        <v>20.521000000000001</v>
      </c>
      <c r="BB36">
        <v>13.154</v>
      </c>
      <c r="BC36">
        <v>9.3681999999999999</v>
      </c>
      <c r="BD36">
        <v>6.9096000000000002</v>
      </c>
      <c r="BE36">
        <v>5.3023999999999996</v>
      </c>
      <c r="BF36">
        <v>4.1853999999999996</v>
      </c>
      <c r="BG36">
        <v>3.6021000000000001</v>
      </c>
      <c r="BH36">
        <v>3.6147999999999998</v>
      </c>
      <c r="BI36">
        <v>104.64</v>
      </c>
      <c r="BJ36">
        <v>151.1</v>
      </c>
      <c r="BK36">
        <v>165.08</v>
      </c>
      <c r="BL36">
        <v>232.9</v>
      </c>
      <c r="BM36">
        <v>235.55</v>
      </c>
      <c r="BN36">
        <v>332.24</v>
      </c>
      <c r="BO36">
        <v>319.87</v>
      </c>
      <c r="BP36">
        <v>452.27</v>
      </c>
      <c r="BQ36">
        <v>421.51</v>
      </c>
      <c r="BR36">
        <v>595.57000000000005</v>
      </c>
      <c r="BS36">
        <v>533.73</v>
      </c>
      <c r="BT36">
        <v>756.75</v>
      </c>
      <c r="BU36">
        <v>629.91</v>
      </c>
      <c r="BV36">
        <v>885.14</v>
      </c>
      <c r="BW36">
        <v>48.8</v>
      </c>
      <c r="BX36">
        <v>43.9</v>
      </c>
      <c r="BY36">
        <v>27.116800000000001</v>
      </c>
      <c r="BZ36">
        <v>5.5444449999999996</v>
      </c>
      <c r="CA36">
        <v>9.3392999999999997</v>
      </c>
      <c r="CB36">
        <v>9.3392999999999997</v>
      </c>
      <c r="CC36">
        <v>7.2786999999999997</v>
      </c>
      <c r="CD36">
        <v>9.3392999999999997</v>
      </c>
      <c r="CE36">
        <v>6902102</v>
      </c>
      <c r="CF36">
        <v>1</v>
      </c>
      <c r="CI36">
        <v>3.82</v>
      </c>
      <c r="CJ36">
        <v>6.7114000000000003</v>
      </c>
      <c r="CK36">
        <v>8.5</v>
      </c>
      <c r="CL36">
        <v>10.8971</v>
      </c>
      <c r="CM36">
        <v>13.0579</v>
      </c>
      <c r="CN36">
        <v>16.812899999999999</v>
      </c>
      <c r="CO36">
        <v>3.9980000000000002</v>
      </c>
      <c r="CP36">
        <v>7.1360000000000001</v>
      </c>
      <c r="CQ36">
        <v>9.3580000000000005</v>
      </c>
      <c r="CR36">
        <v>12.1</v>
      </c>
      <c r="CS36">
        <v>13.08</v>
      </c>
      <c r="CT36">
        <v>17.884</v>
      </c>
      <c r="CU36">
        <v>25.0014</v>
      </c>
      <c r="CV36">
        <v>24.962900000000001</v>
      </c>
      <c r="CW36">
        <v>24.952300000000001</v>
      </c>
      <c r="CX36">
        <v>25.057500000000001</v>
      </c>
      <c r="CY36">
        <v>25.025400000000001</v>
      </c>
      <c r="CZ36">
        <v>24.939399999999999</v>
      </c>
      <c r="DB36">
        <v>22181</v>
      </c>
      <c r="DC36">
        <v>545</v>
      </c>
      <c r="DD36">
        <v>18</v>
      </c>
      <c r="DF36" t="s">
        <v>564</v>
      </c>
      <c r="DG36">
        <v>356</v>
      </c>
      <c r="DH36">
        <v>1565</v>
      </c>
      <c r="DI36">
        <v>8</v>
      </c>
      <c r="DJ36">
        <v>2</v>
      </c>
      <c r="DK36">
        <v>30</v>
      </c>
      <c r="DL36">
        <v>20.399999999999999</v>
      </c>
      <c r="DM36">
        <v>5.5444449999999996</v>
      </c>
      <c r="DN36">
        <v>2098.9072000000001</v>
      </c>
      <c r="DO36">
        <v>2045.3785</v>
      </c>
      <c r="DP36">
        <v>1774.9713999999999</v>
      </c>
      <c r="DQ36">
        <v>1665.9357</v>
      </c>
      <c r="DR36">
        <v>1588.3286000000001</v>
      </c>
      <c r="DS36">
        <v>1468.1215</v>
      </c>
      <c r="DT36">
        <v>1337.2715000000001</v>
      </c>
      <c r="DU36">
        <v>74.936400000000006</v>
      </c>
      <c r="DV36">
        <v>76.001400000000004</v>
      </c>
      <c r="DW36">
        <v>85.777100000000004</v>
      </c>
      <c r="DX36">
        <v>82.4529</v>
      </c>
      <c r="DY36">
        <v>79.644300000000001</v>
      </c>
      <c r="DZ36">
        <v>39.342100000000002</v>
      </c>
      <c r="EA36">
        <v>51.2136</v>
      </c>
      <c r="EB36">
        <v>32.373800000000003</v>
      </c>
      <c r="EC36">
        <v>20.521000000000001</v>
      </c>
      <c r="ED36">
        <v>13.154</v>
      </c>
      <c r="EE36">
        <v>9.3681999999999999</v>
      </c>
      <c r="EF36">
        <v>6.9096000000000002</v>
      </c>
      <c r="EG36">
        <v>5.3023999999999996</v>
      </c>
      <c r="EH36">
        <v>4.1853999999999996</v>
      </c>
      <c r="EI36">
        <v>3.6021000000000001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6.1990000000000003E-2</v>
      </c>
      <c r="EY36">
        <v>5.2062999999999998E-2</v>
      </c>
      <c r="EZ36">
        <v>4.1038999999999999E-2</v>
      </c>
      <c r="FA36">
        <v>1.3091999999999999E-2</v>
      </c>
      <c r="FB36">
        <v>1.5148E-2</v>
      </c>
      <c r="FC36">
        <v>1.8401000000000001E-2</v>
      </c>
      <c r="FD36">
        <v>1.6767000000000001E-2</v>
      </c>
      <c r="FE36">
        <v>-4.5869999999999999E-3</v>
      </c>
      <c r="FF36">
        <v>-1.5074000000000001E-2</v>
      </c>
      <c r="FG36">
        <v>-3.6233000000000001E-2</v>
      </c>
      <c r="FH36">
        <v>-7.3099999999999999E-4</v>
      </c>
      <c r="FI36">
        <v>-1.06E-3</v>
      </c>
      <c r="FJ36">
        <v>-1.2996000000000001E-2</v>
      </c>
      <c r="FK36">
        <v>-7.3350000000000004E-3</v>
      </c>
      <c r="FL36">
        <v>6.0103999999999998E-2</v>
      </c>
      <c r="FM36">
        <v>5.7142999999999999E-2</v>
      </c>
      <c r="FN36">
        <v>5.6034E-2</v>
      </c>
      <c r="FO36">
        <v>5.3731000000000001E-2</v>
      </c>
      <c r="FP36">
        <v>5.7911999999999998E-2</v>
      </c>
      <c r="FQ36">
        <v>7.7667E-2</v>
      </c>
      <c r="FR36">
        <v>7.2988999999999998E-2</v>
      </c>
      <c r="FS36">
        <v>-0.41952400000000001</v>
      </c>
      <c r="FT36">
        <v>-0.41303200000000001</v>
      </c>
      <c r="FU36">
        <v>-0.40936800000000001</v>
      </c>
      <c r="FV36">
        <v>-0.40793200000000002</v>
      </c>
      <c r="FW36">
        <v>-0.41442400000000001</v>
      </c>
      <c r="FX36">
        <v>-0.43248199999999998</v>
      </c>
      <c r="FY36">
        <v>-0.42046499999999998</v>
      </c>
      <c r="FZ36">
        <v>-1.246246</v>
      </c>
      <c r="GA36">
        <v>-1.218499</v>
      </c>
      <c r="GB36">
        <v>-1.201794</v>
      </c>
      <c r="GC36">
        <v>-1.195743</v>
      </c>
      <c r="GD36">
        <v>-1.2245550000000001</v>
      </c>
      <c r="GE36">
        <v>-1.29051</v>
      </c>
      <c r="GF36">
        <v>-1.2398149999999999</v>
      </c>
      <c r="GG36">
        <v>-0.76358800000000004</v>
      </c>
      <c r="GH36">
        <v>-0.69701299999999999</v>
      </c>
      <c r="GI36">
        <v>-0.67094200000000004</v>
      </c>
      <c r="GJ36">
        <v>-0.66523699999999997</v>
      </c>
      <c r="GK36">
        <v>-0.73353400000000002</v>
      </c>
      <c r="GL36">
        <v>-1.065731</v>
      </c>
      <c r="GM36">
        <v>-0.92496400000000001</v>
      </c>
      <c r="GN36">
        <v>-0.24032000000000001</v>
      </c>
      <c r="GO36">
        <v>-0.22097700000000001</v>
      </c>
      <c r="GP36">
        <v>-0.21062500000000001</v>
      </c>
      <c r="GQ36">
        <v>-0.20649500000000001</v>
      </c>
      <c r="GR36">
        <v>-0.22520799999999999</v>
      </c>
      <c r="GS36">
        <v>-0.280754</v>
      </c>
      <c r="GT36">
        <v>-0.245502</v>
      </c>
      <c r="GU36">
        <v>0.37964500000000001</v>
      </c>
      <c r="GV36">
        <v>0.33290199999999998</v>
      </c>
      <c r="GW36">
        <v>0.26680199999999998</v>
      </c>
      <c r="GX36">
        <v>0.214224</v>
      </c>
      <c r="GY36">
        <v>0.34695100000000001</v>
      </c>
      <c r="GZ36">
        <v>0.28338999999999998</v>
      </c>
      <c r="HA36">
        <v>0.25284400000000001</v>
      </c>
      <c r="HB36">
        <v>0</v>
      </c>
      <c r="HC36">
        <v>0</v>
      </c>
      <c r="HD36">
        <v>15</v>
      </c>
      <c r="HE36">
        <v>15</v>
      </c>
      <c r="HF36">
        <v>-5</v>
      </c>
      <c r="HG36">
        <v>10</v>
      </c>
      <c r="HH36">
        <v>-10</v>
      </c>
      <c r="HI36">
        <v>-2.717044</v>
      </c>
      <c r="HJ36">
        <v>-2.6790980000000002</v>
      </c>
      <c r="HK36">
        <v>-2.6585540000000001</v>
      </c>
      <c r="HL36">
        <v>-2.6513200000000001</v>
      </c>
      <c r="HM36">
        <v>-2.689886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736.15300000000002</v>
      </c>
      <c r="HX36">
        <v>0</v>
      </c>
      <c r="HZ36">
        <v>736.202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759.71900000000005</v>
      </c>
      <c r="IJ36">
        <v>0</v>
      </c>
      <c r="IL36">
        <v>759.899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770.63800000000003</v>
      </c>
      <c r="IV36">
        <v>0</v>
      </c>
      <c r="IX36">
        <v>770.43899999999996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775.88499999999999</v>
      </c>
      <c r="JH36">
        <v>0</v>
      </c>
      <c r="JJ36">
        <v>775.73500000000001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749.42</v>
      </c>
      <c r="JT36">
        <v>0</v>
      </c>
      <c r="JV36">
        <v>749.26400000000001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720.65499999999997</v>
      </c>
      <c r="KF36">
        <v>0.10199999999999999</v>
      </c>
      <c r="KH36">
        <v>720.67100000000005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758.13699999999994</v>
      </c>
      <c r="KR36">
        <v>2.5000000000000001E-2</v>
      </c>
      <c r="KT36">
        <v>758.28899999999999</v>
      </c>
      <c r="KU36">
        <v>2.5000000000000001E-2</v>
      </c>
      <c r="KV36">
        <v>126.15271834880001</v>
      </c>
      <c r="KW36">
        <v>116.8790636255</v>
      </c>
      <c r="KX36">
        <v>99.458747427600002</v>
      </c>
      <c r="KY36">
        <v>89.5123910967</v>
      </c>
      <c r="KZ36">
        <v>91.983285883199997</v>
      </c>
      <c r="LA36">
        <v>114.0245925405</v>
      </c>
      <c r="LB36">
        <v>97.606109513500002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-43.940171199999995</v>
      </c>
      <c r="LI36">
        <v>-10.679810999999999</v>
      </c>
      <c r="LJ36">
        <v>-71.538259138000001</v>
      </c>
      <c r="LK36">
        <v>-45.071059510999994</v>
      </c>
      <c r="LL36">
        <v>-5.7758219639999968</v>
      </c>
      <c r="LM36">
        <v>-14.780579222999998</v>
      </c>
      <c r="LN36">
        <v>-17.251530840000001</v>
      </c>
      <c r="LO36">
        <v>-6.9752065500000002</v>
      </c>
      <c r="LP36">
        <v>-11.693935079999997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-39.878309999999999</v>
      </c>
      <c r="MA36">
        <v>-39.769800000000004</v>
      </c>
      <c r="MB36">
        <v>13.44943</v>
      </c>
      <c r="MC36">
        <v>0</v>
      </c>
      <c r="MD36">
        <v>0</v>
      </c>
      <c r="ME36">
        <v>-57.220535803200008</v>
      </c>
      <c r="MF36">
        <v>-52.973963818200005</v>
      </c>
      <c r="MG36">
        <v>-57.551459028200007</v>
      </c>
      <c r="MH36">
        <v>-54.850719837299998</v>
      </c>
      <c r="MI36">
        <v>-58.421801956199999</v>
      </c>
      <c r="MJ36">
        <v>-41.928095575100002</v>
      </c>
      <c r="MK36">
        <v>-47.370736310399998</v>
      </c>
      <c r="ML36">
        <v>-2.6060765924000009</v>
      </c>
      <c r="MM36">
        <v>18.834040296299989</v>
      </c>
      <c r="MN36">
        <v>-3.746843564600006</v>
      </c>
      <c r="MO36">
        <v>-19.888707963600005</v>
      </c>
      <c r="MP36">
        <v>29.759383087000003</v>
      </c>
      <c r="MQ36">
        <v>21.181119215399995</v>
      </c>
      <c r="MR36">
        <v>27.8616271231</v>
      </c>
    </row>
    <row r="37" spans="1:356" x14ac:dyDescent="0.25">
      <c r="A37">
        <v>387</v>
      </c>
      <c r="B37" t="s">
        <v>420</v>
      </c>
      <c r="C37" s="3">
        <v>42882.812662037039</v>
      </c>
      <c r="D37">
        <v>54.7896</v>
      </c>
      <c r="E37">
        <v>56.563400000000001</v>
      </c>
      <c r="F37">
        <v>51</v>
      </c>
      <c r="G37">
        <v>48</v>
      </c>
      <c r="H37">
        <v>1.4197</v>
      </c>
      <c r="I37">
        <v>612.08889999999997</v>
      </c>
      <c r="J37">
        <v>26882</v>
      </c>
      <c r="K37">
        <v>29</v>
      </c>
      <c r="L37">
        <v>239715</v>
      </c>
      <c r="M37">
        <v>239897</v>
      </c>
      <c r="N37">
        <v>139204</v>
      </c>
      <c r="O37">
        <v>139212</v>
      </c>
      <c r="P37">
        <v>139345</v>
      </c>
      <c r="Q37">
        <v>139352</v>
      </c>
      <c r="R37">
        <v>220962</v>
      </c>
      <c r="S37">
        <v>220970</v>
      </c>
      <c r="T37">
        <v>220905</v>
      </c>
      <c r="U37">
        <v>220590</v>
      </c>
      <c r="V37">
        <v>215418</v>
      </c>
      <c r="W37">
        <v>215038</v>
      </c>
      <c r="X37">
        <v>215376</v>
      </c>
      <c r="Y37">
        <v>214411</v>
      </c>
      <c r="Z37">
        <v>294090</v>
      </c>
      <c r="AA37">
        <v>294140</v>
      </c>
      <c r="AB37">
        <v>1382.14</v>
      </c>
      <c r="AC37">
        <v>30882.410199999998</v>
      </c>
      <c r="AD37">
        <v>6</v>
      </c>
      <c r="AE37">
        <v>224.7149</v>
      </c>
      <c r="AF37">
        <v>224.7149</v>
      </c>
      <c r="AG37">
        <v>224.7149</v>
      </c>
      <c r="AH37">
        <v>16.6678</v>
      </c>
      <c r="AI37">
        <v>16.6678</v>
      </c>
      <c r="AJ37">
        <v>16.6678</v>
      </c>
      <c r="AK37">
        <v>16.6678</v>
      </c>
      <c r="AL37">
        <v>1181.0546999999999</v>
      </c>
      <c r="AM37">
        <v>1084.5016000000001</v>
      </c>
      <c r="AN37">
        <v>1042.1666</v>
      </c>
      <c r="AO37">
        <v>912.21249999999998</v>
      </c>
      <c r="AP37">
        <v>1041.3851</v>
      </c>
      <c r="AQ37">
        <v>988.08619999999996</v>
      </c>
      <c r="AR37">
        <v>974.93110000000001</v>
      </c>
      <c r="AS37">
        <v>961.71609999999998</v>
      </c>
      <c r="AT37">
        <v>947.70180000000005</v>
      </c>
      <c r="AU37">
        <v>938.81960000000004</v>
      </c>
      <c r="AV37">
        <v>930.3895</v>
      </c>
      <c r="AW37">
        <v>918.00369999999998</v>
      </c>
      <c r="AX37">
        <v>16.8</v>
      </c>
      <c r="AY37">
        <v>16.600000000000001</v>
      </c>
      <c r="AZ37">
        <v>32.355200000000004</v>
      </c>
      <c r="BA37">
        <v>20.624300000000002</v>
      </c>
      <c r="BB37">
        <v>13.265700000000001</v>
      </c>
      <c r="BC37">
        <v>9.4634</v>
      </c>
      <c r="BD37">
        <v>6.9667000000000003</v>
      </c>
      <c r="BE37">
        <v>5.3979999999999997</v>
      </c>
      <c r="BF37">
        <v>4.2321999999999997</v>
      </c>
      <c r="BG37">
        <v>3.5996000000000001</v>
      </c>
      <c r="BH37">
        <v>3.6089000000000002</v>
      </c>
      <c r="BI37">
        <v>104.01</v>
      </c>
      <c r="BJ37">
        <v>149.16999999999999</v>
      </c>
      <c r="BK37">
        <v>163.82</v>
      </c>
      <c r="BL37">
        <v>230.07</v>
      </c>
      <c r="BM37">
        <v>234.24</v>
      </c>
      <c r="BN37">
        <v>327.52999999999997</v>
      </c>
      <c r="BO37">
        <v>318.41000000000003</v>
      </c>
      <c r="BP37">
        <v>446.45</v>
      </c>
      <c r="BQ37">
        <v>420.07</v>
      </c>
      <c r="BR37">
        <v>585.53</v>
      </c>
      <c r="BS37">
        <v>533.15</v>
      </c>
      <c r="BT37">
        <v>746.12</v>
      </c>
      <c r="BU37">
        <v>629.53</v>
      </c>
      <c r="BV37">
        <v>884.84</v>
      </c>
      <c r="BW37">
        <v>50.5</v>
      </c>
      <c r="BX37">
        <v>43.9</v>
      </c>
      <c r="BY37">
        <v>25.4072</v>
      </c>
      <c r="BZ37">
        <v>2.2454550000000002</v>
      </c>
      <c r="CA37">
        <v>0.73329999999999995</v>
      </c>
      <c r="CB37">
        <v>3.4028999999999998</v>
      </c>
      <c r="CC37">
        <v>1.4057999999999999</v>
      </c>
      <c r="CD37">
        <v>0.73329999999999995</v>
      </c>
      <c r="CE37">
        <v>6901745</v>
      </c>
      <c r="CF37">
        <v>2</v>
      </c>
      <c r="CI37">
        <v>3.8614000000000002</v>
      </c>
      <c r="CJ37">
        <v>6.6721000000000004</v>
      </c>
      <c r="CK37">
        <v>8.4870999999999999</v>
      </c>
      <c r="CL37">
        <v>10.9114</v>
      </c>
      <c r="CM37">
        <v>12.9307</v>
      </c>
      <c r="CN37">
        <v>16.791399999999999</v>
      </c>
      <c r="CO37">
        <v>3.74</v>
      </c>
      <c r="CP37">
        <v>7.1440000000000001</v>
      </c>
      <c r="CQ37">
        <v>9.57</v>
      </c>
      <c r="CR37">
        <v>11.914</v>
      </c>
      <c r="CS37">
        <v>14.712</v>
      </c>
      <c r="CT37">
        <v>19.047999999999998</v>
      </c>
      <c r="CU37">
        <v>24.861599999999999</v>
      </c>
      <c r="CV37">
        <v>25.031500000000001</v>
      </c>
      <c r="CW37">
        <v>24.880299999999998</v>
      </c>
      <c r="CX37">
        <v>25.017600000000002</v>
      </c>
      <c r="CY37">
        <v>25.048300000000001</v>
      </c>
      <c r="CZ37">
        <v>25.0808</v>
      </c>
      <c r="DB37">
        <v>22181</v>
      </c>
      <c r="DC37">
        <v>546</v>
      </c>
      <c r="DD37">
        <v>1</v>
      </c>
      <c r="DF37" t="s">
        <v>564</v>
      </c>
      <c r="DG37">
        <v>356</v>
      </c>
      <c r="DH37">
        <v>1565</v>
      </c>
      <c r="DI37">
        <v>8</v>
      </c>
      <c r="DJ37">
        <v>2</v>
      </c>
      <c r="DK37">
        <v>30</v>
      </c>
      <c r="DL37">
        <v>44.200001</v>
      </c>
      <c r="DM37">
        <v>2.2454550000000002</v>
      </c>
      <c r="DN37">
        <v>2119.7570999999998</v>
      </c>
      <c r="DO37">
        <v>2099.3856999999998</v>
      </c>
      <c r="DP37">
        <v>1832.1713999999999</v>
      </c>
      <c r="DQ37">
        <v>1777.0643</v>
      </c>
      <c r="DR37">
        <v>1626.75</v>
      </c>
      <c r="DS37">
        <v>1593.3143</v>
      </c>
      <c r="DT37">
        <v>1458.75</v>
      </c>
      <c r="DU37">
        <v>65.622900000000001</v>
      </c>
      <c r="DV37">
        <v>66.657899999999998</v>
      </c>
      <c r="DW37">
        <v>74.719300000000004</v>
      </c>
      <c r="DX37">
        <v>76.558599999999998</v>
      </c>
      <c r="DY37">
        <v>84.652100000000004</v>
      </c>
      <c r="DZ37">
        <v>44.503599999999999</v>
      </c>
      <c r="EA37">
        <v>46.876399999999997</v>
      </c>
      <c r="EB37">
        <v>32.355200000000004</v>
      </c>
      <c r="EC37">
        <v>20.624300000000002</v>
      </c>
      <c r="ED37">
        <v>13.265700000000001</v>
      </c>
      <c r="EE37">
        <v>9.4634</v>
      </c>
      <c r="EF37">
        <v>6.9667000000000003</v>
      </c>
      <c r="EG37">
        <v>5.3979999999999997</v>
      </c>
      <c r="EH37">
        <v>4.2321999999999997</v>
      </c>
      <c r="EI37">
        <v>3.5996000000000001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6.1474000000000001E-2</v>
      </c>
      <c r="EY37">
        <v>5.1534000000000003E-2</v>
      </c>
      <c r="EZ37">
        <v>4.0229000000000001E-2</v>
      </c>
      <c r="FA37">
        <v>1.3084999999999999E-2</v>
      </c>
      <c r="FB37">
        <v>1.5337E-2</v>
      </c>
      <c r="FC37">
        <v>1.8395999999999999E-2</v>
      </c>
      <c r="FD37">
        <v>1.6792999999999999E-2</v>
      </c>
      <c r="FE37">
        <v>-4.5869999999999999E-3</v>
      </c>
      <c r="FF37">
        <v>-1.5074000000000001E-2</v>
      </c>
      <c r="FG37">
        <v>-3.6233000000000001E-2</v>
      </c>
      <c r="FH37">
        <v>-7.3099999999999999E-4</v>
      </c>
      <c r="FI37">
        <v>-1.0640000000000001E-3</v>
      </c>
      <c r="FJ37">
        <v>-1.3044999999999999E-2</v>
      </c>
      <c r="FK37">
        <v>-7.3299999999999997E-3</v>
      </c>
      <c r="FL37">
        <v>6.0059000000000001E-2</v>
      </c>
      <c r="FM37">
        <v>5.7096000000000001E-2</v>
      </c>
      <c r="FN37">
        <v>5.5985E-2</v>
      </c>
      <c r="FO37">
        <v>5.3681E-2</v>
      </c>
      <c r="FP37">
        <v>5.7866000000000001E-2</v>
      </c>
      <c r="FQ37">
        <v>7.7582999999999999E-2</v>
      </c>
      <c r="FR37">
        <v>7.2903999999999997E-2</v>
      </c>
      <c r="FS37">
        <v>-0.41969600000000001</v>
      </c>
      <c r="FT37">
        <v>-0.41332400000000002</v>
      </c>
      <c r="FU37">
        <v>-0.409719</v>
      </c>
      <c r="FV37">
        <v>-0.408331</v>
      </c>
      <c r="FW37">
        <v>-0.41464800000000002</v>
      </c>
      <c r="FX37">
        <v>-0.43301299999999998</v>
      </c>
      <c r="FY37">
        <v>-0.42105500000000001</v>
      </c>
      <c r="FZ37">
        <v>-1.246</v>
      </c>
      <c r="GA37">
        <v>-1.2187699999999999</v>
      </c>
      <c r="GB37">
        <v>-1.2023189999999999</v>
      </c>
      <c r="GC37">
        <v>-1.196313</v>
      </c>
      <c r="GD37">
        <v>-1.2245379999999999</v>
      </c>
      <c r="GE37">
        <v>-1.292222</v>
      </c>
      <c r="GF37">
        <v>-1.241768</v>
      </c>
      <c r="GG37">
        <v>-0.76407499999999995</v>
      </c>
      <c r="GH37">
        <v>-0.69706800000000002</v>
      </c>
      <c r="GI37">
        <v>-0.67081400000000002</v>
      </c>
      <c r="GJ37">
        <v>-0.66491199999999995</v>
      </c>
      <c r="GK37">
        <v>-0.73382700000000001</v>
      </c>
      <c r="GL37">
        <v>-1.0651109999999999</v>
      </c>
      <c r="GM37">
        <v>-0.92412799999999995</v>
      </c>
      <c r="GN37">
        <v>-0.24008499999999999</v>
      </c>
      <c r="GO37">
        <v>-0.221111</v>
      </c>
      <c r="GP37">
        <v>-0.210926</v>
      </c>
      <c r="GQ37">
        <v>-0.206978</v>
      </c>
      <c r="GR37">
        <v>-0.22514500000000001</v>
      </c>
      <c r="GS37">
        <v>-0.28145300000000001</v>
      </c>
      <c r="GT37">
        <v>-0.24633099999999999</v>
      </c>
      <c r="GU37">
        <v>0.38001099999999999</v>
      </c>
      <c r="GV37">
        <v>0.33358199999999999</v>
      </c>
      <c r="GW37">
        <v>0.26702399999999998</v>
      </c>
      <c r="GX37">
        <v>0.21409900000000001</v>
      </c>
      <c r="GY37">
        <v>0.34682099999999999</v>
      </c>
      <c r="GZ37">
        <v>0.28298600000000002</v>
      </c>
      <c r="HA37">
        <v>0.2525</v>
      </c>
      <c r="HB37">
        <v>0</v>
      </c>
      <c r="HC37">
        <v>0</v>
      </c>
      <c r="HD37">
        <v>15</v>
      </c>
      <c r="HE37">
        <v>15</v>
      </c>
      <c r="HF37">
        <v>-5</v>
      </c>
      <c r="HG37">
        <v>0</v>
      </c>
      <c r="HH37">
        <v>0</v>
      </c>
      <c r="HI37">
        <v>-2.7171850000000002</v>
      </c>
      <c r="HJ37">
        <v>-2.679227</v>
      </c>
      <c r="HK37">
        <v>-2.6586150000000002</v>
      </c>
      <c r="HL37">
        <v>-2.6513689999999999</v>
      </c>
      <c r="HM37">
        <v>-2.68994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736.15300000000002</v>
      </c>
      <c r="HX37">
        <v>0</v>
      </c>
      <c r="HZ37">
        <v>736.202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759.71900000000005</v>
      </c>
      <c r="IJ37">
        <v>0</v>
      </c>
      <c r="IL37">
        <v>759.899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770.63800000000003</v>
      </c>
      <c r="IV37">
        <v>0</v>
      </c>
      <c r="IX37">
        <v>770.43899999999996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775.88499999999999</v>
      </c>
      <c r="JH37">
        <v>0</v>
      </c>
      <c r="JJ37">
        <v>775.73500000000001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749.42</v>
      </c>
      <c r="JT37">
        <v>0</v>
      </c>
      <c r="JV37">
        <v>749.26400000000001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720.65499999999997</v>
      </c>
      <c r="KF37">
        <v>0.10199999999999999</v>
      </c>
      <c r="KH37">
        <v>720.67100000000005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758.13699999999994</v>
      </c>
      <c r="KR37">
        <v>2.5000000000000001E-2</v>
      </c>
      <c r="KT37">
        <v>758.28899999999999</v>
      </c>
      <c r="KU37">
        <v>2.5000000000000001E-2</v>
      </c>
      <c r="KV37">
        <v>127.31049166889999</v>
      </c>
      <c r="KW37">
        <v>119.86652592719999</v>
      </c>
      <c r="KX37">
        <v>102.57411582899999</v>
      </c>
      <c r="KY37">
        <v>95.394588688300004</v>
      </c>
      <c r="KZ37">
        <v>94.133515500000001</v>
      </c>
      <c r="LA37">
        <v>123.6141033369</v>
      </c>
      <c r="LB37">
        <v>106.34871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-43.994120799999997</v>
      </c>
      <c r="LI37">
        <v>-10.694797000000001</v>
      </c>
      <c r="LJ37">
        <v>-70.881202000000002</v>
      </c>
      <c r="LK37">
        <v>-44.436354200000004</v>
      </c>
      <c r="LL37">
        <v>-4.8044667239999992</v>
      </c>
      <c r="LM37">
        <v>-14.779250801999998</v>
      </c>
      <c r="LN37">
        <v>-17.477830873999999</v>
      </c>
      <c r="LO37">
        <v>-6.9146799219999995</v>
      </c>
      <c r="LP37">
        <v>-11.750850583999998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-39.879225000000005</v>
      </c>
      <c r="MA37">
        <v>-39.770534999999995</v>
      </c>
      <c r="MB37">
        <v>13.4497</v>
      </c>
      <c r="MC37">
        <v>0</v>
      </c>
      <c r="MD37">
        <v>0</v>
      </c>
      <c r="ME37">
        <v>-50.140817317499994</v>
      </c>
      <c r="MF37">
        <v>-46.465089037200002</v>
      </c>
      <c r="MG37">
        <v>-50.122752510200002</v>
      </c>
      <c r="MH37">
        <v>-50.904731843199997</v>
      </c>
      <c r="MI37">
        <v>-62.119996586700005</v>
      </c>
      <c r="MJ37">
        <v>-47.401273899599992</v>
      </c>
      <c r="MK37">
        <v>-43.319793779199998</v>
      </c>
      <c r="ML37">
        <v>6.2884723513999887</v>
      </c>
      <c r="MM37">
        <v>28.965082689999988</v>
      </c>
      <c r="MN37">
        <v>7.7676715947999924</v>
      </c>
      <c r="MO37">
        <v>-10.059928956899981</v>
      </c>
      <c r="MP37">
        <v>27.985388039300013</v>
      </c>
      <c r="MQ37">
        <v>25.304028715300014</v>
      </c>
      <c r="MR37">
        <v>40.583268636799986</v>
      </c>
    </row>
    <row r="38" spans="1:356" x14ac:dyDescent="0.25">
      <c r="A38">
        <v>387</v>
      </c>
      <c r="B38" t="s">
        <v>421</v>
      </c>
      <c r="C38" s="3">
        <v>42882.814143518517</v>
      </c>
      <c r="D38">
        <v>54.549199999999999</v>
      </c>
      <c r="E38">
        <v>56.372300000000003</v>
      </c>
      <c r="F38">
        <v>78</v>
      </c>
      <c r="G38">
        <v>49</v>
      </c>
      <c r="H38">
        <v>1.4197</v>
      </c>
      <c r="I38">
        <v>611.81209999999999</v>
      </c>
      <c r="J38">
        <v>26871</v>
      </c>
      <c r="K38">
        <v>29</v>
      </c>
      <c r="L38">
        <v>239715</v>
      </c>
      <c r="M38">
        <v>239897</v>
      </c>
      <c r="N38">
        <v>139204</v>
      </c>
      <c r="O38">
        <v>139212</v>
      </c>
      <c r="P38">
        <v>139345</v>
      </c>
      <c r="Q38">
        <v>139352</v>
      </c>
      <c r="R38">
        <v>220962</v>
      </c>
      <c r="S38">
        <v>220970</v>
      </c>
      <c r="T38">
        <v>220905</v>
      </c>
      <c r="U38">
        <v>220590</v>
      </c>
      <c r="V38">
        <v>215418</v>
      </c>
      <c r="W38">
        <v>215038</v>
      </c>
      <c r="X38">
        <v>215376</v>
      </c>
      <c r="Y38">
        <v>214411</v>
      </c>
      <c r="Z38">
        <v>294090</v>
      </c>
      <c r="AA38">
        <v>294140</v>
      </c>
      <c r="AB38">
        <v>1382.14</v>
      </c>
      <c r="AC38">
        <v>30909.5527</v>
      </c>
      <c r="AD38">
        <v>6</v>
      </c>
      <c r="AE38">
        <v>225.21119999999999</v>
      </c>
      <c r="AF38">
        <v>225.21119999999999</v>
      </c>
      <c r="AG38">
        <v>225.21119999999999</v>
      </c>
      <c r="AH38">
        <v>17.164100000000001</v>
      </c>
      <c r="AI38">
        <v>17.164100000000001</v>
      </c>
      <c r="AJ38">
        <v>17.164100000000001</v>
      </c>
      <c r="AK38">
        <v>17.164100000000001</v>
      </c>
      <c r="AL38">
        <v>1210.3516</v>
      </c>
      <c r="AM38">
        <v>1109.7257</v>
      </c>
      <c r="AN38">
        <v>1062.1666</v>
      </c>
      <c r="AO38">
        <v>925.20619999999997</v>
      </c>
      <c r="AP38">
        <v>1049.2114999999999</v>
      </c>
      <c r="AQ38">
        <v>996.46640000000002</v>
      </c>
      <c r="AR38">
        <v>983.56410000000005</v>
      </c>
      <c r="AS38">
        <v>970.51490000000001</v>
      </c>
      <c r="AT38">
        <v>956.63459999999998</v>
      </c>
      <c r="AU38">
        <v>948.08810000000005</v>
      </c>
      <c r="AV38">
        <v>939.77959999999996</v>
      </c>
      <c r="AW38">
        <v>927.70770000000005</v>
      </c>
      <c r="AX38">
        <v>16.600000000000001</v>
      </c>
      <c r="AY38">
        <v>17</v>
      </c>
      <c r="AZ38">
        <v>32.3459</v>
      </c>
      <c r="BA38">
        <v>20.3764</v>
      </c>
      <c r="BB38">
        <v>13.0541</v>
      </c>
      <c r="BC38">
        <v>9.3042999999999996</v>
      </c>
      <c r="BD38">
        <v>6.8677000000000001</v>
      </c>
      <c r="BE38">
        <v>5.2915000000000001</v>
      </c>
      <c r="BF38">
        <v>4.1618000000000004</v>
      </c>
      <c r="BG38">
        <v>3.6015000000000001</v>
      </c>
      <c r="BH38">
        <v>3.6091000000000002</v>
      </c>
      <c r="BI38">
        <v>104.97</v>
      </c>
      <c r="BJ38">
        <v>151.55000000000001</v>
      </c>
      <c r="BK38">
        <v>165.83</v>
      </c>
      <c r="BL38">
        <v>233.83</v>
      </c>
      <c r="BM38">
        <v>236.54</v>
      </c>
      <c r="BN38">
        <v>333.36</v>
      </c>
      <c r="BO38">
        <v>321.29000000000002</v>
      </c>
      <c r="BP38">
        <v>453.73</v>
      </c>
      <c r="BQ38">
        <v>422</v>
      </c>
      <c r="BR38">
        <v>596.94000000000005</v>
      </c>
      <c r="BS38">
        <v>533.72</v>
      </c>
      <c r="BT38">
        <v>759.62</v>
      </c>
      <c r="BU38">
        <v>630</v>
      </c>
      <c r="BV38">
        <v>885.01</v>
      </c>
      <c r="BW38">
        <v>50.2</v>
      </c>
      <c r="BX38">
        <v>43.8</v>
      </c>
      <c r="BY38">
        <v>28.724499999999999</v>
      </c>
      <c r="BZ38">
        <v>-1.8</v>
      </c>
      <c r="CA38">
        <v>-1.3202</v>
      </c>
      <c r="CB38">
        <v>2.4142999999999999</v>
      </c>
      <c r="CC38">
        <v>10.209199999999999</v>
      </c>
      <c r="CD38">
        <v>-1.3202</v>
      </c>
      <c r="CE38">
        <v>6901745</v>
      </c>
      <c r="CF38">
        <v>1</v>
      </c>
      <c r="CI38">
        <v>3.8307000000000002</v>
      </c>
      <c r="CJ38">
        <v>6.7</v>
      </c>
      <c r="CK38">
        <v>8.4914000000000005</v>
      </c>
      <c r="CL38">
        <v>10.97</v>
      </c>
      <c r="CM38">
        <v>13.061400000000001</v>
      </c>
      <c r="CN38">
        <v>16.765000000000001</v>
      </c>
      <c r="CO38">
        <v>4.0380000000000003</v>
      </c>
      <c r="CP38">
        <v>6.9880000000000004</v>
      </c>
      <c r="CQ38">
        <v>9.1820000000000004</v>
      </c>
      <c r="CR38">
        <v>12.272</v>
      </c>
      <c r="CS38">
        <v>14.116</v>
      </c>
      <c r="CT38">
        <v>18.457999999999998</v>
      </c>
      <c r="CU38">
        <v>24.970600000000001</v>
      </c>
      <c r="CV38">
        <v>24.963200000000001</v>
      </c>
      <c r="CW38">
        <v>24.924600000000002</v>
      </c>
      <c r="CX38">
        <v>25.052800000000001</v>
      </c>
      <c r="CY38">
        <v>25.135100000000001</v>
      </c>
      <c r="CZ38">
        <v>25.064399999999999</v>
      </c>
      <c r="DB38">
        <v>22181</v>
      </c>
      <c r="DC38">
        <v>546</v>
      </c>
      <c r="DD38">
        <v>2</v>
      </c>
      <c r="DF38" t="s">
        <v>564</v>
      </c>
      <c r="DG38">
        <v>356</v>
      </c>
      <c r="DH38">
        <v>1565</v>
      </c>
      <c r="DI38">
        <v>8</v>
      </c>
      <c r="DJ38">
        <v>2</v>
      </c>
      <c r="DK38">
        <v>30</v>
      </c>
      <c r="DL38">
        <v>22.4</v>
      </c>
      <c r="DM38">
        <v>-1.8</v>
      </c>
      <c r="DN38">
        <v>2097.8215</v>
      </c>
      <c r="DO38">
        <v>2027.1713999999999</v>
      </c>
      <c r="DP38">
        <v>1752.6285</v>
      </c>
      <c r="DQ38">
        <v>1638.4429</v>
      </c>
      <c r="DR38">
        <v>1550.6570999999999</v>
      </c>
      <c r="DS38">
        <v>1486.3643</v>
      </c>
      <c r="DT38">
        <v>1270.4357</v>
      </c>
      <c r="DU38">
        <v>95.065700000000007</v>
      </c>
      <c r="DV38">
        <v>96.033600000000007</v>
      </c>
      <c r="DW38">
        <v>95.122100000000003</v>
      </c>
      <c r="DX38">
        <v>93.237899999999996</v>
      </c>
      <c r="DY38">
        <v>89.908600000000007</v>
      </c>
      <c r="DZ38">
        <v>41.572099999999999</v>
      </c>
      <c r="EA38">
        <v>49.519300000000001</v>
      </c>
      <c r="EB38">
        <v>32.3459</v>
      </c>
      <c r="EC38">
        <v>20.3764</v>
      </c>
      <c r="ED38">
        <v>13.0541</v>
      </c>
      <c r="EE38">
        <v>9.3042999999999996</v>
      </c>
      <c r="EF38">
        <v>6.8677000000000001</v>
      </c>
      <c r="EG38">
        <v>5.2915000000000001</v>
      </c>
      <c r="EH38">
        <v>4.1618000000000004</v>
      </c>
      <c r="EI38">
        <v>3.6015000000000001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6.0290000000000003E-2</v>
      </c>
      <c r="EY38">
        <v>5.0547000000000002E-2</v>
      </c>
      <c r="EZ38">
        <v>3.9494000000000001E-2</v>
      </c>
      <c r="FA38">
        <v>1.3173000000000001E-2</v>
      </c>
      <c r="FB38">
        <v>1.5570000000000001E-2</v>
      </c>
      <c r="FC38">
        <v>1.8415000000000001E-2</v>
      </c>
      <c r="FD38">
        <v>1.6825E-2</v>
      </c>
      <c r="FE38">
        <v>-4.5869999999999999E-3</v>
      </c>
      <c r="FF38">
        <v>-1.5066E-2</v>
      </c>
      <c r="FG38">
        <v>-3.6237999999999999E-2</v>
      </c>
      <c r="FH38">
        <v>-7.3200000000000001E-4</v>
      </c>
      <c r="FI38">
        <v>-1.0679999999999999E-3</v>
      </c>
      <c r="FJ38">
        <v>-1.3693E-2</v>
      </c>
      <c r="FK38">
        <v>-7.6290000000000004E-3</v>
      </c>
      <c r="FL38">
        <v>6.0135000000000001E-2</v>
      </c>
      <c r="FM38">
        <v>5.7174999999999997E-2</v>
      </c>
      <c r="FN38">
        <v>5.6064000000000003E-2</v>
      </c>
      <c r="FO38">
        <v>5.3761999999999997E-2</v>
      </c>
      <c r="FP38">
        <v>5.7949000000000001E-2</v>
      </c>
      <c r="FQ38">
        <v>7.7709E-2</v>
      </c>
      <c r="FR38">
        <v>7.3062000000000002E-2</v>
      </c>
      <c r="FS38">
        <v>-0.41938199999999998</v>
      </c>
      <c r="FT38">
        <v>-0.412825</v>
      </c>
      <c r="FU38">
        <v>-0.40917399999999998</v>
      </c>
      <c r="FV38">
        <v>-0.40770200000000001</v>
      </c>
      <c r="FW38">
        <v>-0.41407699999999997</v>
      </c>
      <c r="FX38">
        <v>-0.43232300000000001</v>
      </c>
      <c r="FY38">
        <v>-0.419879</v>
      </c>
      <c r="FZ38">
        <v>-1.246289</v>
      </c>
      <c r="GA38">
        <v>-1.2181770000000001</v>
      </c>
      <c r="GB38">
        <v>-1.2016089999999999</v>
      </c>
      <c r="GC38">
        <v>-1.195403</v>
      </c>
      <c r="GD38">
        <v>-1.223624</v>
      </c>
      <c r="GE38">
        <v>-1.290511</v>
      </c>
      <c r="GF38">
        <v>-1.23793</v>
      </c>
      <c r="GG38">
        <v>-0.76336300000000001</v>
      </c>
      <c r="GH38">
        <v>-0.69699100000000003</v>
      </c>
      <c r="GI38">
        <v>-0.67090799999999995</v>
      </c>
      <c r="GJ38">
        <v>-0.66531300000000004</v>
      </c>
      <c r="GK38">
        <v>-0.73394199999999998</v>
      </c>
      <c r="GL38">
        <v>-1.0654619999999999</v>
      </c>
      <c r="GM38">
        <v>-0.92639000000000005</v>
      </c>
      <c r="GN38">
        <v>-0.24038899999999999</v>
      </c>
      <c r="GO38">
        <v>-0.22087499999999999</v>
      </c>
      <c r="GP38">
        <v>-0.210533</v>
      </c>
      <c r="GQ38">
        <v>-0.20630100000000001</v>
      </c>
      <c r="GR38">
        <v>-0.22469900000000001</v>
      </c>
      <c r="GS38">
        <v>-0.28079700000000002</v>
      </c>
      <c r="GT38">
        <v>-0.24433199999999999</v>
      </c>
      <c r="GU38">
        <v>0.37897500000000001</v>
      </c>
      <c r="GV38">
        <v>0.33120899999999998</v>
      </c>
      <c r="GW38">
        <v>0.26545800000000003</v>
      </c>
      <c r="GX38">
        <v>0.21321000000000001</v>
      </c>
      <c r="GY38">
        <v>0.34639399999999998</v>
      </c>
      <c r="GZ38">
        <v>0.28310400000000002</v>
      </c>
      <c r="HA38">
        <v>0.25249199999999999</v>
      </c>
      <c r="HB38">
        <v>0</v>
      </c>
      <c r="HC38">
        <v>5</v>
      </c>
      <c r="HD38">
        <v>15</v>
      </c>
      <c r="HE38">
        <v>15</v>
      </c>
      <c r="HF38">
        <v>-5</v>
      </c>
      <c r="HG38">
        <v>-10</v>
      </c>
      <c r="HH38">
        <v>10</v>
      </c>
      <c r="HI38">
        <v>-2.7171159999999999</v>
      </c>
      <c r="HJ38">
        <v>-2.6790759999999998</v>
      </c>
      <c r="HK38">
        <v>-2.6586500000000002</v>
      </c>
      <c r="HL38">
        <v>-2.6514139999999999</v>
      </c>
      <c r="HM38">
        <v>-2.689981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736.15300000000002</v>
      </c>
      <c r="HX38">
        <v>0</v>
      </c>
      <c r="HZ38">
        <v>736.202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759.71900000000005</v>
      </c>
      <c r="IJ38">
        <v>0</v>
      </c>
      <c r="IL38">
        <v>759.899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770.63800000000003</v>
      </c>
      <c r="IV38">
        <v>0</v>
      </c>
      <c r="IX38">
        <v>770.43899999999996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775.88499999999999</v>
      </c>
      <c r="JH38">
        <v>0</v>
      </c>
      <c r="JJ38">
        <v>775.73500000000001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749.42</v>
      </c>
      <c r="JT38">
        <v>0</v>
      </c>
      <c r="JV38">
        <v>749.26400000000001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720.65499999999997</v>
      </c>
      <c r="KF38">
        <v>0.10199999999999999</v>
      </c>
      <c r="KH38">
        <v>720.67100000000005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758.13699999999994</v>
      </c>
      <c r="KR38">
        <v>2.5000000000000001E-2</v>
      </c>
      <c r="KT38">
        <v>758.28899999999999</v>
      </c>
      <c r="KU38">
        <v>2.5000000000000001E-2</v>
      </c>
      <c r="KV38">
        <v>126.15249590250001</v>
      </c>
      <c r="KW38">
        <v>115.903524795</v>
      </c>
      <c r="KX38">
        <v>98.259364224000009</v>
      </c>
      <c r="KY38">
        <v>88.085967189800002</v>
      </c>
      <c r="KZ38">
        <v>89.859028287899989</v>
      </c>
      <c r="LA38">
        <v>115.5038833887</v>
      </c>
      <c r="LB38">
        <v>92.820573113400002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-43.924016799999997</v>
      </c>
      <c r="LI38">
        <v>-10.664926599999999</v>
      </c>
      <c r="LJ38">
        <v>-69.422036167000002</v>
      </c>
      <c r="LK38">
        <v>-43.222138137000002</v>
      </c>
      <c r="LL38">
        <v>-3.9124389040000023</v>
      </c>
      <c r="LM38">
        <v>-14.872008723</v>
      </c>
      <c r="LN38">
        <v>-17.744995248000002</v>
      </c>
      <c r="LO38">
        <v>-6.0937929420000003</v>
      </c>
      <c r="LP38">
        <v>-11.384004279999999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-13.395379999999999</v>
      </c>
      <c r="LZ38">
        <v>-39.879750000000001</v>
      </c>
      <c r="MA38">
        <v>-39.771209999999996</v>
      </c>
      <c r="MB38">
        <v>13.449904999999999</v>
      </c>
      <c r="MC38">
        <v>0</v>
      </c>
      <c r="MD38">
        <v>0</v>
      </c>
      <c r="ME38">
        <v>-72.569637949100013</v>
      </c>
      <c r="MF38">
        <v>-66.934554897600009</v>
      </c>
      <c r="MG38">
        <v>-63.818177866799999</v>
      </c>
      <c r="MH38">
        <v>-62.032386962700002</v>
      </c>
      <c r="MI38">
        <v>-65.987697701200005</v>
      </c>
      <c r="MJ38">
        <v>-44.293492810199993</v>
      </c>
      <c r="MK38">
        <v>-45.874184327000002</v>
      </c>
      <c r="ML38">
        <v>-15.839178213600007</v>
      </c>
      <c r="MM38">
        <v>-7.648548239600018</v>
      </c>
      <c r="MN38">
        <v>-9.3510025467999895</v>
      </c>
      <c r="MO38">
        <v>-28.589638495900005</v>
      </c>
      <c r="MP38">
        <v>19.576240338699989</v>
      </c>
      <c r="MQ38">
        <v>21.192580836500028</v>
      </c>
      <c r="MR38">
        <v>24.8974579064</v>
      </c>
    </row>
    <row r="39" spans="1:356" x14ac:dyDescent="0.25">
      <c r="A39">
        <v>387</v>
      </c>
      <c r="B39" t="s">
        <v>422</v>
      </c>
      <c r="C39" s="3">
        <v>42882.815381944441</v>
      </c>
      <c r="D39">
        <v>54.608699999999999</v>
      </c>
      <c r="E39">
        <v>56.407800000000002</v>
      </c>
      <c r="F39">
        <v>58</v>
      </c>
      <c r="G39">
        <v>49</v>
      </c>
      <c r="H39">
        <v>1.4197</v>
      </c>
      <c r="I39">
        <v>611.0204</v>
      </c>
      <c r="J39">
        <v>26834</v>
      </c>
      <c r="K39">
        <v>29</v>
      </c>
      <c r="L39">
        <v>239715</v>
      </c>
      <c r="M39">
        <v>239897</v>
      </c>
      <c r="N39">
        <v>139204</v>
      </c>
      <c r="O39">
        <v>139212</v>
      </c>
      <c r="P39">
        <v>139345</v>
      </c>
      <c r="Q39">
        <v>139352</v>
      </c>
      <c r="R39">
        <v>220962</v>
      </c>
      <c r="S39">
        <v>220970</v>
      </c>
      <c r="T39">
        <v>220905</v>
      </c>
      <c r="U39">
        <v>220590</v>
      </c>
      <c r="V39">
        <v>215418</v>
      </c>
      <c r="W39">
        <v>215038</v>
      </c>
      <c r="X39">
        <v>215376</v>
      </c>
      <c r="Y39">
        <v>214411</v>
      </c>
      <c r="Z39">
        <v>294090</v>
      </c>
      <c r="AA39">
        <v>294140</v>
      </c>
      <c r="AB39">
        <v>1382.14</v>
      </c>
      <c r="AC39">
        <v>30936.8691</v>
      </c>
      <c r="AD39">
        <v>6</v>
      </c>
      <c r="AE39">
        <v>225.70689999999999</v>
      </c>
      <c r="AF39">
        <v>225.70689999999999</v>
      </c>
      <c r="AG39">
        <v>225.70689999999999</v>
      </c>
      <c r="AH39">
        <v>17.659800000000001</v>
      </c>
      <c r="AI39">
        <v>17.659800000000001</v>
      </c>
      <c r="AJ39">
        <v>17.659800000000001</v>
      </c>
      <c r="AK39">
        <v>17.659800000000001</v>
      </c>
      <c r="AL39">
        <v>1200.9766</v>
      </c>
      <c r="AM39">
        <v>1101.6436000000001</v>
      </c>
      <c r="AN39">
        <v>1057.3334</v>
      </c>
      <c r="AO39">
        <v>923.24379999999996</v>
      </c>
      <c r="AP39">
        <v>1049.6751999999999</v>
      </c>
      <c r="AQ39">
        <v>996.66060000000004</v>
      </c>
      <c r="AR39">
        <v>983.72720000000004</v>
      </c>
      <c r="AS39">
        <v>970.69929999999999</v>
      </c>
      <c r="AT39">
        <v>956.95630000000006</v>
      </c>
      <c r="AU39">
        <v>948.29390000000001</v>
      </c>
      <c r="AV39">
        <v>940.19320000000005</v>
      </c>
      <c r="AW39">
        <v>928.69830000000002</v>
      </c>
      <c r="AX39">
        <v>17.2</v>
      </c>
      <c r="AY39">
        <v>17.2</v>
      </c>
      <c r="AZ39">
        <v>32.159500000000001</v>
      </c>
      <c r="BA39">
        <v>20.4375</v>
      </c>
      <c r="BB39">
        <v>13.1462</v>
      </c>
      <c r="BC39">
        <v>9.4017999999999997</v>
      </c>
      <c r="BD39">
        <v>6.9321999999999999</v>
      </c>
      <c r="BE39">
        <v>5.3876999999999997</v>
      </c>
      <c r="BF39">
        <v>4.2366000000000001</v>
      </c>
      <c r="BG39">
        <v>3.5966</v>
      </c>
      <c r="BH39">
        <v>3.6103000000000001</v>
      </c>
      <c r="BI39">
        <v>104.7</v>
      </c>
      <c r="BJ39">
        <v>150.41</v>
      </c>
      <c r="BK39">
        <v>164.79</v>
      </c>
      <c r="BL39">
        <v>231.16</v>
      </c>
      <c r="BM39">
        <v>235.01</v>
      </c>
      <c r="BN39">
        <v>327.60000000000002</v>
      </c>
      <c r="BO39">
        <v>318.95999999999998</v>
      </c>
      <c r="BP39">
        <v>445.93</v>
      </c>
      <c r="BQ39">
        <v>420.33</v>
      </c>
      <c r="BR39">
        <v>582.98</v>
      </c>
      <c r="BS39">
        <v>531.77</v>
      </c>
      <c r="BT39">
        <v>741.52</v>
      </c>
      <c r="BU39">
        <v>629.58000000000004</v>
      </c>
      <c r="BV39">
        <v>883.91</v>
      </c>
      <c r="BW39">
        <v>48.9</v>
      </c>
      <c r="BX39">
        <v>43.9</v>
      </c>
      <c r="BY39">
        <v>26.287600000000001</v>
      </c>
      <c r="BZ39">
        <v>0</v>
      </c>
      <c r="CA39">
        <v>4.6970999999999998</v>
      </c>
      <c r="CB39">
        <v>4.6970999999999998</v>
      </c>
      <c r="CC39">
        <v>1.6941999999999999</v>
      </c>
      <c r="CD39">
        <v>4.6970999999999998</v>
      </c>
      <c r="CE39">
        <v>6902102</v>
      </c>
      <c r="CF39">
        <v>2</v>
      </c>
      <c r="CI39">
        <v>3.7843</v>
      </c>
      <c r="CJ39">
        <v>6.6371000000000002</v>
      </c>
      <c r="CK39">
        <v>8.2713999999999999</v>
      </c>
      <c r="CL39">
        <v>10.73</v>
      </c>
      <c r="CM39">
        <v>12.7164</v>
      </c>
      <c r="CN39">
        <v>16.2943</v>
      </c>
      <c r="CO39">
        <v>3.5459999999999998</v>
      </c>
      <c r="CP39">
        <v>6.8879999999999999</v>
      </c>
      <c r="CQ39">
        <v>9.0440000000000005</v>
      </c>
      <c r="CR39">
        <v>12.112</v>
      </c>
      <c r="CS39">
        <v>14.215999999999999</v>
      </c>
      <c r="CT39">
        <v>17.597999999999999</v>
      </c>
      <c r="CU39">
        <v>24.857700000000001</v>
      </c>
      <c r="CV39">
        <v>25.011500000000002</v>
      </c>
      <c r="CW39">
        <v>24.920400000000001</v>
      </c>
      <c r="CX39">
        <v>25.042999999999999</v>
      </c>
      <c r="CY39">
        <v>24.980899999999998</v>
      </c>
      <c r="CZ39">
        <v>25.071000000000002</v>
      </c>
      <c r="DB39">
        <v>22181</v>
      </c>
      <c r="DC39">
        <v>546</v>
      </c>
      <c r="DD39">
        <v>3</v>
      </c>
      <c r="DF39" t="s">
        <v>564</v>
      </c>
      <c r="DG39">
        <v>356</v>
      </c>
      <c r="DH39">
        <v>1565</v>
      </c>
      <c r="DI39">
        <v>8</v>
      </c>
      <c r="DJ39">
        <v>2</v>
      </c>
      <c r="DK39">
        <v>30</v>
      </c>
      <c r="DL39">
        <v>25</v>
      </c>
      <c r="DM39">
        <v>0</v>
      </c>
      <c r="DN39">
        <v>2091.1428000000001</v>
      </c>
      <c r="DO39">
        <v>2059.3000000000002</v>
      </c>
      <c r="DP39">
        <v>1776.0427999999999</v>
      </c>
      <c r="DQ39">
        <v>1703.6</v>
      </c>
      <c r="DR39">
        <v>1562.3857</v>
      </c>
      <c r="DS39">
        <v>1549.2572</v>
      </c>
      <c r="DT39">
        <v>1460.8928000000001</v>
      </c>
      <c r="DU39">
        <v>87.414299999999997</v>
      </c>
      <c r="DV39">
        <v>73.724299999999999</v>
      </c>
      <c r="DW39">
        <v>94.501400000000004</v>
      </c>
      <c r="DX39">
        <v>97.269300000000001</v>
      </c>
      <c r="DY39">
        <v>93.571399999999997</v>
      </c>
      <c r="DZ39">
        <v>46.4679</v>
      </c>
      <c r="EA39">
        <v>50.7271</v>
      </c>
      <c r="EB39">
        <v>32.159500000000001</v>
      </c>
      <c r="EC39">
        <v>20.4375</v>
      </c>
      <c r="ED39">
        <v>13.1462</v>
      </c>
      <c r="EE39">
        <v>9.4017999999999997</v>
      </c>
      <c r="EF39">
        <v>6.9321999999999999</v>
      </c>
      <c r="EG39">
        <v>5.3876999999999997</v>
      </c>
      <c r="EH39">
        <v>4.2366000000000001</v>
      </c>
      <c r="EI39">
        <v>3.5966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5.9755999999999997E-2</v>
      </c>
      <c r="EY39">
        <v>4.9986000000000003E-2</v>
      </c>
      <c r="EZ39">
        <v>3.8693999999999999E-2</v>
      </c>
      <c r="FA39">
        <v>1.3193E-2</v>
      </c>
      <c r="FB39">
        <v>1.5734999999999999E-2</v>
      </c>
      <c r="FC39">
        <v>1.8651999999999998E-2</v>
      </c>
      <c r="FD39">
        <v>1.7045000000000001E-2</v>
      </c>
      <c r="FE39">
        <v>-4.5869999999999999E-3</v>
      </c>
      <c r="FF39">
        <v>-1.5075E-2</v>
      </c>
      <c r="FG39">
        <v>-3.6235999999999997E-2</v>
      </c>
      <c r="FH39">
        <v>-7.3200000000000001E-4</v>
      </c>
      <c r="FI39">
        <v>-1.0709999999999999E-3</v>
      </c>
      <c r="FJ39">
        <v>-1.4357E-2</v>
      </c>
      <c r="FK39">
        <v>-7.9539999999999993E-3</v>
      </c>
      <c r="FL39">
        <v>6.0058E-2</v>
      </c>
      <c r="FM39">
        <v>5.7097000000000002E-2</v>
      </c>
      <c r="FN39">
        <v>5.5988000000000003E-2</v>
      </c>
      <c r="FO39">
        <v>5.3684999999999997E-2</v>
      </c>
      <c r="FP39">
        <v>5.7874000000000002E-2</v>
      </c>
      <c r="FQ39">
        <v>7.7596999999999999E-2</v>
      </c>
      <c r="FR39">
        <v>7.2901999999999995E-2</v>
      </c>
      <c r="FS39">
        <v>-0.41963099999999998</v>
      </c>
      <c r="FT39">
        <v>-0.41320000000000001</v>
      </c>
      <c r="FU39">
        <v>-0.40954699999999999</v>
      </c>
      <c r="FV39">
        <v>-0.40816400000000003</v>
      </c>
      <c r="FW39">
        <v>-0.41435300000000003</v>
      </c>
      <c r="FX39">
        <v>-0.43256499999999998</v>
      </c>
      <c r="FY39">
        <v>-0.42080499999999998</v>
      </c>
      <c r="FZ39">
        <v>-1.2456259999999999</v>
      </c>
      <c r="GA39">
        <v>-1.2181550000000001</v>
      </c>
      <c r="GB39">
        <v>-1.2015100000000001</v>
      </c>
      <c r="GC39">
        <v>-1.1956819999999999</v>
      </c>
      <c r="GD39">
        <v>-1.2230970000000001</v>
      </c>
      <c r="GE39">
        <v>-1.287987</v>
      </c>
      <c r="GF39">
        <v>-1.238467</v>
      </c>
      <c r="GG39">
        <v>-0.76441099999999995</v>
      </c>
      <c r="GH39">
        <v>-0.69756399999999996</v>
      </c>
      <c r="GI39">
        <v>-0.67142999999999997</v>
      </c>
      <c r="GJ39">
        <v>-0.66556099999999996</v>
      </c>
      <c r="GK39">
        <v>-0.73484400000000005</v>
      </c>
      <c r="GL39">
        <v>-1.0662199999999999</v>
      </c>
      <c r="GM39">
        <v>-0.92437999999999998</v>
      </c>
      <c r="GN39">
        <v>-0.23980699999999999</v>
      </c>
      <c r="GO39">
        <v>-0.22068399999999999</v>
      </c>
      <c r="GP39">
        <v>-0.21038100000000001</v>
      </c>
      <c r="GQ39">
        <v>-0.206403</v>
      </c>
      <c r="GR39">
        <v>-0.22423899999999999</v>
      </c>
      <c r="GS39">
        <v>-0.28065200000000001</v>
      </c>
      <c r="GT39">
        <v>-0.24616299999999999</v>
      </c>
      <c r="GU39">
        <v>0.37944099999999997</v>
      </c>
      <c r="GV39">
        <v>0.33252799999999999</v>
      </c>
      <c r="GW39">
        <v>0.26666499999999999</v>
      </c>
      <c r="GX39">
        <v>0.214007</v>
      </c>
      <c r="GY39">
        <v>0.34704299999999999</v>
      </c>
      <c r="GZ39">
        <v>0.28371000000000002</v>
      </c>
      <c r="HA39">
        <v>0.25257800000000002</v>
      </c>
      <c r="HB39">
        <v>0</v>
      </c>
      <c r="HC39">
        <v>0</v>
      </c>
      <c r="HD39">
        <v>15</v>
      </c>
      <c r="HE39">
        <v>15</v>
      </c>
      <c r="HF39">
        <v>-5</v>
      </c>
      <c r="HG39">
        <v>-20</v>
      </c>
      <c r="HH39">
        <v>20</v>
      </c>
      <c r="HI39">
        <v>-2.7164229999999998</v>
      </c>
      <c r="HJ39">
        <v>-2.6785209999999999</v>
      </c>
      <c r="HK39">
        <v>-2.658223</v>
      </c>
      <c r="HL39">
        <v>-2.6510189999999998</v>
      </c>
      <c r="HM39">
        <v>-2.6895630000000001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736.15300000000002</v>
      </c>
      <c r="HX39">
        <v>0</v>
      </c>
      <c r="HZ39">
        <v>736.202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759.71900000000005</v>
      </c>
      <c r="IJ39">
        <v>0</v>
      </c>
      <c r="IL39">
        <v>759.899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770.63800000000003</v>
      </c>
      <c r="IV39">
        <v>0</v>
      </c>
      <c r="IX39">
        <v>770.43899999999996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775.88499999999999</v>
      </c>
      <c r="JH39">
        <v>0</v>
      </c>
      <c r="JJ39">
        <v>775.73500000000001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749.42</v>
      </c>
      <c r="JT39">
        <v>0</v>
      </c>
      <c r="JV39">
        <v>749.26400000000001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720.65499999999997</v>
      </c>
      <c r="KF39">
        <v>0.10199999999999999</v>
      </c>
      <c r="KH39">
        <v>720.67100000000005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758.13699999999994</v>
      </c>
      <c r="KR39">
        <v>2.5000000000000001E-2</v>
      </c>
      <c r="KT39">
        <v>758.28899999999999</v>
      </c>
      <c r="KU39">
        <v>2.5000000000000001E-2</v>
      </c>
      <c r="KV39">
        <v>125.58985428240001</v>
      </c>
      <c r="KW39">
        <v>117.57985210000001</v>
      </c>
      <c r="KX39">
        <v>99.437084286400008</v>
      </c>
      <c r="KY39">
        <v>91.457765999999992</v>
      </c>
      <c r="KZ39">
        <v>90.421510001800002</v>
      </c>
      <c r="LA39">
        <v>120.2177109484</v>
      </c>
      <c r="LB39">
        <v>106.5020069056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-43.948603999999996</v>
      </c>
      <c r="LI39">
        <v>-10.688446999999998</v>
      </c>
      <c r="LJ39">
        <v>-68.719940793999996</v>
      </c>
      <c r="LK39">
        <v>-42.527009205000006</v>
      </c>
      <c r="LL39">
        <v>-2.9533115800000025</v>
      </c>
      <c r="LM39">
        <v>-14.899393401999999</v>
      </c>
      <c r="LN39">
        <v>-17.935494408</v>
      </c>
      <c r="LO39">
        <v>-5.5319041649999976</v>
      </c>
      <c r="LP39">
        <v>-11.258903497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-39.873345</v>
      </c>
      <c r="MA39">
        <v>-39.765284999999999</v>
      </c>
      <c r="MB39">
        <v>13.447815</v>
      </c>
      <c r="MC39">
        <v>0</v>
      </c>
      <c r="MD39">
        <v>0</v>
      </c>
      <c r="ME39">
        <v>-66.820452477299995</v>
      </c>
      <c r="MF39">
        <v>-51.427417605199999</v>
      </c>
      <c r="MG39">
        <v>-63.451075002000003</v>
      </c>
      <c r="MH39">
        <v>-64.738652577300002</v>
      </c>
      <c r="MI39">
        <v>-68.76038186160001</v>
      </c>
      <c r="MJ39">
        <v>-49.545004337999998</v>
      </c>
      <c r="MK39">
        <v>-46.891116697999998</v>
      </c>
      <c r="ML39">
        <v>-9.9505389888999787</v>
      </c>
      <c r="MM39">
        <v>23.625425289799999</v>
      </c>
      <c r="MN39">
        <v>-6.8406472956000002</v>
      </c>
      <c r="MO39">
        <v>-27.945564979300009</v>
      </c>
      <c r="MP39">
        <v>17.173448732200001</v>
      </c>
      <c r="MQ39">
        <v>21.19219844540001</v>
      </c>
      <c r="MR39">
        <v>37.663539710599999</v>
      </c>
    </row>
    <row r="40" spans="1:356" x14ac:dyDescent="0.25">
      <c r="A40">
        <v>387</v>
      </c>
      <c r="B40" t="s">
        <v>423</v>
      </c>
      <c r="C40" s="3">
        <v>42882.816793981481</v>
      </c>
      <c r="D40">
        <v>54.469900000000003</v>
      </c>
      <c r="E40">
        <v>56.307700000000004</v>
      </c>
      <c r="F40">
        <v>71</v>
      </c>
      <c r="G40">
        <v>49</v>
      </c>
      <c r="H40">
        <v>1.4197</v>
      </c>
      <c r="I40">
        <v>610.13530000000003</v>
      </c>
      <c r="J40">
        <v>26808</v>
      </c>
      <c r="K40">
        <v>29</v>
      </c>
      <c r="L40">
        <v>239715</v>
      </c>
      <c r="M40">
        <v>239897</v>
      </c>
      <c r="N40">
        <v>139204</v>
      </c>
      <c r="O40">
        <v>139212</v>
      </c>
      <c r="P40">
        <v>139345</v>
      </c>
      <c r="Q40">
        <v>139352</v>
      </c>
      <c r="R40">
        <v>220962</v>
      </c>
      <c r="S40">
        <v>220970</v>
      </c>
      <c r="T40">
        <v>220905</v>
      </c>
      <c r="U40">
        <v>220590</v>
      </c>
      <c r="V40">
        <v>215418</v>
      </c>
      <c r="W40">
        <v>215038</v>
      </c>
      <c r="X40">
        <v>215376</v>
      </c>
      <c r="Y40">
        <v>214411</v>
      </c>
      <c r="Z40">
        <v>294090</v>
      </c>
      <c r="AA40">
        <v>294140</v>
      </c>
      <c r="AB40">
        <v>1382.14</v>
      </c>
      <c r="AC40">
        <v>30964.0137</v>
      </c>
      <c r="AD40">
        <v>6</v>
      </c>
      <c r="AE40">
        <v>226.20189999999999</v>
      </c>
      <c r="AF40">
        <v>226.20189999999999</v>
      </c>
      <c r="AG40">
        <v>226.20189999999999</v>
      </c>
      <c r="AH40">
        <v>18.154699999999998</v>
      </c>
      <c r="AI40">
        <v>18.154699999999998</v>
      </c>
      <c r="AJ40">
        <v>18.154699999999998</v>
      </c>
      <c r="AK40">
        <v>18.154699999999998</v>
      </c>
      <c r="AL40">
        <v>1223.2421999999999</v>
      </c>
      <c r="AM40">
        <v>1117.8820000000001</v>
      </c>
      <c r="AN40">
        <v>1069.6666</v>
      </c>
      <c r="AO40">
        <v>928.6875</v>
      </c>
      <c r="AP40">
        <v>1050.4667999999999</v>
      </c>
      <c r="AQ40">
        <v>997.83389999999997</v>
      </c>
      <c r="AR40">
        <v>984.9434</v>
      </c>
      <c r="AS40">
        <v>971.81399999999996</v>
      </c>
      <c r="AT40">
        <v>957.97500000000002</v>
      </c>
      <c r="AU40">
        <v>949.52049999999997</v>
      </c>
      <c r="AV40">
        <v>941.19179999999994</v>
      </c>
      <c r="AW40">
        <v>929.17470000000003</v>
      </c>
      <c r="AX40">
        <v>16.399999999999999</v>
      </c>
      <c r="AY40">
        <v>18.399999999999999</v>
      </c>
      <c r="AZ40">
        <v>32.403700000000001</v>
      </c>
      <c r="BA40">
        <v>20.497599999999998</v>
      </c>
      <c r="BB40">
        <v>13.137600000000001</v>
      </c>
      <c r="BC40">
        <v>9.3605999999999998</v>
      </c>
      <c r="BD40">
        <v>6.9024999999999999</v>
      </c>
      <c r="BE40">
        <v>5.2939999999999996</v>
      </c>
      <c r="BF40">
        <v>4.1669999999999998</v>
      </c>
      <c r="BG40">
        <v>3.6015999999999999</v>
      </c>
      <c r="BH40">
        <v>3.6116999999999999</v>
      </c>
      <c r="BI40">
        <v>104.74</v>
      </c>
      <c r="BJ40">
        <v>151.57</v>
      </c>
      <c r="BK40">
        <v>165.34</v>
      </c>
      <c r="BL40">
        <v>233.19</v>
      </c>
      <c r="BM40">
        <v>235.6</v>
      </c>
      <c r="BN40">
        <v>332.08</v>
      </c>
      <c r="BO40">
        <v>319.82</v>
      </c>
      <c r="BP40">
        <v>452.93</v>
      </c>
      <c r="BQ40">
        <v>421.36</v>
      </c>
      <c r="BR40">
        <v>597.33000000000004</v>
      </c>
      <c r="BS40">
        <v>533.76</v>
      </c>
      <c r="BT40">
        <v>759.52</v>
      </c>
      <c r="BU40">
        <v>629.78</v>
      </c>
      <c r="BV40">
        <v>884.08</v>
      </c>
      <c r="BW40">
        <v>49.2</v>
      </c>
      <c r="BX40">
        <v>43.7</v>
      </c>
      <c r="BY40">
        <v>28.952999999999999</v>
      </c>
      <c r="BZ40">
        <v>-0.23749999999999999</v>
      </c>
      <c r="CA40">
        <v>1.9639</v>
      </c>
      <c r="CB40">
        <v>5.5416999999999996</v>
      </c>
      <c r="CC40">
        <v>16.536999999999999</v>
      </c>
      <c r="CD40">
        <v>1.9639</v>
      </c>
      <c r="CE40">
        <v>6901745</v>
      </c>
      <c r="CF40">
        <v>1</v>
      </c>
      <c r="CI40">
        <v>3.7343000000000002</v>
      </c>
      <c r="CJ40">
        <v>6.7279</v>
      </c>
      <c r="CK40">
        <v>8.4007000000000005</v>
      </c>
      <c r="CL40">
        <v>10.696400000000001</v>
      </c>
      <c r="CM40">
        <v>12.925000000000001</v>
      </c>
      <c r="CN40">
        <v>16.809999999999999</v>
      </c>
      <c r="CO40">
        <v>3.7440000000000002</v>
      </c>
      <c r="CP40">
        <v>7.0759999999999996</v>
      </c>
      <c r="CQ40">
        <v>8.99</v>
      </c>
      <c r="CR40">
        <v>11.875999999999999</v>
      </c>
      <c r="CS40">
        <v>13.206</v>
      </c>
      <c r="CT40">
        <v>18.788</v>
      </c>
      <c r="CU40">
        <v>24.9312</v>
      </c>
      <c r="CV40">
        <v>24.880299999999998</v>
      </c>
      <c r="CW40">
        <v>24.9529</v>
      </c>
      <c r="CX40">
        <v>25.011399999999998</v>
      </c>
      <c r="CY40">
        <v>25.0686</v>
      </c>
      <c r="CZ40">
        <v>25.040600000000001</v>
      </c>
      <c r="DB40">
        <v>22181</v>
      </c>
      <c r="DC40">
        <v>546</v>
      </c>
      <c r="DD40">
        <v>4</v>
      </c>
      <c r="DF40" t="s">
        <v>564</v>
      </c>
      <c r="DG40">
        <v>356</v>
      </c>
      <c r="DH40">
        <v>1565</v>
      </c>
      <c r="DI40">
        <v>8</v>
      </c>
      <c r="DJ40">
        <v>2</v>
      </c>
      <c r="DK40">
        <v>30</v>
      </c>
      <c r="DL40">
        <v>22.200001</v>
      </c>
      <c r="DM40">
        <v>-0.23749999999999999</v>
      </c>
      <c r="DN40">
        <v>2065.6356999999998</v>
      </c>
      <c r="DO40">
        <v>2011.3143</v>
      </c>
      <c r="DP40">
        <v>1737.1357</v>
      </c>
      <c r="DQ40">
        <v>1629.0929000000001</v>
      </c>
      <c r="DR40">
        <v>1548.2284999999999</v>
      </c>
      <c r="DS40">
        <v>1463.2428</v>
      </c>
      <c r="DT40">
        <v>1270.6500000000001</v>
      </c>
      <c r="DU40">
        <v>89.901399999999995</v>
      </c>
      <c r="DV40">
        <v>75.012100000000004</v>
      </c>
      <c r="DW40">
        <v>94.86</v>
      </c>
      <c r="DX40">
        <v>93.459299999999999</v>
      </c>
      <c r="DY40">
        <v>87.701400000000007</v>
      </c>
      <c r="DZ40">
        <v>41.166400000000003</v>
      </c>
      <c r="EA40">
        <v>50.3536</v>
      </c>
      <c r="EB40">
        <v>32.403700000000001</v>
      </c>
      <c r="EC40">
        <v>20.497599999999998</v>
      </c>
      <c r="ED40">
        <v>13.137600000000001</v>
      </c>
      <c r="EE40">
        <v>9.3605999999999998</v>
      </c>
      <c r="EF40">
        <v>6.9024999999999999</v>
      </c>
      <c r="EG40">
        <v>5.2939999999999996</v>
      </c>
      <c r="EH40">
        <v>4.1669999999999998</v>
      </c>
      <c r="EI40">
        <v>3.6015999999999999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5.885E-2</v>
      </c>
      <c r="EY40">
        <v>4.9286999999999997E-2</v>
      </c>
      <c r="EZ40">
        <v>3.8053999999999998E-2</v>
      </c>
      <c r="FA40">
        <v>1.3273E-2</v>
      </c>
      <c r="FB40">
        <v>1.5939999999999999E-2</v>
      </c>
      <c r="FC40">
        <v>1.8554000000000001E-2</v>
      </c>
      <c r="FD40">
        <v>1.7034000000000001E-2</v>
      </c>
      <c r="FE40">
        <v>-4.5880000000000001E-3</v>
      </c>
      <c r="FF40">
        <v>-1.5077999999999999E-2</v>
      </c>
      <c r="FG40">
        <v>-3.6242000000000003E-2</v>
      </c>
      <c r="FH40">
        <v>-7.3300000000000004E-4</v>
      </c>
      <c r="FI40">
        <v>-1.0740000000000001E-3</v>
      </c>
      <c r="FJ40">
        <v>-1.6431000000000001E-2</v>
      </c>
      <c r="FK40">
        <v>-9.247E-3</v>
      </c>
      <c r="FL40">
        <v>6.0074000000000002E-2</v>
      </c>
      <c r="FM40">
        <v>5.7114999999999999E-2</v>
      </c>
      <c r="FN40">
        <v>5.6006E-2</v>
      </c>
      <c r="FO40">
        <v>5.3704000000000002E-2</v>
      </c>
      <c r="FP40">
        <v>5.7887000000000001E-2</v>
      </c>
      <c r="FQ40">
        <v>7.7629000000000004E-2</v>
      </c>
      <c r="FR40">
        <v>7.2979000000000002E-2</v>
      </c>
      <c r="FS40">
        <v>-0.41958800000000002</v>
      </c>
      <c r="FT40">
        <v>-0.41308600000000001</v>
      </c>
      <c r="FU40">
        <v>-0.409412</v>
      </c>
      <c r="FV40">
        <v>-0.40798000000000001</v>
      </c>
      <c r="FW40">
        <v>-0.41436299999999998</v>
      </c>
      <c r="FX40">
        <v>-0.43207600000000002</v>
      </c>
      <c r="FY40">
        <v>-0.419713</v>
      </c>
      <c r="FZ40">
        <v>-1.2458009999999999</v>
      </c>
      <c r="GA40">
        <v>-1.2180260000000001</v>
      </c>
      <c r="GB40">
        <v>-1.2012910000000001</v>
      </c>
      <c r="GC40">
        <v>-1.195257</v>
      </c>
      <c r="GD40">
        <v>-1.223535</v>
      </c>
      <c r="GE40">
        <v>-1.28331</v>
      </c>
      <c r="GF40">
        <v>-1.231085</v>
      </c>
      <c r="GG40">
        <v>-0.76416399999999995</v>
      </c>
      <c r="GH40">
        <v>-0.69756600000000002</v>
      </c>
      <c r="GI40">
        <v>-0.67149599999999998</v>
      </c>
      <c r="GJ40">
        <v>-0.66577399999999998</v>
      </c>
      <c r="GK40">
        <v>-0.73445700000000003</v>
      </c>
      <c r="GL40">
        <v>-1.0665180000000001</v>
      </c>
      <c r="GM40">
        <v>-0.926925</v>
      </c>
      <c r="GN40">
        <v>-0.239954</v>
      </c>
      <c r="GO40">
        <v>-0.220614</v>
      </c>
      <c r="GP40">
        <v>-0.21025199999999999</v>
      </c>
      <c r="GQ40">
        <v>-0.20613899999999999</v>
      </c>
      <c r="GR40">
        <v>-0.22451699999999999</v>
      </c>
      <c r="GS40">
        <v>-0.28034500000000001</v>
      </c>
      <c r="GT40">
        <v>-0.24421799999999999</v>
      </c>
      <c r="GU40">
        <v>0.379303</v>
      </c>
      <c r="GV40">
        <v>0.33220300000000003</v>
      </c>
      <c r="GW40">
        <v>0.26652300000000001</v>
      </c>
      <c r="GX40">
        <v>0.21389900000000001</v>
      </c>
      <c r="GY40">
        <v>0.346356</v>
      </c>
      <c r="GZ40">
        <v>0.28313700000000003</v>
      </c>
      <c r="HA40">
        <v>0.252635</v>
      </c>
      <c r="HB40">
        <v>0</v>
      </c>
      <c r="HC40">
        <v>0</v>
      </c>
      <c r="HD40">
        <v>15</v>
      </c>
      <c r="HE40">
        <v>15</v>
      </c>
      <c r="HF40">
        <v>-5</v>
      </c>
      <c r="HG40">
        <v>-30</v>
      </c>
      <c r="HH40">
        <v>30</v>
      </c>
      <c r="HI40">
        <v>-2.7168209999999999</v>
      </c>
      <c r="HJ40">
        <v>-2.6789019999999999</v>
      </c>
      <c r="HK40">
        <v>-2.6585260000000002</v>
      </c>
      <c r="HL40">
        <v>-2.651313</v>
      </c>
      <c r="HM40">
        <v>-2.6898680000000001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736.15300000000002</v>
      </c>
      <c r="HX40">
        <v>0</v>
      </c>
      <c r="HZ40">
        <v>736.202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759.71900000000005</v>
      </c>
      <c r="IJ40">
        <v>0</v>
      </c>
      <c r="IL40">
        <v>759.899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770.63800000000003</v>
      </c>
      <c r="IV40">
        <v>0</v>
      </c>
      <c r="IX40">
        <v>770.43899999999996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775.88499999999999</v>
      </c>
      <c r="JH40">
        <v>0</v>
      </c>
      <c r="JJ40">
        <v>775.73500000000001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749.42</v>
      </c>
      <c r="JT40">
        <v>0</v>
      </c>
      <c r="JV40">
        <v>749.26400000000001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720.65499999999997</v>
      </c>
      <c r="KF40">
        <v>0.10199999999999999</v>
      </c>
      <c r="KH40">
        <v>720.67100000000005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758.13699999999994</v>
      </c>
      <c r="KR40">
        <v>2.5000000000000001E-2</v>
      </c>
      <c r="KT40">
        <v>758.28899999999999</v>
      </c>
      <c r="KU40">
        <v>2.5000000000000001E-2</v>
      </c>
      <c r="KV40">
        <v>124.09099904179999</v>
      </c>
      <c r="KW40">
        <v>114.8762162445</v>
      </c>
      <c r="KX40">
        <v>97.290022014200005</v>
      </c>
      <c r="KY40">
        <v>87.488805101600008</v>
      </c>
      <c r="KZ40">
        <v>89.622303179499994</v>
      </c>
      <c r="LA40">
        <v>113.5900753212</v>
      </c>
      <c r="LB40">
        <v>92.73076635000001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-43.898921600000001</v>
      </c>
      <c r="LI40">
        <v>-10.660710199999999</v>
      </c>
      <c r="LJ40">
        <v>-67.599653861999997</v>
      </c>
      <c r="LK40">
        <v>-41.667451434</v>
      </c>
      <c r="LL40">
        <v>-2.1767392919999931</v>
      </c>
      <c r="LM40">
        <v>-14.988522780000002</v>
      </c>
      <c r="LN40">
        <v>-18.189071309999999</v>
      </c>
      <c r="LO40">
        <v>-2.7244671299999994</v>
      </c>
      <c r="LP40">
        <v>-9.5864588950000016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-39.877890000000001</v>
      </c>
      <c r="MA40">
        <v>-39.769694999999999</v>
      </c>
      <c r="MB40">
        <v>13.449340000000001</v>
      </c>
      <c r="MC40">
        <v>0</v>
      </c>
      <c r="MD40">
        <v>0</v>
      </c>
      <c r="ME40">
        <v>-68.699413429599986</v>
      </c>
      <c r="MF40">
        <v>-52.325890548600007</v>
      </c>
      <c r="MG40">
        <v>-63.698110559999996</v>
      </c>
      <c r="MH40">
        <v>-62.222771998199995</v>
      </c>
      <c r="MI40">
        <v>-64.412907139800012</v>
      </c>
      <c r="MJ40">
        <v>-43.904706595200004</v>
      </c>
      <c r="MK40">
        <v>-46.674010680000002</v>
      </c>
      <c r="ML40">
        <v>-12.208068249799993</v>
      </c>
      <c r="MM40">
        <v>20.882874261899993</v>
      </c>
      <c r="MN40">
        <v>-8.4627178377999854</v>
      </c>
      <c r="MO40">
        <v>-29.492184676599983</v>
      </c>
      <c r="MP40">
        <v>20.469664729699986</v>
      </c>
      <c r="MQ40">
        <v>23.061979996000012</v>
      </c>
      <c r="MR40">
        <v>25.809586575000004</v>
      </c>
    </row>
    <row r="41" spans="1:356" x14ac:dyDescent="0.25">
      <c r="A41">
        <v>387</v>
      </c>
      <c r="B41" t="s">
        <v>424</v>
      </c>
      <c r="C41" s="3">
        <v>42882.818078703705</v>
      </c>
      <c r="D41">
        <v>54.4788</v>
      </c>
      <c r="E41">
        <v>56.320700000000002</v>
      </c>
      <c r="F41">
        <v>62</v>
      </c>
      <c r="G41">
        <v>49</v>
      </c>
      <c r="H41">
        <v>1.4197</v>
      </c>
      <c r="I41">
        <v>611.73090000000002</v>
      </c>
      <c r="J41">
        <v>26861</v>
      </c>
      <c r="K41">
        <v>29</v>
      </c>
      <c r="L41">
        <v>239715</v>
      </c>
      <c r="M41">
        <v>239897</v>
      </c>
      <c r="N41">
        <v>139204</v>
      </c>
      <c r="O41">
        <v>139212</v>
      </c>
      <c r="P41">
        <v>139345</v>
      </c>
      <c r="Q41">
        <v>139352</v>
      </c>
      <c r="R41">
        <v>220962</v>
      </c>
      <c r="S41">
        <v>220970</v>
      </c>
      <c r="T41">
        <v>220905</v>
      </c>
      <c r="U41">
        <v>220590</v>
      </c>
      <c r="V41">
        <v>215418</v>
      </c>
      <c r="W41">
        <v>215038</v>
      </c>
      <c r="X41">
        <v>215376</v>
      </c>
      <c r="Y41">
        <v>214411</v>
      </c>
      <c r="Z41">
        <v>294090</v>
      </c>
      <c r="AA41">
        <v>294140</v>
      </c>
      <c r="AB41">
        <v>1382.14</v>
      </c>
      <c r="AC41">
        <v>30991.335899999998</v>
      </c>
      <c r="AD41">
        <v>6</v>
      </c>
      <c r="AE41">
        <v>226.69810000000001</v>
      </c>
      <c r="AF41">
        <v>226.69810000000001</v>
      </c>
      <c r="AG41">
        <v>226.69810000000001</v>
      </c>
      <c r="AH41">
        <v>18.651</v>
      </c>
      <c r="AI41">
        <v>18.651</v>
      </c>
      <c r="AJ41">
        <v>18.651</v>
      </c>
      <c r="AK41">
        <v>18.651</v>
      </c>
      <c r="AL41">
        <v>1206.8359</v>
      </c>
      <c r="AM41">
        <v>1104.5601999999999</v>
      </c>
      <c r="AN41">
        <v>1060.6666</v>
      </c>
      <c r="AO41">
        <v>925.63750000000005</v>
      </c>
      <c r="AP41">
        <v>1050.4690000000001</v>
      </c>
      <c r="AQ41">
        <v>997.94159999999999</v>
      </c>
      <c r="AR41">
        <v>985.13750000000005</v>
      </c>
      <c r="AS41">
        <v>972.31100000000004</v>
      </c>
      <c r="AT41">
        <v>958.78009999999995</v>
      </c>
      <c r="AU41">
        <v>950.34609999999998</v>
      </c>
      <c r="AV41">
        <v>942.06420000000003</v>
      </c>
      <c r="AW41">
        <v>930.81949999999995</v>
      </c>
      <c r="AX41">
        <v>16.600000000000001</v>
      </c>
      <c r="AY41">
        <v>17</v>
      </c>
      <c r="AZ41">
        <v>32.441299999999998</v>
      </c>
      <c r="BA41">
        <v>20.642900000000001</v>
      </c>
      <c r="BB41">
        <v>13.234299999999999</v>
      </c>
      <c r="BC41">
        <v>9.4489000000000001</v>
      </c>
      <c r="BD41">
        <v>6.9492000000000003</v>
      </c>
      <c r="BE41">
        <v>5.3685999999999998</v>
      </c>
      <c r="BF41">
        <v>4.2401</v>
      </c>
      <c r="BG41">
        <v>3.5973999999999999</v>
      </c>
      <c r="BH41">
        <v>3.6111</v>
      </c>
      <c r="BI41">
        <v>104.12</v>
      </c>
      <c r="BJ41">
        <v>151.15</v>
      </c>
      <c r="BK41">
        <v>164.14</v>
      </c>
      <c r="BL41">
        <v>232.23</v>
      </c>
      <c r="BM41">
        <v>233.82</v>
      </c>
      <c r="BN41">
        <v>329.67</v>
      </c>
      <c r="BO41">
        <v>317.42</v>
      </c>
      <c r="BP41">
        <v>449.31</v>
      </c>
      <c r="BQ41">
        <v>419.91</v>
      </c>
      <c r="BR41">
        <v>589.48</v>
      </c>
      <c r="BS41">
        <v>532.17999999999995</v>
      </c>
      <c r="BT41">
        <v>747.59</v>
      </c>
      <c r="BU41">
        <v>629.6</v>
      </c>
      <c r="BV41">
        <v>885.94</v>
      </c>
      <c r="BW41">
        <v>50.3</v>
      </c>
      <c r="BX41">
        <v>43.8</v>
      </c>
      <c r="BY41">
        <v>28.098299999999998</v>
      </c>
      <c r="BZ41">
        <v>5.9909090000000003</v>
      </c>
      <c r="CA41">
        <v>4.4058999999999999</v>
      </c>
      <c r="CB41">
        <v>5.6265000000000001</v>
      </c>
      <c r="CC41">
        <v>9.5528999999999993</v>
      </c>
      <c r="CD41">
        <v>4.4058999999999999</v>
      </c>
      <c r="CE41">
        <v>6901745</v>
      </c>
      <c r="CF41">
        <v>2</v>
      </c>
      <c r="CI41">
        <v>3.7229000000000001</v>
      </c>
      <c r="CJ41">
        <v>6.5686</v>
      </c>
      <c r="CK41">
        <v>8.2492999999999999</v>
      </c>
      <c r="CL41">
        <v>10.5593</v>
      </c>
      <c r="CM41">
        <v>12.755699999999999</v>
      </c>
      <c r="CN41">
        <v>16.610700000000001</v>
      </c>
      <c r="CO41">
        <v>3.472</v>
      </c>
      <c r="CP41">
        <v>7.0060000000000002</v>
      </c>
      <c r="CQ41">
        <v>8.93</v>
      </c>
      <c r="CR41">
        <v>11.936</v>
      </c>
      <c r="CS41">
        <v>14.22</v>
      </c>
      <c r="CT41">
        <v>18.190000000000001</v>
      </c>
      <c r="CU41">
        <v>24.892900000000001</v>
      </c>
      <c r="CV41">
        <v>25.014299999999999</v>
      </c>
      <c r="CW41">
        <v>24.961400000000001</v>
      </c>
      <c r="CX41">
        <v>25.009599999999999</v>
      </c>
      <c r="CY41">
        <v>25.051300000000001</v>
      </c>
      <c r="CZ41">
        <v>25.0258</v>
      </c>
      <c r="DB41">
        <v>22181</v>
      </c>
      <c r="DC41">
        <v>546</v>
      </c>
      <c r="DD41">
        <v>5</v>
      </c>
      <c r="DF41" t="s">
        <v>564</v>
      </c>
      <c r="DG41">
        <v>356</v>
      </c>
      <c r="DH41">
        <v>1565</v>
      </c>
      <c r="DI41">
        <v>8</v>
      </c>
      <c r="DJ41">
        <v>2</v>
      </c>
      <c r="DK41">
        <v>30</v>
      </c>
      <c r="DL41">
        <v>33.799999</v>
      </c>
      <c r="DM41">
        <v>5.9909090000000003</v>
      </c>
      <c r="DN41">
        <v>2082.4643999999998</v>
      </c>
      <c r="DO41">
        <v>2046.55</v>
      </c>
      <c r="DP41">
        <v>1773.5143</v>
      </c>
      <c r="DQ41">
        <v>1687.5643</v>
      </c>
      <c r="DR41">
        <v>1572.5929000000001</v>
      </c>
      <c r="DS41">
        <v>1495.8071</v>
      </c>
      <c r="DT41">
        <v>1467.3</v>
      </c>
      <c r="DU41">
        <v>87.647900000000007</v>
      </c>
      <c r="DV41">
        <v>74</v>
      </c>
      <c r="DW41">
        <v>95.307900000000004</v>
      </c>
      <c r="DX41">
        <v>96.763599999999997</v>
      </c>
      <c r="DY41">
        <v>93.607100000000003</v>
      </c>
      <c r="DZ41">
        <v>46.487099999999998</v>
      </c>
      <c r="EA41">
        <v>49.623600000000003</v>
      </c>
      <c r="EB41">
        <v>32.441299999999998</v>
      </c>
      <c r="EC41">
        <v>20.642900000000001</v>
      </c>
      <c r="ED41">
        <v>13.234299999999999</v>
      </c>
      <c r="EE41">
        <v>9.4489000000000001</v>
      </c>
      <c r="EF41">
        <v>6.9492000000000003</v>
      </c>
      <c r="EG41">
        <v>5.3685999999999998</v>
      </c>
      <c r="EH41">
        <v>4.2401</v>
      </c>
      <c r="EI41">
        <v>3.5973999999999999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5.8292999999999998E-2</v>
      </c>
      <c r="EY41">
        <v>4.8654999999999997E-2</v>
      </c>
      <c r="EZ41">
        <v>3.7349E-2</v>
      </c>
      <c r="FA41">
        <v>1.3315E-2</v>
      </c>
      <c r="FB41">
        <v>1.6093E-2</v>
      </c>
      <c r="FC41">
        <v>1.8565999999999999E-2</v>
      </c>
      <c r="FD41">
        <v>1.7028000000000001E-2</v>
      </c>
      <c r="FE41">
        <v>-4.5880000000000001E-3</v>
      </c>
      <c r="FF41">
        <v>-1.5077E-2</v>
      </c>
      <c r="FG41">
        <v>-3.6237999999999999E-2</v>
      </c>
      <c r="FH41">
        <v>-7.3200000000000001E-4</v>
      </c>
      <c r="FI41">
        <v>-1.077E-3</v>
      </c>
      <c r="FJ41">
        <v>-1.9442999999999998E-2</v>
      </c>
      <c r="FK41">
        <v>-1.1127E-2</v>
      </c>
      <c r="FL41">
        <v>5.9977999999999997E-2</v>
      </c>
      <c r="FM41">
        <v>5.7022000000000003E-2</v>
      </c>
      <c r="FN41">
        <v>5.5913999999999998E-2</v>
      </c>
      <c r="FO41">
        <v>5.3614000000000002E-2</v>
      </c>
      <c r="FP41">
        <v>5.7794999999999999E-2</v>
      </c>
      <c r="FQ41">
        <v>7.7509999999999996E-2</v>
      </c>
      <c r="FR41">
        <v>7.2789000000000006E-2</v>
      </c>
      <c r="FS41">
        <v>-0.41995100000000002</v>
      </c>
      <c r="FT41">
        <v>-0.41348200000000002</v>
      </c>
      <c r="FU41">
        <v>-0.40983700000000001</v>
      </c>
      <c r="FV41">
        <v>-0.40845399999999998</v>
      </c>
      <c r="FW41">
        <v>-0.41471999999999998</v>
      </c>
      <c r="FX41">
        <v>-0.43196299999999999</v>
      </c>
      <c r="FY41">
        <v>-0.42061100000000001</v>
      </c>
      <c r="FZ41">
        <v>-1.2452700000000001</v>
      </c>
      <c r="GA41">
        <v>-1.2176709999999999</v>
      </c>
      <c r="GB41">
        <v>-1.2010749999999999</v>
      </c>
      <c r="GC41">
        <v>-1.1952499999999999</v>
      </c>
      <c r="GD41">
        <v>-1.223006</v>
      </c>
      <c r="GE41">
        <v>-1.276454</v>
      </c>
      <c r="GF41">
        <v>-1.228977</v>
      </c>
      <c r="GG41">
        <v>-0.765208</v>
      </c>
      <c r="GH41">
        <v>-0.69839399999999996</v>
      </c>
      <c r="GI41">
        <v>-0.67219600000000002</v>
      </c>
      <c r="GJ41">
        <v>-0.66631899999999999</v>
      </c>
      <c r="GK41">
        <v>-0.73546199999999995</v>
      </c>
      <c r="GL41">
        <v>-1.0682510000000001</v>
      </c>
      <c r="GM41">
        <v>-0.92464199999999996</v>
      </c>
      <c r="GN41">
        <v>-0.23944799999999999</v>
      </c>
      <c r="GO41">
        <v>-0.22026100000000001</v>
      </c>
      <c r="GP41">
        <v>-0.210005</v>
      </c>
      <c r="GQ41">
        <v>-0.206035</v>
      </c>
      <c r="GR41">
        <v>-0.22403699999999999</v>
      </c>
      <c r="GS41">
        <v>-0.27956399999999998</v>
      </c>
      <c r="GT41">
        <v>-0.246332</v>
      </c>
      <c r="GU41">
        <v>0.37984400000000001</v>
      </c>
      <c r="GV41">
        <v>0.33364100000000002</v>
      </c>
      <c r="GW41">
        <v>0.267594</v>
      </c>
      <c r="GX41">
        <v>0.21482299999999999</v>
      </c>
      <c r="GY41">
        <v>0.34723399999999999</v>
      </c>
      <c r="GZ41">
        <v>0.28361500000000001</v>
      </c>
      <c r="HA41">
        <v>0.25262499999999999</v>
      </c>
      <c r="HB41">
        <v>0</v>
      </c>
      <c r="HC41">
        <v>0</v>
      </c>
      <c r="HD41">
        <v>15</v>
      </c>
      <c r="HE41">
        <v>15</v>
      </c>
      <c r="HF41">
        <v>-5</v>
      </c>
      <c r="HG41">
        <v>-40</v>
      </c>
      <c r="HH41">
        <v>40</v>
      </c>
      <c r="HI41">
        <v>-2.716332</v>
      </c>
      <c r="HJ41">
        <v>-2.6784370000000002</v>
      </c>
      <c r="HK41">
        <v>-2.6581760000000001</v>
      </c>
      <c r="HL41">
        <v>-2.6509610000000001</v>
      </c>
      <c r="HM41">
        <v>-2.6894990000000001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736.15300000000002</v>
      </c>
      <c r="HX41">
        <v>0</v>
      </c>
      <c r="HZ41">
        <v>736.202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759.71900000000005</v>
      </c>
      <c r="IJ41">
        <v>0</v>
      </c>
      <c r="IL41">
        <v>759.899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770.63800000000003</v>
      </c>
      <c r="IV41">
        <v>0</v>
      </c>
      <c r="IX41">
        <v>770.43899999999996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775.88499999999999</v>
      </c>
      <c r="JH41">
        <v>0</v>
      </c>
      <c r="JJ41">
        <v>775.73500000000001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749.42</v>
      </c>
      <c r="JT41">
        <v>0</v>
      </c>
      <c r="JV41">
        <v>749.26400000000001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720.65499999999997</v>
      </c>
      <c r="KF41">
        <v>0.10199999999999999</v>
      </c>
      <c r="KH41">
        <v>720.67100000000005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758.13699999999994</v>
      </c>
      <c r="KR41">
        <v>2.5000000000000001E-2</v>
      </c>
      <c r="KT41">
        <v>758.28899999999999</v>
      </c>
      <c r="KU41">
        <v>2.5000000000000001E-2</v>
      </c>
      <c r="KV41">
        <v>124.90204978319998</v>
      </c>
      <c r="KW41">
        <v>116.69837410000001</v>
      </c>
      <c r="KX41">
        <v>99.164278570199997</v>
      </c>
      <c r="KY41">
        <v>90.477072380199999</v>
      </c>
      <c r="KZ41">
        <v>90.888006655500007</v>
      </c>
      <c r="LA41">
        <v>115.94000832099999</v>
      </c>
      <c r="LB41">
        <v>106.80329970000001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-43.887440799999993</v>
      </c>
      <c r="LI41">
        <v>-10.6835194</v>
      </c>
      <c r="LJ41">
        <v>-66.877225350000003</v>
      </c>
      <c r="LK41">
        <v>-40.886956837999996</v>
      </c>
      <c r="LL41">
        <v>-1.334394325000001</v>
      </c>
      <c r="LM41">
        <v>-15.03983075</v>
      </c>
      <c r="LN41">
        <v>-18.364658095999999</v>
      </c>
      <c r="LO41">
        <v>1.1194501579999991</v>
      </c>
      <c r="LP41">
        <v>-7.2521932770000017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-39.872640000000004</v>
      </c>
      <c r="MA41">
        <v>-39.764415</v>
      </c>
      <c r="MB41">
        <v>13.447495</v>
      </c>
      <c r="MC41">
        <v>0</v>
      </c>
      <c r="MD41">
        <v>0</v>
      </c>
      <c r="ME41">
        <v>-67.068874263200001</v>
      </c>
      <c r="MF41">
        <v>-51.681155999999994</v>
      </c>
      <c r="MG41">
        <v>-64.065589148400008</v>
      </c>
      <c r="MH41">
        <v>-64.475425188399996</v>
      </c>
      <c r="MI41">
        <v>-68.844464980200001</v>
      </c>
      <c r="MJ41">
        <v>-49.659891062100002</v>
      </c>
      <c r="MK41">
        <v>-45.8840647512</v>
      </c>
      <c r="ML41">
        <v>-9.0440498300000201</v>
      </c>
      <c r="MM41">
        <v>24.130261262000026</v>
      </c>
      <c r="MN41">
        <v>-6.1083449032000203</v>
      </c>
      <c r="MO41">
        <v>-28.802598558200003</v>
      </c>
      <c r="MP41">
        <v>17.12637857930001</v>
      </c>
      <c r="MQ41">
        <v>23.512126616899991</v>
      </c>
      <c r="MR41">
        <v>42.983522271800013</v>
      </c>
    </row>
    <row r="42" spans="1:356" x14ac:dyDescent="0.25">
      <c r="A42">
        <v>387</v>
      </c>
      <c r="B42" t="s">
        <v>425</v>
      </c>
      <c r="C42" s="3">
        <v>42882.819710648146</v>
      </c>
      <c r="D42">
        <v>54.0685</v>
      </c>
      <c r="E42">
        <v>56.019400000000005</v>
      </c>
      <c r="F42">
        <v>90</v>
      </c>
      <c r="G42">
        <v>49</v>
      </c>
      <c r="H42">
        <v>1.4197</v>
      </c>
      <c r="I42">
        <v>609.81600000000003</v>
      </c>
      <c r="J42">
        <v>26790</v>
      </c>
      <c r="K42">
        <v>29</v>
      </c>
      <c r="L42">
        <v>239715</v>
      </c>
      <c r="M42">
        <v>239897</v>
      </c>
      <c r="N42">
        <v>139204</v>
      </c>
      <c r="O42">
        <v>139212</v>
      </c>
      <c r="P42">
        <v>139345</v>
      </c>
      <c r="Q42">
        <v>139352</v>
      </c>
      <c r="R42">
        <v>220962</v>
      </c>
      <c r="S42">
        <v>220970</v>
      </c>
      <c r="T42">
        <v>220905</v>
      </c>
      <c r="U42">
        <v>220590</v>
      </c>
      <c r="V42">
        <v>215418</v>
      </c>
      <c r="W42">
        <v>215038</v>
      </c>
      <c r="X42">
        <v>215376</v>
      </c>
      <c r="Y42">
        <v>214411</v>
      </c>
      <c r="Z42">
        <v>294090</v>
      </c>
      <c r="AA42">
        <v>294140</v>
      </c>
      <c r="AB42">
        <v>1382.14</v>
      </c>
      <c r="AC42">
        <v>31018.470700000002</v>
      </c>
      <c r="AD42">
        <v>6</v>
      </c>
      <c r="AE42">
        <v>227.19280000000001</v>
      </c>
      <c r="AF42">
        <v>227.19280000000001</v>
      </c>
      <c r="AG42">
        <v>227.19280000000001</v>
      </c>
      <c r="AH42">
        <v>19.145700000000001</v>
      </c>
      <c r="AI42">
        <v>19.145700000000001</v>
      </c>
      <c r="AJ42">
        <v>19.145700000000001</v>
      </c>
      <c r="AK42">
        <v>19.145700000000001</v>
      </c>
      <c r="AL42">
        <v>1227.9296999999999</v>
      </c>
      <c r="AM42">
        <v>1121.3389</v>
      </c>
      <c r="AN42">
        <v>1074</v>
      </c>
      <c r="AO42">
        <v>929.74210000000005</v>
      </c>
      <c r="AP42">
        <v>1051.0945999999999</v>
      </c>
      <c r="AQ42">
        <v>998.00509999999997</v>
      </c>
      <c r="AR42">
        <v>984.99369999999999</v>
      </c>
      <c r="AS42">
        <v>971.97190000000001</v>
      </c>
      <c r="AT42">
        <v>958.30589999999995</v>
      </c>
      <c r="AU42">
        <v>950.08699999999999</v>
      </c>
      <c r="AV42">
        <v>941.96619999999996</v>
      </c>
      <c r="AW42">
        <v>930.05790000000002</v>
      </c>
      <c r="AX42">
        <v>16.2</v>
      </c>
      <c r="AY42">
        <v>19.600000000000001</v>
      </c>
      <c r="AZ42">
        <v>32.2776</v>
      </c>
      <c r="BA42">
        <v>20.435400000000001</v>
      </c>
      <c r="BB42">
        <v>13.123100000000001</v>
      </c>
      <c r="BC42">
        <v>9.3680000000000003</v>
      </c>
      <c r="BD42">
        <v>6.9085999999999999</v>
      </c>
      <c r="BE42">
        <v>5.3033000000000001</v>
      </c>
      <c r="BF42">
        <v>4.1656000000000004</v>
      </c>
      <c r="BG42">
        <v>3.6004</v>
      </c>
      <c r="BH42">
        <v>3.6118999999999999</v>
      </c>
      <c r="BI42">
        <v>104.38</v>
      </c>
      <c r="BJ42">
        <v>151.41999999999999</v>
      </c>
      <c r="BK42">
        <v>164.83</v>
      </c>
      <c r="BL42">
        <v>233.37</v>
      </c>
      <c r="BM42">
        <v>234.45</v>
      </c>
      <c r="BN42">
        <v>331.74</v>
      </c>
      <c r="BO42">
        <v>318.60000000000002</v>
      </c>
      <c r="BP42">
        <v>451.3</v>
      </c>
      <c r="BQ42">
        <v>420.44</v>
      </c>
      <c r="BR42">
        <v>595.83000000000004</v>
      </c>
      <c r="BS42">
        <v>533.61</v>
      </c>
      <c r="BT42">
        <v>759.11</v>
      </c>
      <c r="BU42">
        <v>629.73</v>
      </c>
      <c r="BV42">
        <v>885.02</v>
      </c>
      <c r="BW42">
        <v>50</v>
      </c>
      <c r="BX42">
        <v>43.7</v>
      </c>
      <c r="BY42">
        <v>26.473700000000001</v>
      </c>
      <c r="BZ42">
        <v>2.5666669999999998</v>
      </c>
      <c r="CA42">
        <v>2.9020000000000001</v>
      </c>
      <c r="CB42">
        <v>2.9020000000000001</v>
      </c>
      <c r="CC42">
        <v>0.25</v>
      </c>
      <c r="CD42">
        <v>2.9020000000000001</v>
      </c>
      <c r="CE42">
        <v>6902102</v>
      </c>
      <c r="CF42">
        <v>1</v>
      </c>
      <c r="CI42">
        <v>3.7307000000000001</v>
      </c>
      <c r="CJ42">
        <v>6.5892999999999997</v>
      </c>
      <c r="CK42">
        <v>8.3049999999999997</v>
      </c>
      <c r="CL42">
        <v>10.6371</v>
      </c>
      <c r="CM42">
        <v>13.2621</v>
      </c>
      <c r="CN42">
        <v>16.7271</v>
      </c>
      <c r="CO42">
        <v>3.766</v>
      </c>
      <c r="CP42">
        <v>6.82</v>
      </c>
      <c r="CQ42">
        <v>8.8160000000000007</v>
      </c>
      <c r="CR42">
        <v>11.804</v>
      </c>
      <c r="CS42">
        <v>14.252000000000001</v>
      </c>
      <c r="CT42">
        <v>18.579999999999998</v>
      </c>
      <c r="CU42">
        <v>24.982099999999999</v>
      </c>
      <c r="CV42">
        <v>24.997599999999998</v>
      </c>
      <c r="CW42">
        <v>24.921900000000001</v>
      </c>
      <c r="CX42">
        <v>24.9846</v>
      </c>
      <c r="CY42">
        <v>25.167999999999999</v>
      </c>
      <c r="CZ42">
        <v>25.043199999999999</v>
      </c>
      <c r="DB42">
        <v>22181</v>
      </c>
      <c r="DC42">
        <v>546</v>
      </c>
      <c r="DD42">
        <v>6</v>
      </c>
      <c r="DF42" t="s">
        <v>564</v>
      </c>
      <c r="DG42">
        <v>356</v>
      </c>
      <c r="DH42">
        <v>1565</v>
      </c>
      <c r="DI42">
        <v>8</v>
      </c>
      <c r="DJ42">
        <v>2</v>
      </c>
      <c r="DK42">
        <v>30</v>
      </c>
      <c r="DL42">
        <v>23.6</v>
      </c>
      <c r="DM42">
        <v>2.5666669999999998</v>
      </c>
      <c r="DN42">
        <v>2059.1714000000002</v>
      </c>
      <c r="DO42">
        <v>2001.8071</v>
      </c>
      <c r="DP42">
        <v>1732.35</v>
      </c>
      <c r="DQ42">
        <v>1618.5143</v>
      </c>
      <c r="DR42">
        <v>1545.1929</v>
      </c>
      <c r="DS42">
        <v>1468.3143</v>
      </c>
      <c r="DT42">
        <v>1271.3</v>
      </c>
      <c r="DU42">
        <v>94.272900000000007</v>
      </c>
      <c r="DV42">
        <v>82.157899999999998</v>
      </c>
      <c r="DW42">
        <v>95.057900000000004</v>
      </c>
      <c r="DX42">
        <v>93.272900000000007</v>
      </c>
      <c r="DY42">
        <v>90.248599999999996</v>
      </c>
      <c r="DZ42">
        <v>42.2879</v>
      </c>
      <c r="EA42">
        <v>50.148600000000002</v>
      </c>
      <c r="EB42">
        <v>32.2776</v>
      </c>
      <c r="EC42">
        <v>20.435400000000001</v>
      </c>
      <c r="ED42">
        <v>13.123100000000001</v>
      </c>
      <c r="EE42">
        <v>9.3680000000000003</v>
      </c>
      <c r="EF42">
        <v>6.9085999999999999</v>
      </c>
      <c r="EG42">
        <v>5.3033000000000001</v>
      </c>
      <c r="EH42">
        <v>4.1656000000000004</v>
      </c>
      <c r="EI42">
        <v>3.6004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5.6908E-2</v>
      </c>
      <c r="EY42">
        <v>4.7549000000000001E-2</v>
      </c>
      <c r="EZ42">
        <v>3.6638999999999998E-2</v>
      </c>
      <c r="FA42">
        <v>1.3447000000000001E-2</v>
      </c>
      <c r="FB42">
        <v>1.6281E-2</v>
      </c>
      <c r="FC42">
        <v>1.8294999999999999E-2</v>
      </c>
      <c r="FD42">
        <v>1.6768000000000002E-2</v>
      </c>
      <c r="FE42">
        <v>-4.594E-3</v>
      </c>
      <c r="FF42">
        <v>-1.508E-2</v>
      </c>
      <c r="FG42">
        <v>-3.6244999999999999E-2</v>
      </c>
      <c r="FH42">
        <v>-7.3300000000000004E-4</v>
      </c>
      <c r="FI42">
        <v>-1.08E-3</v>
      </c>
      <c r="FJ42">
        <v>-1.6466999999999999E-2</v>
      </c>
      <c r="FK42">
        <v>-9.2270000000000008E-3</v>
      </c>
      <c r="FL42">
        <v>6.0041999999999998E-2</v>
      </c>
      <c r="FM42">
        <v>5.7085999999999998E-2</v>
      </c>
      <c r="FN42">
        <v>5.5978E-2</v>
      </c>
      <c r="FO42">
        <v>5.3677000000000002E-2</v>
      </c>
      <c r="FP42">
        <v>5.7855999999999998E-2</v>
      </c>
      <c r="FQ42">
        <v>7.7587000000000003E-2</v>
      </c>
      <c r="FR42">
        <v>7.2937000000000002E-2</v>
      </c>
      <c r="FS42">
        <v>-0.41970499999999999</v>
      </c>
      <c r="FT42">
        <v>-0.41317500000000001</v>
      </c>
      <c r="FU42">
        <v>-0.40950199999999998</v>
      </c>
      <c r="FV42">
        <v>-0.40806900000000002</v>
      </c>
      <c r="FW42">
        <v>-0.41449799999999998</v>
      </c>
      <c r="FX42">
        <v>-0.43218400000000001</v>
      </c>
      <c r="FY42">
        <v>-0.41990899999999998</v>
      </c>
      <c r="FZ42">
        <v>-1.245487</v>
      </c>
      <c r="GA42">
        <v>-1.217741</v>
      </c>
      <c r="GB42">
        <v>-1.201017</v>
      </c>
      <c r="GC42">
        <v>-1.1949810000000001</v>
      </c>
      <c r="GD42">
        <v>-1.2234389999999999</v>
      </c>
      <c r="GE42">
        <v>-1.2826960000000001</v>
      </c>
      <c r="GF42">
        <v>-1.231579</v>
      </c>
      <c r="GG42">
        <v>-0.76446000000000003</v>
      </c>
      <c r="GH42">
        <v>-0.69796499999999995</v>
      </c>
      <c r="GI42">
        <v>-0.67187200000000002</v>
      </c>
      <c r="GJ42">
        <v>-0.66614899999999999</v>
      </c>
      <c r="GK42">
        <v>-0.73472599999999999</v>
      </c>
      <c r="GL42">
        <v>-1.066894</v>
      </c>
      <c r="GM42">
        <v>-0.92716900000000002</v>
      </c>
      <c r="GN42">
        <v>-0.23982899999999999</v>
      </c>
      <c r="GO42">
        <v>-0.220383</v>
      </c>
      <c r="GP42">
        <v>-0.210036</v>
      </c>
      <c r="GQ42">
        <v>-0.205924</v>
      </c>
      <c r="GR42">
        <v>-0.224414</v>
      </c>
      <c r="GS42">
        <v>-0.28023100000000001</v>
      </c>
      <c r="GT42">
        <v>-0.24417700000000001</v>
      </c>
      <c r="GU42">
        <v>0.37964900000000001</v>
      </c>
      <c r="GV42">
        <v>0.33297100000000002</v>
      </c>
      <c r="GW42">
        <v>0.26714700000000002</v>
      </c>
      <c r="GX42">
        <v>0.21455099999999999</v>
      </c>
      <c r="GY42">
        <v>0.34677400000000003</v>
      </c>
      <c r="GZ42">
        <v>0.28299299999999999</v>
      </c>
      <c r="HA42">
        <v>0.252641</v>
      </c>
      <c r="HB42">
        <v>5</v>
      </c>
      <c r="HC42">
        <v>0</v>
      </c>
      <c r="HD42">
        <v>15</v>
      </c>
      <c r="HE42">
        <v>15</v>
      </c>
      <c r="HF42">
        <v>-5</v>
      </c>
      <c r="HG42">
        <v>-30</v>
      </c>
      <c r="HH42">
        <v>30</v>
      </c>
      <c r="HI42">
        <v>-2.7164959999999998</v>
      </c>
      <c r="HJ42">
        <v>-2.678693</v>
      </c>
      <c r="HK42">
        <v>-2.65842</v>
      </c>
      <c r="HL42">
        <v>-2.6512099999999998</v>
      </c>
      <c r="HM42">
        <v>-2.6897540000000002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736.15300000000002</v>
      </c>
      <c r="HX42">
        <v>0</v>
      </c>
      <c r="HZ42">
        <v>736.202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759.71900000000005</v>
      </c>
      <c r="IJ42">
        <v>0</v>
      </c>
      <c r="IL42">
        <v>759.899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770.63800000000003</v>
      </c>
      <c r="IV42">
        <v>0</v>
      </c>
      <c r="IX42">
        <v>770.43899999999996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775.88499999999999</v>
      </c>
      <c r="JH42">
        <v>0</v>
      </c>
      <c r="JJ42">
        <v>775.73500000000001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749.42</v>
      </c>
      <c r="JT42">
        <v>0</v>
      </c>
      <c r="JV42">
        <v>749.26400000000001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720.65499999999997</v>
      </c>
      <c r="KF42">
        <v>0.10199999999999999</v>
      </c>
      <c r="KH42">
        <v>720.67100000000005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758.13699999999994</v>
      </c>
      <c r="KR42">
        <v>2.5000000000000001E-2</v>
      </c>
      <c r="KT42">
        <v>758.28899999999999</v>
      </c>
      <c r="KU42">
        <v>2.5000000000000001E-2</v>
      </c>
      <c r="KV42">
        <v>123.63676919880001</v>
      </c>
      <c r="KW42">
        <v>114.2751601106</v>
      </c>
      <c r="KX42">
        <v>96.9734883</v>
      </c>
      <c r="KY42">
        <v>86.876992081100013</v>
      </c>
      <c r="KZ42">
        <v>89.398680422399991</v>
      </c>
      <c r="LA42">
        <v>113.9221015941</v>
      </c>
      <c r="LB42">
        <v>92.724808100000004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-43.909894399999999</v>
      </c>
      <c r="LI42">
        <v>-10.665688599999999</v>
      </c>
      <c r="LJ42">
        <v>-65.156406918000002</v>
      </c>
      <c r="LK42">
        <v>-39.538832528999997</v>
      </c>
      <c r="LL42">
        <v>-0.4732006979999982</v>
      </c>
      <c r="LM42">
        <v>-15.192988434000004</v>
      </c>
      <c r="LN42">
        <v>-18.597496238999998</v>
      </c>
      <c r="LO42">
        <v>-2.344768288</v>
      </c>
      <c r="LP42">
        <v>-9.2873372390000011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-13.582479999999999</v>
      </c>
      <c r="LY42">
        <v>0</v>
      </c>
      <c r="LZ42">
        <v>-39.876300000000001</v>
      </c>
      <c r="MA42">
        <v>-39.768149999999999</v>
      </c>
      <c r="MB42">
        <v>13.448770000000001</v>
      </c>
      <c r="MC42">
        <v>0</v>
      </c>
      <c r="MD42">
        <v>0</v>
      </c>
      <c r="ME42">
        <v>-72.067861134000012</v>
      </c>
      <c r="MF42">
        <v>-57.343338673499993</v>
      </c>
      <c r="MG42">
        <v>-63.866741388800001</v>
      </c>
      <c r="MH42">
        <v>-62.133649062100005</v>
      </c>
      <c r="MI42">
        <v>-66.307992883599994</v>
      </c>
      <c r="MJ42">
        <v>-45.116706782599998</v>
      </c>
      <c r="MK42">
        <v>-46.496227313400006</v>
      </c>
      <c r="ML42">
        <v>-27.1699788532</v>
      </c>
      <c r="MM42">
        <v>17.392988908100001</v>
      </c>
      <c r="MN42">
        <v>-7.2427537868000016</v>
      </c>
      <c r="MO42">
        <v>-30.217795414999991</v>
      </c>
      <c r="MP42">
        <v>17.941961299799999</v>
      </c>
      <c r="MQ42">
        <v>22.550732123500005</v>
      </c>
      <c r="MR42">
        <v>26.275554947600007</v>
      </c>
    </row>
    <row r="43" spans="1:356" x14ac:dyDescent="0.25">
      <c r="A43">
        <v>387</v>
      </c>
      <c r="B43" t="s">
        <v>426</v>
      </c>
      <c r="C43" s="3">
        <v>42882.821006944447</v>
      </c>
      <c r="D43">
        <v>54.079700000000003</v>
      </c>
      <c r="E43">
        <v>56.035700000000006</v>
      </c>
      <c r="F43">
        <v>63</v>
      </c>
      <c r="G43">
        <v>49</v>
      </c>
      <c r="H43">
        <v>1.4197</v>
      </c>
      <c r="I43">
        <v>610.83690000000001</v>
      </c>
      <c r="J43">
        <v>26849</v>
      </c>
      <c r="K43">
        <v>29</v>
      </c>
      <c r="L43">
        <v>239715</v>
      </c>
      <c r="M43">
        <v>239897</v>
      </c>
      <c r="N43">
        <v>139204</v>
      </c>
      <c r="O43">
        <v>139212</v>
      </c>
      <c r="P43">
        <v>139345</v>
      </c>
      <c r="Q43">
        <v>139352</v>
      </c>
      <c r="R43">
        <v>220962</v>
      </c>
      <c r="S43">
        <v>220970</v>
      </c>
      <c r="T43">
        <v>220905</v>
      </c>
      <c r="U43">
        <v>220590</v>
      </c>
      <c r="V43">
        <v>215418</v>
      </c>
      <c r="W43">
        <v>215038</v>
      </c>
      <c r="X43">
        <v>215376</v>
      </c>
      <c r="Y43">
        <v>214411</v>
      </c>
      <c r="Z43">
        <v>294090</v>
      </c>
      <c r="AA43">
        <v>294140</v>
      </c>
      <c r="AB43">
        <v>1382.14</v>
      </c>
      <c r="AC43">
        <v>31045.785199999998</v>
      </c>
      <c r="AD43">
        <v>6</v>
      </c>
      <c r="AE43">
        <v>227.6884</v>
      </c>
      <c r="AF43">
        <v>227.6884</v>
      </c>
      <c r="AG43">
        <v>227.6884</v>
      </c>
      <c r="AH43">
        <v>19.641300000000001</v>
      </c>
      <c r="AI43">
        <v>19.641300000000001</v>
      </c>
      <c r="AJ43">
        <v>19.641300000000001</v>
      </c>
      <c r="AK43">
        <v>19.641300000000001</v>
      </c>
      <c r="AL43">
        <v>1208.0078000000001</v>
      </c>
      <c r="AM43">
        <v>1105.0164</v>
      </c>
      <c r="AN43">
        <v>1060.3334</v>
      </c>
      <c r="AO43">
        <v>923.81870000000004</v>
      </c>
      <c r="AP43">
        <v>1050.0989999999999</v>
      </c>
      <c r="AQ43">
        <v>996.78520000000003</v>
      </c>
      <c r="AR43">
        <v>983.68349999999998</v>
      </c>
      <c r="AS43">
        <v>970.62450000000001</v>
      </c>
      <c r="AT43">
        <v>956.88969999999995</v>
      </c>
      <c r="AU43">
        <v>948.27829999999994</v>
      </c>
      <c r="AV43">
        <v>940.20529999999997</v>
      </c>
      <c r="AW43">
        <v>928.42100000000005</v>
      </c>
      <c r="AX43">
        <v>16.600000000000001</v>
      </c>
      <c r="AY43">
        <v>18.399999999999999</v>
      </c>
      <c r="AZ43">
        <v>32.235300000000002</v>
      </c>
      <c r="BA43">
        <v>20.607500000000002</v>
      </c>
      <c r="BB43">
        <v>13.2278</v>
      </c>
      <c r="BC43">
        <v>9.4427000000000003</v>
      </c>
      <c r="BD43">
        <v>6.9569000000000001</v>
      </c>
      <c r="BE43">
        <v>5.3840000000000003</v>
      </c>
      <c r="BF43">
        <v>4.2274000000000003</v>
      </c>
      <c r="BG43">
        <v>3.6021000000000001</v>
      </c>
      <c r="BH43">
        <v>3.6122999999999998</v>
      </c>
      <c r="BI43">
        <v>103.7</v>
      </c>
      <c r="BJ43">
        <v>149.96</v>
      </c>
      <c r="BK43">
        <v>163.63</v>
      </c>
      <c r="BL43">
        <v>230.86</v>
      </c>
      <c r="BM43">
        <v>233.42</v>
      </c>
      <c r="BN43">
        <v>328.02</v>
      </c>
      <c r="BO43">
        <v>317.13</v>
      </c>
      <c r="BP43">
        <v>447.13</v>
      </c>
      <c r="BQ43">
        <v>419.51</v>
      </c>
      <c r="BR43">
        <v>584.6</v>
      </c>
      <c r="BS43">
        <v>531.99</v>
      </c>
      <c r="BT43">
        <v>745.91</v>
      </c>
      <c r="BU43">
        <v>629.57000000000005</v>
      </c>
      <c r="BV43">
        <v>883.95</v>
      </c>
      <c r="BW43">
        <v>50.8</v>
      </c>
      <c r="BX43">
        <v>43.9</v>
      </c>
      <c r="BY43">
        <v>26.688099999999999</v>
      </c>
      <c r="BZ43">
        <v>-1.8182E-2</v>
      </c>
      <c r="CA43">
        <v>-1.2054</v>
      </c>
      <c r="CB43">
        <v>2.0897999999999999</v>
      </c>
      <c r="CC43">
        <v>1.2918000000000001</v>
      </c>
      <c r="CD43">
        <v>-1.2054</v>
      </c>
      <c r="CE43">
        <v>6902102</v>
      </c>
      <c r="CF43">
        <v>2</v>
      </c>
      <c r="CI43">
        <v>3.7850000000000001</v>
      </c>
      <c r="CJ43">
        <v>6.66</v>
      </c>
      <c r="CK43">
        <v>8.18</v>
      </c>
      <c r="CL43">
        <v>10.5314</v>
      </c>
      <c r="CM43">
        <v>12.652900000000001</v>
      </c>
      <c r="CN43">
        <v>16.470700000000001</v>
      </c>
      <c r="CO43">
        <v>3.484</v>
      </c>
      <c r="CP43">
        <v>6.96</v>
      </c>
      <c r="CQ43">
        <v>8.74</v>
      </c>
      <c r="CR43">
        <v>11.87</v>
      </c>
      <c r="CS43">
        <v>13.426</v>
      </c>
      <c r="CT43">
        <v>18.224</v>
      </c>
      <c r="CU43">
        <v>24.8504</v>
      </c>
      <c r="CV43">
        <v>24.923400000000001</v>
      </c>
      <c r="CW43">
        <v>24.928599999999999</v>
      </c>
      <c r="CX43">
        <v>25.107600000000001</v>
      </c>
      <c r="CY43">
        <v>25.039400000000001</v>
      </c>
      <c r="CZ43">
        <v>25.136099999999999</v>
      </c>
      <c r="DB43">
        <v>22181</v>
      </c>
      <c r="DC43">
        <v>546</v>
      </c>
      <c r="DD43">
        <v>7</v>
      </c>
      <c r="DF43" t="s">
        <v>564</v>
      </c>
      <c r="DG43">
        <v>356</v>
      </c>
      <c r="DH43">
        <v>1565</v>
      </c>
      <c r="DI43">
        <v>8</v>
      </c>
      <c r="DJ43">
        <v>2</v>
      </c>
      <c r="DK43">
        <v>30</v>
      </c>
      <c r="DL43">
        <v>22.799999</v>
      </c>
      <c r="DM43">
        <v>-1.8182E-2</v>
      </c>
      <c r="DN43">
        <v>2079.3571999999999</v>
      </c>
      <c r="DO43">
        <v>2045.8715</v>
      </c>
      <c r="DP43">
        <v>1790.05</v>
      </c>
      <c r="DQ43">
        <v>1693.2858000000001</v>
      </c>
      <c r="DR43">
        <v>1573.9857</v>
      </c>
      <c r="DS43">
        <v>1551.1428000000001</v>
      </c>
      <c r="DT43">
        <v>1415.3143</v>
      </c>
      <c r="DU43">
        <v>66.984300000000005</v>
      </c>
      <c r="DV43">
        <v>68.609300000000005</v>
      </c>
      <c r="DW43">
        <v>92.433599999999998</v>
      </c>
      <c r="DX43">
        <v>92.015699999999995</v>
      </c>
      <c r="DY43">
        <v>89.550700000000006</v>
      </c>
      <c r="DZ43">
        <v>44.632899999999999</v>
      </c>
      <c r="EA43">
        <v>48.1479</v>
      </c>
      <c r="EB43">
        <v>32.235300000000002</v>
      </c>
      <c r="EC43">
        <v>20.607500000000002</v>
      </c>
      <c r="ED43">
        <v>13.2278</v>
      </c>
      <c r="EE43">
        <v>9.4427000000000003</v>
      </c>
      <c r="EF43">
        <v>6.9569000000000001</v>
      </c>
      <c r="EG43">
        <v>5.3840000000000003</v>
      </c>
      <c r="EH43">
        <v>4.2274000000000003</v>
      </c>
      <c r="EI43">
        <v>3.6021000000000001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5.6390000000000003E-2</v>
      </c>
      <c r="EY43">
        <v>4.6937E-2</v>
      </c>
      <c r="EZ43">
        <v>3.5872000000000001E-2</v>
      </c>
      <c r="FA43">
        <v>1.3473000000000001E-2</v>
      </c>
      <c r="FB43">
        <v>1.6402E-2</v>
      </c>
      <c r="FC43">
        <v>1.8272E-2</v>
      </c>
      <c r="FD43">
        <v>1.6685999999999999E-2</v>
      </c>
      <c r="FE43">
        <v>-4.5880000000000001E-3</v>
      </c>
      <c r="FF43">
        <v>-1.5079E-2</v>
      </c>
      <c r="FG43">
        <v>-3.6242000000000003E-2</v>
      </c>
      <c r="FH43">
        <v>-7.3300000000000004E-4</v>
      </c>
      <c r="FI43">
        <v>-1.083E-3</v>
      </c>
      <c r="FJ43">
        <v>-1.4434000000000001E-2</v>
      </c>
      <c r="FK43">
        <v>-7.9170000000000004E-3</v>
      </c>
      <c r="FL43">
        <v>5.9922999999999997E-2</v>
      </c>
      <c r="FM43">
        <v>5.6967999999999998E-2</v>
      </c>
      <c r="FN43">
        <v>5.586E-2</v>
      </c>
      <c r="FO43">
        <v>5.3563E-2</v>
      </c>
      <c r="FP43">
        <v>5.7738999999999999E-2</v>
      </c>
      <c r="FQ43">
        <v>7.7411999999999995E-2</v>
      </c>
      <c r="FR43">
        <v>7.2747000000000006E-2</v>
      </c>
      <c r="FS43">
        <v>-0.42016399999999998</v>
      </c>
      <c r="FT43">
        <v>-0.41373700000000002</v>
      </c>
      <c r="FU43">
        <v>-0.41011700000000001</v>
      </c>
      <c r="FV43">
        <v>-0.408696</v>
      </c>
      <c r="FW43">
        <v>-0.41500300000000001</v>
      </c>
      <c r="FX43">
        <v>-0.433197</v>
      </c>
      <c r="FY43">
        <v>-0.421207</v>
      </c>
      <c r="FZ43">
        <v>-1.2449779999999999</v>
      </c>
      <c r="GA43">
        <v>-1.217571</v>
      </c>
      <c r="GB43">
        <v>-1.20109</v>
      </c>
      <c r="GC43">
        <v>-1.1951149999999999</v>
      </c>
      <c r="GD43">
        <v>-1.223058</v>
      </c>
      <c r="GE43">
        <v>-1.2873699999999999</v>
      </c>
      <c r="GF43">
        <v>-1.237233</v>
      </c>
      <c r="GG43">
        <v>-0.76580000000000004</v>
      </c>
      <c r="GH43">
        <v>-0.698793</v>
      </c>
      <c r="GI43">
        <v>-0.67249800000000004</v>
      </c>
      <c r="GJ43">
        <v>-0.66672799999999999</v>
      </c>
      <c r="GK43">
        <v>-0.73580900000000005</v>
      </c>
      <c r="GL43">
        <v>-1.0677030000000001</v>
      </c>
      <c r="GM43">
        <v>-0.92657500000000004</v>
      </c>
      <c r="GN43">
        <v>-0.23916599999999999</v>
      </c>
      <c r="GO43">
        <v>-0.22012899999999999</v>
      </c>
      <c r="GP43">
        <v>-0.209956</v>
      </c>
      <c r="GQ43">
        <v>-0.20588699999999999</v>
      </c>
      <c r="GR43">
        <v>-0.22397300000000001</v>
      </c>
      <c r="GS43">
        <v>-0.28026000000000001</v>
      </c>
      <c r="GT43">
        <v>-0.245141</v>
      </c>
      <c r="GU43">
        <v>0.38019799999999998</v>
      </c>
      <c r="GV43">
        <v>0.33421400000000001</v>
      </c>
      <c r="GW43">
        <v>0.26797700000000002</v>
      </c>
      <c r="GX43">
        <v>0.215032</v>
      </c>
      <c r="GY43">
        <v>0.34758800000000001</v>
      </c>
      <c r="GZ43">
        <v>0.283549</v>
      </c>
      <c r="HA43">
        <v>0.25268600000000002</v>
      </c>
      <c r="HB43">
        <v>0</v>
      </c>
      <c r="HC43">
        <v>0</v>
      </c>
      <c r="HD43">
        <v>15</v>
      </c>
      <c r="HE43">
        <v>15</v>
      </c>
      <c r="HF43">
        <v>-5</v>
      </c>
      <c r="HG43">
        <v>-20</v>
      </c>
      <c r="HH43">
        <v>20</v>
      </c>
      <c r="HI43">
        <v>-2.7163400000000002</v>
      </c>
      <c r="HJ43">
        <v>-2.6784490000000001</v>
      </c>
      <c r="HK43">
        <v>-2.6582170000000001</v>
      </c>
      <c r="HL43">
        <v>-2.6510099999999999</v>
      </c>
      <c r="HM43">
        <v>-2.689546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736.15300000000002</v>
      </c>
      <c r="HX43">
        <v>0</v>
      </c>
      <c r="HZ43">
        <v>736.202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759.71900000000005</v>
      </c>
      <c r="IJ43">
        <v>0</v>
      </c>
      <c r="IL43">
        <v>759.899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770.63800000000003</v>
      </c>
      <c r="IV43">
        <v>0</v>
      </c>
      <c r="IX43">
        <v>770.43899999999996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775.88499999999999</v>
      </c>
      <c r="JH43">
        <v>0</v>
      </c>
      <c r="JJ43">
        <v>775.73500000000001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749.42</v>
      </c>
      <c r="JT43">
        <v>0</v>
      </c>
      <c r="JV43">
        <v>749.26400000000001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720.65499999999997</v>
      </c>
      <c r="KF43">
        <v>0.10199999999999999</v>
      </c>
      <c r="KH43">
        <v>720.67100000000005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758.13699999999994</v>
      </c>
      <c r="KR43">
        <v>2.5000000000000001E-2</v>
      </c>
      <c r="KT43">
        <v>758.28899999999999</v>
      </c>
      <c r="KU43">
        <v>2.5000000000000001E-2</v>
      </c>
      <c r="KV43">
        <v>124.60132149559999</v>
      </c>
      <c r="KW43">
        <v>116.54920761199999</v>
      </c>
      <c r="KX43">
        <v>99.992193</v>
      </c>
      <c r="KY43">
        <v>90.697467305400011</v>
      </c>
      <c r="KZ43">
        <v>90.8803603323</v>
      </c>
      <c r="LA43">
        <v>120.0770664336</v>
      </c>
      <c r="LB43">
        <v>102.95986938210001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-44.012815199999999</v>
      </c>
      <c r="LI43">
        <v>-10.698657799999999</v>
      </c>
      <c r="LJ43">
        <v>-64.492350355999989</v>
      </c>
      <c r="LK43">
        <v>-38.789376917999995</v>
      </c>
      <c r="LL43">
        <v>0.44440330000000272</v>
      </c>
      <c r="LM43">
        <v>-15.225765100000002</v>
      </c>
      <c r="LN43">
        <v>-18.736025501999997</v>
      </c>
      <c r="LO43">
        <v>-4.9409260599999989</v>
      </c>
      <c r="LP43">
        <v>-10.849296176999998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-39.873255</v>
      </c>
      <c r="MA43">
        <v>-39.765149999999998</v>
      </c>
      <c r="MB43">
        <v>13.44773</v>
      </c>
      <c r="MC43">
        <v>0</v>
      </c>
      <c r="MD43">
        <v>0</v>
      </c>
      <c r="ME43">
        <v>-51.296576940000008</v>
      </c>
      <c r="MF43">
        <v>-47.943698574900004</v>
      </c>
      <c r="MG43">
        <v>-62.161411132800005</v>
      </c>
      <c r="MH43">
        <v>-61.349443629599996</v>
      </c>
      <c r="MI43">
        <v>-65.89221101630001</v>
      </c>
      <c r="MJ43">
        <v>-47.654681228699999</v>
      </c>
      <c r="MK43">
        <v>-44.612640442500002</v>
      </c>
      <c r="ML43">
        <v>8.8123941995999928</v>
      </c>
      <c r="MM43">
        <v>29.816132119099983</v>
      </c>
      <c r="MN43">
        <v>-1.5980698328000003</v>
      </c>
      <c r="MO43">
        <v>-25.642891424199988</v>
      </c>
      <c r="MP43">
        <v>19.699853814000008</v>
      </c>
      <c r="MQ43">
        <v>23.468643944900009</v>
      </c>
      <c r="MR43">
        <v>36.799274962600002</v>
      </c>
    </row>
    <row r="44" spans="1:356" x14ac:dyDescent="0.25">
      <c r="A44">
        <v>387</v>
      </c>
      <c r="B44" t="s">
        <v>427</v>
      </c>
      <c r="C44" s="3">
        <v>42882.822615740741</v>
      </c>
      <c r="D44">
        <v>53.708399999999997</v>
      </c>
      <c r="E44">
        <v>55.7729</v>
      </c>
      <c r="F44">
        <v>89</v>
      </c>
      <c r="G44">
        <v>49</v>
      </c>
      <c r="H44">
        <v>1.4197</v>
      </c>
      <c r="I44">
        <v>613.77419999999995</v>
      </c>
      <c r="J44">
        <v>26964</v>
      </c>
      <c r="K44">
        <v>29</v>
      </c>
      <c r="L44">
        <v>239715</v>
      </c>
      <c r="M44">
        <v>239897</v>
      </c>
      <c r="N44">
        <v>139204</v>
      </c>
      <c r="O44">
        <v>139212</v>
      </c>
      <c r="P44">
        <v>139345</v>
      </c>
      <c r="Q44">
        <v>139352</v>
      </c>
      <c r="R44">
        <v>220962</v>
      </c>
      <c r="S44">
        <v>220970</v>
      </c>
      <c r="T44">
        <v>220905</v>
      </c>
      <c r="U44">
        <v>220590</v>
      </c>
      <c r="V44">
        <v>215418</v>
      </c>
      <c r="W44">
        <v>215038</v>
      </c>
      <c r="X44">
        <v>215376</v>
      </c>
      <c r="Y44">
        <v>214411</v>
      </c>
      <c r="Z44">
        <v>294090</v>
      </c>
      <c r="AA44">
        <v>294140</v>
      </c>
      <c r="AB44">
        <v>1382.14</v>
      </c>
      <c r="AC44">
        <v>31073.107400000001</v>
      </c>
      <c r="AD44">
        <v>6</v>
      </c>
      <c r="AE44">
        <v>228.18629999999999</v>
      </c>
      <c r="AF44">
        <v>228.18629999999999</v>
      </c>
      <c r="AG44">
        <v>228.18629999999999</v>
      </c>
      <c r="AH44">
        <v>20.139199999999999</v>
      </c>
      <c r="AI44">
        <v>20.139199999999999</v>
      </c>
      <c r="AJ44">
        <v>20.139199999999999</v>
      </c>
      <c r="AK44">
        <v>20.139199999999999</v>
      </c>
      <c r="AL44">
        <v>1224.4141</v>
      </c>
      <c r="AM44">
        <v>1117.6054999999999</v>
      </c>
      <c r="AN44">
        <v>1072.8334</v>
      </c>
      <c r="AO44">
        <v>926.23270000000002</v>
      </c>
      <c r="AP44">
        <v>1050.2971</v>
      </c>
      <c r="AQ44">
        <v>996.79939999999999</v>
      </c>
      <c r="AR44">
        <v>983.61099999999999</v>
      </c>
      <c r="AS44">
        <v>970.30489999999998</v>
      </c>
      <c r="AT44">
        <v>956.32950000000005</v>
      </c>
      <c r="AU44">
        <v>947.75289999999995</v>
      </c>
      <c r="AV44">
        <v>939.31330000000003</v>
      </c>
      <c r="AW44">
        <v>927.26430000000005</v>
      </c>
      <c r="AX44">
        <v>16.2</v>
      </c>
      <c r="AY44">
        <v>23.6</v>
      </c>
      <c r="AZ44">
        <v>32.145499999999998</v>
      </c>
      <c r="BA44">
        <v>20.487400000000001</v>
      </c>
      <c r="BB44">
        <v>13.186400000000001</v>
      </c>
      <c r="BC44">
        <v>9.4199000000000002</v>
      </c>
      <c r="BD44">
        <v>6.9452999999999996</v>
      </c>
      <c r="BE44">
        <v>5.3475000000000001</v>
      </c>
      <c r="BF44">
        <v>4.2131999999999996</v>
      </c>
      <c r="BG44">
        <v>3.6021999999999998</v>
      </c>
      <c r="BH44">
        <v>3.6107</v>
      </c>
      <c r="BI44">
        <v>104.13</v>
      </c>
      <c r="BJ44">
        <v>151.46</v>
      </c>
      <c r="BK44">
        <v>164.76</v>
      </c>
      <c r="BL44">
        <v>232.78</v>
      </c>
      <c r="BM44">
        <v>234.89</v>
      </c>
      <c r="BN44">
        <v>330.7</v>
      </c>
      <c r="BO44">
        <v>319.20999999999998</v>
      </c>
      <c r="BP44">
        <v>451.05</v>
      </c>
      <c r="BQ44">
        <v>421.18</v>
      </c>
      <c r="BR44">
        <v>593.13</v>
      </c>
      <c r="BS44">
        <v>532.32000000000005</v>
      </c>
      <c r="BT44">
        <v>753.41</v>
      </c>
      <c r="BU44">
        <v>629.65</v>
      </c>
      <c r="BV44">
        <v>885.13</v>
      </c>
      <c r="BW44">
        <v>50.1</v>
      </c>
      <c r="BX44">
        <v>44</v>
      </c>
      <c r="BY44">
        <v>26.0684</v>
      </c>
      <c r="BZ44">
        <v>-2.1</v>
      </c>
      <c r="CA44">
        <v>-2.8174000000000001</v>
      </c>
      <c r="CB44">
        <v>3.6173999999999999</v>
      </c>
      <c r="CC44">
        <v>4.8665000000000003</v>
      </c>
      <c r="CD44">
        <v>-2.8174000000000001</v>
      </c>
      <c r="CE44">
        <v>6901745</v>
      </c>
      <c r="CF44">
        <v>1</v>
      </c>
      <c r="CI44">
        <v>3.7313999999999998</v>
      </c>
      <c r="CJ44">
        <v>6.7129000000000003</v>
      </c>
      <c r="CK44">
        <v>8.3071000000000002</v>
      </c>
      <c r="CL44">
        <v>10.698600000000001</v>
      </c>
      <c r="CM44">
        <v>12.8729</v>
      </c>
      <c r="CN44">
        <v>16.562899999999999</v>
      </c>
      <c r="CO44">
        <v>3.8519999999999999</v>
      </c>
      <c r="CP44">
        <v>6.9859999999999998</v>
      </c>
      <c r="CQ44">
        <v>9.1959999999999997</v>
      </c>
      <c r="CR44">
        <v>11.802</v>
      </c>
      <c r="CS44">
        <v>14.593999999999999</v>
      </c>
      <c r="CT44">
        <v>17.782</v>
      </c>
      <c r="CU44">
        <v>24.965900000000001</v>
      </c>
      <c r="CV44">
        <v>24.9633</v>
      </c>
      <c r="CW44">
        <v>24.8873</v>
      </c>
      <c r="CX44">
        <v>25.0823</v>
      </c>
      <c r="CY44">
        <v>25.094000000000001</v>
      </c>
      <c r="CZ44">
        <v>25.056000000000001</v>
      </c>
      <c r="DB44">
        <v>22181</v>
      </c>
      <c r="DC44">
        <v>546</v>
      </c>
      <c r="DD44">
        <v>8</v>
      </c>
      <c r="DF44" t="s">
        <v>564</v>
      </c>
      <c r="DG44">
        <v>356</v>
      </c>
      <c r="DH44">
        <v>1565</v>
      </c>
      <c r="DI44">
        <v>8</v>
      </c>
      <c r="DJ44">
        <v>2</v>
      </c>
      <c r="DK44">
        <v>30</v>
      </c>
      <c r="DL44">
        <v>28.6</v>
      </c>
      <c r="DM44">
        <v>-2.1</v>
      </c>
      <c r="DN44">
        <v>2080.2644</v>
      </c>
      <c r="DO44">
        <v>2050.6858000000002</v>
      </c>
      <c r="DP44">
        <v>1769.0215000000001</v>
      </c>
      <c r="DQ44">
        <v>1681.7</v>
      </c>
      <c r="DR44">
        <v>1576.9928</v>
      </c>
      <c r="DS44">
        <v>1503.9429</v>
      </c>
      <c r="DT44">
        <v>1385.5857000000001</v>
      </c>
      <c r="DU44">
        <v>66.087900000000005</v>
      </c>
      <c r="DV44">
        <v>67.121399999999994</v>
      </c>
      <c r="DW44">
        <v>89.573599999999999</v>
      </c>
      <c r="DX44">
        <v>88.335700000000003</v>
      </c>
      <c r="DY44">
        <v>86.401399999999995</v>
      </c>
      <c r="DZ44">
        <v>42.042099999999998</v>
      </c>
      <c r="EA44">
        <v>47.335000000000001</v>
      </c>
      <c r="EB44">
        <v>32.145499999999998</v>
      </c>
      <c r="EC44">
        <v>20.487400000000001</v>
      </c>
      <c r="ED44">
        <v>13.186400000000001</v>
      </c>
      <c r="EE44">
        <v>9.4199000000000002</v>
      </c>
      <c r="EF44">
        <v>6.9452999999999996</v>
      </c>
      <c r="EG44">
        <v>5.3475000000000001</v>
      </c>
      <c r="EH44">
        <v>4.2131999999999996</v>
      </c>
      <c r="EI44">
        <v>3.6021999999999998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5.5130999999999999E-2</v>
      </c>
      <c r="EY44">
        <v>4.6144999999999999E-2</v>
      </c>
      <c r="EZ44">
        <v>3.5268000000000001E-2</v>
      </c>
      <c r="FA44">
        <v>1.3579000000000001E-2</v>
      </c>
      <c r="FB44">
        <v>1.6572E-2</v>
      </c>
      <c r="FC44">
        <v>1.8284000000000002E-2</v>
      </c>
      <c r="FD44">
        <v>1.6771000000000001E-2</v>
      </c>
      <c r="FE44">
        <v>-4.5890000000000002E-3</v>
      </c>
      <c r="FF44">
        <v>-1.5082E-2</v>
      </c>
      <c r="FG44">
        <v>-3.6250999999999999E-2</v>
      </c>
      <c r="FH44">
        <v>-7.3399999999999995E-4</v>
      </c>
      <c r="FI44">
        <v>-1.0859999999999999E-3</v>
      </c>
      <c r="FJ44">
        <v>-1.3835999999999999E-2</v>
      </c>
      <c r="FK44">
        <v>-7.5900000000000004E-3</v>
      </c>
      <c r="FL44">
        <v>6.0012999999999997E-2</v>
      </c>
      <c r="FM44">
        <v>5.7055000000000002E-2</v>
      </c>
      <c r="FN44">
        <v>5.5947999999999998E-2</v>
      </c>
      <c r="FO44">
        <v>5.3647E-2</v>
      </c>
      <c r="FP44">
        <v>5.7826000000000002E-2</v>
      </c>
      <c r="FQ44">
        <v>7.7539999999999998E-2</v>
      </c>
      <c r="FR44">
        <v>7.2869000000000003E-2</v>
      </c>
      <c r="FS44">
        <v>-0.41985499999999998</v>
      </c>
      <c r="FT44">
        <v>-0.41339100000000001</v>
      </c>
      <c r="FU44">
        <v>-0.40968399999999999</v>
      </c>
      <c r="FV44">
        <v>-0.40829199999999999</v>
      </c>
      <c r="FW44">
        <v>-0.41468100000000002</v>
      </c>
      <c r="FX44">
        <v>-0.43290299999999998</v>
      </c>
      <c r="FY44">
        <v>-0.42088900000000001</v>
      </c>
      <c r="FZ44">
        <v>-1.245635</v>
      </c>
      <c r="GA44">
        <v>-1.21804</v>
      </c>
      <c r="GB44">
        <v>-1.2011780000000001</v>
      </c>
      <c r="GC44">
        <v>-1.195317</v>
      </c>
      <c r="GD44">
        <v>-1.223635</v>
      </c>
      <c r="GE44">
        <v>-1.290062</v>
      </c>
      <c r="GF44">
        <v>-1.239565</v>
      </c>
      <c r="GG44">
        <v>-0.76468100000000006</v>
      </c>
      <c r="GH44">
        <v>-0.697905</v>
      </c>
      <c r="GI44">
        <v>-0.67191699999999999</v>
      </c>
      <c r="GJ44">
        <v>-0.66606799999999999</v>
      </c>
      <c r="GK44">
        <v>-0.73479399999999995</v>
      </c>
      <c r="GL44">
        <v>-1.0668489999999999</v>
      </c>
      <c r="GM44">
        <v>-0.92591699999999999</v>
      </c>
      <c r="GN44">
        <v>-0.239759</v>
      </c>
      <c r="GO44">
        <v>-0.220555</v>
      </c>
      <c r="GP44">
        <v>-0.21011299999999999</v>
      </c>
      <c r="GQ44">
        <v>-0.20611699999999999</v>
      </c>
      <c r="GR44">
        <v>-0.22448199999999999</v>
      </c>
      <c r="GS44">
        <v>-0.28041500000000003</v>
      </c>
      <c r="GT44">
        <v>-0.24521699999999999</v>
      </c>
      <c r="GU44">
        <v>0.379666</v>
      </c>
      <c r="GV44">
        <v>0.33293299999999998</v>
      </c>
      <c r="GW44">
        <v>0.26706299999999999</v>
      </c>
      <c r="GX44">
        <v>0.214309</v>
      </c>
      <c r="GY44">
        <v>0.34668700000000002</v>
      </c>
      <c r="GZ44">
        <v>0.283439</v>
      </c>
      <c r="HA44">
        <v>0.25255499999999997</v>
      </c>
      <c r="HB44">
        <v>0</v>
      </c>
      <c r="HC44">
        <v>0</v>
      </c>
      <c r="HD44">
        <v>15</v>
      </c>
      <c r="HE44">
        <v>15</v>
      </c>
      <c r="HF44">
        <v>-5</v>
      </c>
      <c r="HG44">
        <v>-10</v>
      </c>
      <c r="HH44">
        <v>10</v>
      </c>
      <c r="HI44">
        <v>-2.7168779999999999</v>
      </c>
      <c r="HJ44">
        <v>-2.6789649999999998</v>
      </c>
      <c r="HK44">
        <v>-2.6586280000000002</v>
      </c>
      <c r="HL44">
        <v>-2.6514150000000001</v>
      </c>
      <c r="HM44">
        <v>-2.6899679999999999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736.15300000000002</v>
      </c>
      <c r="HX44">
        <v>0</v>
      </c>
      <c r="HZ44">
        <v>736.202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759.71900000000005</v>
      </c>
      <c r="IJ44">
        <v>0</v>
      </c>
      <c r="IL44">
        <v>759.899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770.63800000000003</v>
      </c>
      <c r="IV44">
        <v>0</v>
      </c>
      <c r="IX44">
        <v>770.43899999999996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775.88499999999999</v>
      </c>
      <c r="JH44">
        <v>0</v>
      </c>
      <c r="JJ44">
        <v>775.73500000000001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749.42</v>
      </c>
      <c r="JT44">
        <v>0</v>
      </c>
      <c r="JV44">
        <v>749.26400000000001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720.65499999999997</v>
      </c>
      <c r="KF44">
        <v>0.10199999999999999</v>
      </c>
      <c r="KH44">
        <v>720.67100000000005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758.13699999999994</v>
      </c>
      <c r="KR44">
        <v>2.5000000000000001E-2</v>
      </c>
      <c r="KT44">
        <v>758.28899999999999</v>
      </c>
      <c r="KU44">
        <v>2.5000000000000001E-2</v>
      </c>
      <c r="KV44">
        <v>124.8429074372</v>
      </c>
      <c r="KW44">
        <v>117.00187831900001</v>
      </c>
      <c r="KX44">
        <v>98.973214881999994</v>
      </c>
      <c r="KY44">
        <v>90.218159900000003</v>
      </c>
      <c r="KZ44">
        <v>91.191185652800002</v>
      </c>
      <c r="LA44">
        <v>116.615732466</v>
      </c>
      <c r="LB44">
        <v>100.96624437330001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-43.982944799999999</v>
      </c>
      <c r="LI44">
        <v>-10.690580599999999</v>
      </c>
      <c r="LJ44">
        <v>-62.956884169999995</v>
      </c>
      <c r="LK44">
        <v>-37.835976519999996</v>
      </c>
      <c r="LL44">
        <v>1.1807579739999974</v>
      </c>
      <c r="LM44">
        <v>-15.353846865</v>
      </c>
      <c r="LN44">
        <v>-18.949211610000003</v>
      </c>
      <c r="LO44">
        <v>-5.7381957760000031</v>
      </c>
      <c r="LP44">
        <v>-11.380446265000002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-39.879420000000003</v>
      </c>
      <c r="MA44">
        <v>-39.771225000000001</v>
      </c>
      <c r="MB44">
        <v>13.44984</v>
      </c>
      <c r="MC44">
        <v>0</v>
      </c>
      <c r="MD44">
        <v>0</v>
      </c>
      <c r="ME44">
        <v>-50.536161459900008</v>
      </c>
      <c r="MF44">
        <v>-46.844360666999997</v>
      </c>
      <c r="MG44">
        <v>-60.186024591199995</v>
      </c>
      <c r="MH44">
        <v>-58.837583027600004</v>
      </c>
      <c r="MI44">
        <v>-63.487230311599994</v>
      </c>
      <c r="MJ44">
        <v>-44.852572342899997</v>
      </c>
      <c r="MK44">
        <v>-43.828281195000002</v>
      </c>
      <c r="ML44">
        <v>11.349861807299995</v>
      </c>
      <c r="MM44">
        <v>32.321541132000014</v>
      </c>
      <c r="MN44">
        <v>8.8528264799997203E-2</v>
      </c>
      <c r="MO44">
        <v>-23.744494992599996</v>
      </c>
      <c r="MP44">
        <v>22.204583731199996</v>
      </c>
      <c r="MQ44">
        <v>22.042019547100004</v>
      </c>
      <c r="MR44">
        <v>35.066936313300005</v>
      </c>
    </row>
    <row r="45" spans="1:356" x14ac:dyDescent="0.25">
      <c r="A45">
        <v>387</v>
      </c>
      <c r="B45" t="s">
        <v>428</v>
      </c>
      <c r="C45" s="3">
        <v>42882.823796296296</v>
      </c>
      <c r="D45">
        <v>53.939799999999998</v>
      </c>
      <c r="E45">
        <v>55.914700000000003</v>
      </c>
      <c r="F45">
        <v>52</v>
      </c>
      <c r="G45">
        <v>49</v>
      </c>
      <c r="H45">
        <v>1.4197</v>
      </c>
      <c r="I45">
        <v>606.23469999999998</v>
      </c>
      <c r="J45">
        <v>26633</v>
      </c>
      <c r="K45">
        <v>29</v>
      </c>
      <c r="L45">
        <v>239715</v>
      </c>
      <c r="M45">
        <v>239897</v>
      </c>
      <c r="N45">
        <v>139204</v>
      </c>
      <c r="O45">
        <v>139212</v>
      </c>
      <c r="P45">
        <v>139345</v>
      </c>
      <c r="Q45">
        <v>139352</v>
      </c>
      <c r="R45">
        <v>220962</v>
      </c>
      <c r="S45">
        <v>220970</v>
      </c>
      <c r="T45">
        <v>220905</v>
      </c>
      <c r="U45">
        <v>220590</v>
      </c>
      <c r="V45">
        <v>215418</v>
      </c>
      <c r="W45">
        <v>215038</v>
      </c>
      <c r="X45">
        <v>215376</v>
      </c>
      <c r="Y45">
        <v>214411</v>
      </c>
      <c r="Z45">
        <v>294090</v>
      </c>
      <c r="AA45">
        <v>294140</v>
      </c>
      <c r="AB45">
        <v>1382.14</v>
      </c>
      <c r="AC45">
        <v>31100.2441</v>
      </c>
      <c r="AD45">
        <v>6</v>
      </c>
      <c r="AE45">
        <v>228.6781</v>
      </c>
      <c r="AF45">
        <v>228.6781</v>
      </c>
      <c r="AG45">
        <v>228.6781</v>
      </c>
      <c r="AH45">
        <v>20.631</v>
      </c>
      <c r="AI45">
        <v>20.631</v>
      </c>
      <c r="AJ45">
        <v>20.631</v>
      </c>
      <c r="AK45">
        <v>20.631</v>
      </c>
      <c r="AL45">
        <v>1205.6641</v>
      </c>
      <c r="AM45">
        <v>1106.6166000000001</v>
      </c>
      <c r="AN45">
        <v>1062.8334</v>
      </c>
      <c r="AO45">
        <v>923.72500000000002</v>
      </c>
      <c r="AP45">
        <v>1050.5173</v>
      </c>
      <c r="AQ45">
        <v>997.36080000000004</v>
      </c>
      <c r="AR45">
        <v>984.44129999999996</v>
      </c>
      <c r="AS45">
        <v>971.6268</v>
      </c>
      <c r="AT45">
        <v>958.14089999999999</v>
      </c>
      <c r="AU45">
        <v>949.58799999999997</v>
      </c>
      <c r="AV45">
        <v>941.53139999999996</v>
      </c>
      <c r="AW45">
        <v>929.99659999999994</v>
      </c>
      <c r="AX45">
        <v>16.600000000000001</v>
      </c>
      <c r="AY45">
        <v>19.399999999999999</v>
      </c>
      <c r="AZ45">
        <v>32.359699999999997</v>
      </c>
      <c r="BA45">
        <v>20.61</v>
      </c>
      <c r="BB45">
        <v>13.240500000000001</v>
      </c>
      <c r="BC45">
        <v>9.4192</v>
      </c>
      <c r="BD45">
        <v>6.9196</v>
      </c>
      <c r="BE45">
        <v>5.3535000000000004</v>
      </c>
      <c r="BF45">
        <v>4.2229000000000001</v>
      </c>
      <c r="BG45">
        <v>3.5960999999999999</v>
      </c>
      <c r="BH45">
        <v>3.6118999999999999</v>
      </c>
      <c r="BI45">
        <v>103.44</v>
      </c>
      <c r="BJ45">
        <v>149.5</v>
      </c>
      <c r="BK45">
        <v>163.56</v>
      </c>
      <c r="BL45">
        <v>230.38</v>
      </c>
      <c r="BM45">
        <v>233.62</v>
      </c>
      <c r="BN45">
        <v>327.48</v>
      </c>
      <c r="BO45">
        <v>317.68</v>
      </c>
      <c r="BP45">
        <v>447.64</v>
      </c>
      <c r="BQ45">
        <v>419.61</v>
      </c>
      <c r="BR45">
        <v>585.48</v>
      </c>
      <c r="BS45">
        <v>532.22</v>
      </c>
      <c r="BT45">
        <v>742.62</v>
      </c>
      <c r="BU45">
        <v>629.5</v>
      </c>
      <c r="BV45">
        <v>880.93</v>
      </c>
      <c r="BW45">
        <v>50.5</v>
      </c>
      <c r="BX45">
        <v>43.9</v>
      </c>
      <c r="BY45">
        <v>25.378</v>
      </c>
      <c r="BZ45">
        <v>1.627273</v>
      </c>
      <c r="CA45">
        <v>1.4419</v>
      </c>
      <c r="CB45">
        <v>1.4831000000000001</v>
      </c>
      <c r="CC45">
        <v>0.59189999999999998</v>
      </c>
      <c r="CD45">
        <v>1.4419</v>
      </c>
      <c r="CE45">
        <v>6901745</v>
      </c>
      <c r="CF45">
        <v>2</v>
      </c>
      <c r="CI45">
        <v>3.7664</v>
      </c>
      <c r="CJ45">
        <v>6.6692999999999998</v>
      </c>
      <c r="CK45">
        <v>8.2906999999999993</v>
      </c>
      <c r="CL45">
        <v>10.755000000000001</v>
      </c>
      <c r="CM45">
        <v>12.8514</v>
      </c>
      <c r="CN45">
        <v>16.558599999999998</v>
      </c>
      <c r="CO45">
        <v>3.456</v>
      </c>
      <c r="CP45">
        <v>6.7380000000000004</v>
      </c>
      <c r="CQ45">
        <v>9.218</v>
      </c>
      <c r="CR45">
        <v>12.38</v>
      </c>
      <c r="CS45">
        <v>13.15</v>
      </c>
      <c r="CT45">
        <v>18.158000000000001</v>
      </c>
      <c r="CU45">
        <v>24.835899999999999</v>
      </c>
      <c r="CV45">
        <v>24.964700000000001</v>
      </c>
      <c r="CW45">
        <v>24.8917</v>
      </c>
      <c r="CX45">
        <v>24.948899999999998</v>
      </c>
      <c r="CY45">
        <v>25.0731</v>
      </c>
      <c r="CZ45">
        <v>24.980699999999999</v>
      </c>
      <c r="DB45">
        <v>22181</v>
      </c>
      <c r="DC45">
        <v>546</v>
      </c>
      <c r="DD45">
        <v>9</v>
      </c>
      <c r="DF45" t="s">
        <v>564</v>
      </c>
      <c r="DG45">
        <v>356</v>
      </c>
      <c r="DH45">
        <v>1565</v>
      </c>
      <c r="DI45">
        <v>8</v>
      </c>
      <c r="DJ45">
        <v>2</v>
      </c>
      <c r="DK45">
        <v>30</v>
      </c>
      <c r="DL45">
        <v>23</v>
      </c>
      <c r="DM45">
        <v>1.627273</v>
      </c>
      <c r="DN45">
        <v>2096.6999999999998</v>
      </c>
      <c r="DO45">
        <v>2076.0144</v>
      </c>
      <c r="DP45">
        <v>1810.2715000000001</v>
      </c>
      <c r="DQ45">
        <v>1713.2786000000001</v>
      </c>
      <c r="DR45">
        <v>1583.7</v>
      </c>
      <c r="DS45">
        <v>1532.0857000000001</v>
      </c>
      <c r="DT45">
        <v>1437.6786</v>
      </c>
      <c r="DU45">
        <v>67.644999999999996</v>
      </c>
      <c r="DV45">
        <v>69.676400000000001</v>
      </c>
      <c r="DW45">
        <v>93.722899999999996</v>
      </c>
      <c r="DX45">
        <v>94.241399999999999</v>
      </c>
      <c r="DY45">
        <v>92.275000000000006</v>
      </c>
      <c r="DZ45">
        <v>45.155700000000003</v>
      </c>
      <c r="EA45">
        <v>48.1693</v>
      </c>
      <c r="EB45">
        <v>32.359699999999997</v>
      </c>
      <c r="EC45">
        <v>20.61</v>
      </c>
      <c r="ED45">
        <v>13.240500000000001</v>
      </c>
      <c r="EE45">
        <v>9.4192</v>
      </c>
      <c r="EF45">
        <v>6.9196</v>
      </c>
      <c r="EG45">
        <v>5.3535000000000004</v>
      </c>
      <c r="EH45">
        <v>4.2229000000000001</v>
      </c>
      <c r="EI45">
        <v>3.5960999999999999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5.5086999999999997E-2</v>
      </c>
      <c r="EY45">
        <v>4.5845999999999998E-2</v>
      </c>
      <c r="EZ45">
        <v>3.4640999999999998E-2</v>
      </c>
      <c r="FA45">
        <v>1.3571E-2</v>
      </c>
      <c r="FB45">
        <v>1.6674999999999999E-2</v>
      </c>
      <c r="FC45">
        <v>1.8276000000000001E-2</v>
      </c>
      <c r="FD45">
        <v>1.6750999999999999E-2</v>
      </c>
      <c r="FE45">
        <v>-4.5890000000000002E-3</v>
      </c>
      <c r="FF45">
        <v>-1.508E-2</v>
      </c>
      <c r="FG45">
        <v>-3.6242999999999997E-2</v>
      </c>
      <c r="FH45">
        <v>-7.3300000000000004E-4</v>
      </c>
      <c r="FI45">
        <v>-1.0889999999999999E-3</v>
      </c>
      <c r="FJ45">
        <v>-1.3292999999999999E-2</v>
      </c>
      <c r="FK45">
        <v>-7.3169999999999997E-3</v>
      </c>
      <c r="FL45">
        <v>5.9996000000000001E-2</v>
      </c>
      <c r="FM45">
        <v>5.7036999999999997E-2</v>
      </c>
      <c r="FN45">
        <v>5.5925999999999997E-2</v>
      </c>
      <c r="FO45">
        <v>5.3627000000000001E-2</v>
      </c>
      <c r="FP45">
        <v>5.7812000000000002E-2</v>
      </c>
      <c r="FQ45">
        <v>7.7517000000000003E-2</v>
      </c>
      <c r="FR45">
        <v>7.2829000000000005E-2</v>
      </c>
      <c r="FS45">
        <v>-0.41986800000000002</v>
      </c>
      <c r="FT45">
        <v>-0.41346699999999997</v>
      </c>
      <c r="FU45">
        <v>-0.40987299999999999</v>
      </c>
      <c r="FV45">
        <v>-0.40845599999999999</v>
      </c>
      <c r="FW45">
        <v>-0.41465099999999999</v>
      </c>
      <c r="FX45">
        <v>-0.433029</v>
      </c>
      <c r="FY45">
        <v>-0.42122599999999999</v>
      </c>
      <c r="FZ45">
        <v>-1.2452909999999999</v>
      </c>
      <c r="GA45">
        <v>-1.217965</v>
      </c>
      <c r="GB45">
        <v>-1.201578</v>
      </c>
      <c r="GC45">
        <v>-1.195611</v>
      </c>
      <c r="GD45">
        <v>-1.2231179999999999</v>
      </c>
      <c r="GE45">
        <v>-1.2907960000000001</v>
      </c>
      <c r="GF45">
        <v>-1.2410399999999999</v>
      </c>
      <c r="GG45">
        <v>-0.76508100000000001</v>
      </c>
      <c r="GH45">
        <v>-0.69806999999999997</v>
      </c>
      <c r="GI45">
        <v>-0.67173300000000002</v>
      </c>
      <c r="GJ45">
        <v>-0.66596200000000005</v>
      </c>
      <c r="GK45">
        <v>-0.73531100000000005</v>
      </c>
      <c r="GL45">
        <v>-1.0671710000000001</v>
      </c>
      <c r="GM45">
        <v>-0.92532199999999998</v>
      </c>
      <c r="GN45">
        <v>-0.239484</v>
      </c>
      <c r="GO45">
        <v>-0.22048200000000001</v>
      </c>
      <c r="GP45">
        <v>-0.21035899999999999</v>
      </c>
      <c r="GQ45">
        <v>-0.206291</v>
      </c>
      <c r="GR45">
        <v>-0.22409599999999999</v>
      </c>
      <c r="GS45">
        <v>-0.28027400000000002</v>
      </c>
      <c r="GT45">
        <v>-0.24574399999999999</v>
      </c>
      <c r="GU45">
        <v>0.38011899999999998</v>
      </c>
      <c r="GV45">
        <v>0.334227</v>
      </c>
      <c r="GW45">
        <v>0.26769599999999999</v>
      </c>
      <c r="GX45">
        <v>0.21465799999999999</v>
      </c>
      <c r="GY45">
        <v>0.34718100000000002</v>
      </c>
      <c r="GZ45">
        <v>0.28367399999999998</v>
      </c>
      <c r="HA45">
        <v>0.252666</v>
      </c>
      <c r="HB45">
        <v>0</v>
      </c>
      <c r="HC45">
        <v>0</v>
      </c>
      <c r="HD45">
        <v>15</v>
      </c>
      <c r="HE45">
        <v>15</v>
      </c>
      <c r="HF45">
        <v>-5</v>
      </c>
      <c r="HG45">
        <v>0</v>
      </c>
      <c r="HH45">
        <v>0</v>
      </c>
      <c r="HI45">
        <v>-2.7166830000000002</v>
      </c>
      <c r="HJ45">
        <v>-2.678766</v>
      </c>
      <c r="HK45">
        <v>-2.6583839999999999</v>
      </c>
      <c r="HL45">
        <v>-2.6511650000000002</v>
      </c>
      <c r="HM45">
        <v>-2.6897180000000001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736.15300000000002</v>
      </c>
      <c r="HX45">
        <v>0</v>
      </c>
      <c r="HZ45">
        <v>736.202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759.71900000000005</v>
      </c>
      <c r="IJ45">
        <v>0</v>
      </c>
      <c r="IL45">
        <v>759.899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770.63800000000003</v>
      </c>
      <c r="IV45">
        <v>0</v>
      </c>
      <c r="IX45">
        <v>770.43899999999996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775.88499999999999</v>
      </c>
      <c r="JH45">
        <v>0</v>
      </c>
      <c r="JJ45">
        <v>775.73500000000001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749.42</v>
      </c>
      <c r="JT45">
        <v>0</v>
      </c>
      <c r="JV45">
        <v>749.26400000000001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720.65499999999997</v>
      </c>
      <c r="KF45">
        <v>0.10199999999999999</v>
      </c>
      <c r="KH45">
        <v>720.67100000000005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758.13699999999994</v>
      </c>
      <c r="KR45">
        <v>2.5000000000000001E-2</v>
      </c>
      <c r="KT45">
        <v>758.28899999999999</v>
      </c>
      <c r="KU45">
        <v>2.5000000000000001E-2</v>
      </c>
      <c r="KV45">
        <v>125.7936132</v>
      </c>
      <c r="KW45">
        <v>118.4096333328</v>
      </c>
      <c r="KX45">
        <v>101.24124390899999</v>
      </c>
      <c r="KY45">
        <v>91.877991482200002</v>
      </c>
      <c r="KZ45">
        <v>91.556864400000009</v>
      </c>
      <c r="LA45">
        <v>118.76268720690001</v>
      </c>
      <c r="LB45">
        <v>104.7046947594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-43.995746400000002</v>
      </c>
      <c r="LI45">
        <v>-10.699140399999999</v>
      </c>
      <c r="LJ45">
        <v>-62.88470491799999</v>
      </c>
      <c r="LK45">
        <v>-37.47191119</v>
      </c>
      <c r="LL45">
        <v>1.924927955999999</v>
      </c>
      <c r="LM45">
        <v>-15.349254018000002</v>
      </c>
      <c r="LN45">
        <v>-19.063517147999995</v>
      </c>
      <c r="LO45">
        <v>-6.4320364680000024</v>
      </c>
      <c r="LP45">
        <v>-11.707971359999997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-39.87576</v>
      </c>
      <c r="MA45">
        <v>-39.767475000000005</v>
      </c>
      <c r="MB45">
        <v>13.448589999999999</v>
      </c>
      <c r="MC45">
        <v>0</v>
      </c>
      <c r="MD45">
        <v>0</v>
      </c>
      <c r="ME45">
        <v>-51.753904245000001</v>
      </c>
      <c r="MF45">
        <v>-48.639004547999996</v>
      </c>
      <c r="MG45">
        <v>-62.956764785700003</v>
      </c>
      <c r="MH45">
        <v>-62.761191226800001</v>
      </c>
      <c r="MI45">
        <v>-67.850822525000012</v>
      </c>
      <c r="MJ45">
        <v>-48.188853524700008</v>
      </c>
      <c r="MK45">
        <v>-44.572113014599999</v>
      </c>
      <c r="ML45">
        <v>11.155004037000005</v>
      </c>
      <c r="MM45">
        <v>32.298717594800003</v>
      </c>
      <c r="MN45">
        <v>0.33364707929999327</v>
      </c>
      <c r="MO45">
        <v>-25.9999287626</v>
      </c>
      <c r="MP45">
        <v>18.09111472699999</v>
      </c>
      <c r="MQ45">
        <v>20.146050814199995</v>
      </c>
      <c r="MR45">
        <v>37.725469984799993</v>
      </c>
    </row>
    <row r="46" spans="1:356" x14ac:dyDescent="0.25">
      <c r="A46">
        <v>387</v>
      </c>
      <c r="B46" t="s">
        <v>429</v>
      </c>
      <c r="C46" s="3">
        <v>42882.825300925928</v>
      </c>
      <c r="D46">
        <v>53.717300000000002</v>
      </c>
      <c r="E46">
        <v>55.732100000000003</v>
      </c>
      <c r="F46">
        <v>80</v>
      </c>
      <c r="G46">
        <v>49</v>
      </c>
      <c r="H46">
        <v>1.4197</v>
      </c>
      <c r="I46">
        <v>606.49860000000001</v>
      </c>
      <c r="J46">
        <v>26630</v>
      </c>
      <c r="K46">
        <v>29</v>
      </c>
      <c r="L46">
        <v>239715</v>
      </c>
      <c r="M46">
        <v>239897</v>
      </c>
      <c r="N46">
        <v>139204</v>
      </c>
      <c r="O46">
        <v>139212</v>
      </c>
      <c r="P46">
        <v>139345</v>
      </c>
      <c r="Q46">
        <v>139352</v>
      </c>
      <c r="R46">
        <v>220962</v>
      </c>
      <c r="S46">
        <v>220970</v>
      </c>
      <c r="T46">
        <v>220905</v>
      </c>
      <c r="U46">
        <v>220590</v>
      </c>
      <c r="V46">
        <v>215418</v>
      </c>
      <c r="W46">
        <v>215038</v>
      </c>
      <c r="X46">
        <v>215376</v>
      </c>
      <c r="Y46">
        <v>214411</v>
      </c>
      <c r="Z46">
        <v>294090</v>
      </c>
      <c r="AA46">
        <v>294140</v>
      </c>
      <c r="AB46">
        <v>1382.14</v>
      </c>
      <c r="AC46">
        <v>31127.373</v>
      </c>
      <c r="AD46">
        <v>6</v>
      </c>
      <c r="AE46">
        <v>229.17009999999999</v>
      </c>
      <c r="AF46">
        <v>229.17009999999999</v>
      </c>
      <c r="AG46">
        <v>229.17009999999999</v>
      </c>
      <c r="AH46">
        <v>21.123000000000001</v>
      </c>
      <c r="AI46">
        <v>21.123000000000001</v>
      </c>
      <c r="AJ46">
        <v>21.123000000000001</v>
      </c>
      <c r="AK46">
        <v>21.123000000000001</v>
      </c>
      <c r="AL46">
        <v>1219.7266</v>
      </c>
      <c r="AM46">
        <v>1117.5640000000001</v>
      </c>
      <c r="AN46">
        <v>1072.8334</v>
      </c>
      <c r="AO46">
        <v>927.04380000000003</v>
      </c>
      <c r="AP46">
        <v>1050.7734</v>
      </c>
      <c r="AQ46">
        <v>997.49829999999997</v>
      </c>
      <c r="AR46">
        <v>984.40719999999999</v>
      </c>
      <c r="AS46">
        <v>971.24739999999997</v>
      </c>
      <c r="AT46">
        <v>957.54560000000004</v>
      </c>
      <c r="AU46">
        <v>949.14549999999997</v>
      </c>
      <c r="AV46">
        <v>940.98109999999997</v>
      </c>
      <c r="AW46">
        <v>929.16819999999996</v>
      </c>
      <c r="AX46">
        <v>16.399999999999999</v>
      </c>
      <c r="AY46">
        <v>22.4</v>
      </c>
      <c r="AZ46">
        <v>32.177199999999999</v>
      </c>
      <c r="BA46">
        <v>20.4133</v>
      </c>
      <c r="BB46">
        <v>13.190899999999999</v>
      </c>
      <c r="BC46">
        <v>9.4311000000000007</v>
      </c>
      <c r="BD46">
        <v>6.9448999999999996</v>
      </c>
      <c r="BE46">
        <v>5.3446999999999996</v>
      </c>
      <c r="BF46">
        <v>4.2064000000000004</v>
      </c>
      <c r="BG46">
        <v>3.5979999999999999</v>
      </c>
      <c r="BH46">
        <v>3.6107999999999998</v>
      </c>
      <c r="BI46">
        <v>103.97</v>
      </c>
      <c r="BJ46">
        <v>150.32</v>
      </c>
      <c r="BK46">
        <v>164.5</v>
      </c>
      <c r="BL46">
        <v>230.22</v>
      </c>
      <c r="BM46">
        <v>234.57</v>
      </c>
      <c r="BN46">
        <v>326.68</v>
      </c>
      <c r="BO46">
        <v>318.75</v>
      </c>
      <c r="BP46">
        <v>445.76</v>
      </c>
      <c r="BQ46">
        <v>421.74</v>
      </c>
      <c r="BR46">
        <v>587.6</v>
      </c>
      <c r="BS46">
        <v>532.87</v>
      </c>
      <c r="BT46">
        <v>747.3</v>
      </c>
      <c r="BU46">
        <v>629.75</v>
      </c>
      <c r="BV46">
        <v>882.03</v>
      </c>
      <c r="BW46">
        <v>49.8</v>
      </c>
      <c r="BX46">
        <v>44</v>
      </c>
      <c r="BY46">
        <v>26.372399999999999</v>
      </c>
      <c r="BZ46">
        <v>0</v>
      </c>
      <c r="CA46">
        <v>-8.2898999999999994</v>
      </c>
      <c r="CB46">
        <v>8.3824000000000005</v>
      </c>
      <c r="CC46">
        <v>0.4849</v>
      </c>
      <c r="CD46">
        <v>-8.2898999999999994</v>
      </c>
      <c r="CE46">
        <v>6901745</v>
      </c>
      <c r="CF46">
        <v>1</v>
      </c>
      <c r="CI46">
        <v>3.74</v>
      </c>
      <c r="CJ46">
        <v>6.7050000000000001</v>
      </c>
      <c r="CK46">
        <v>8.2979000000000003</v>
      </c>
      <c r="CL46">
        <v>10.707100000000001</v>
      </c>
      <c r="CM46">
        <v>13.0021</v>
      </c>
      <c r="CN46">
        <v>17.0014</v>
      </c>
      <c r="CO46">
        <v>4.1020000000000003</v>
      </c>
      <c r="CP46">
        <v>6.9939999999999998</v>
      </c>
      <c r="CQ46">
        <v>9.1539999999999999</v>
      </c>
      <c r="CR46">
        <v>12.086</v>
      </c>
      <c r="CS46">
        <v>14.528</v>
      </c>
      <c r="CT46">
        <v>18.634</v>
      </c>
      <c r="CU46">
        <v>24.9908</v>
      </c>
      <c r="CV46">
        <v>25.0351</v>
      </c>
      <c r="CW46">
        <v>24.849799999999998</v>
      </c>
      <c r="CX46">
        <v>25.093800000000002</v>
      </c>
      <c r="CY46">
        <v>25.0578</v>
      </c>
      <c r="CZ46">
        <v>25.3794</v>
      </c>
      <c r="DB46">
        <v>22181</v>
      </c>
      <c r="DC46">
        <v>546</v>
      </c>
      <c r="DD46">
        <v>10</v>
      </c>
      <c r="DF46" t="s">
        <v>564</v>
      </c>
      <c r="DG46">
        <v>356</v>
      </c>
      <c r="DH46">
        <v>1565</v>
      </c>
      <c r="DI46">
        <v>8</v>
      </c>
      <c r="DJ46">
        <v>2</v>
      </c>
      <c r="DK46">
        <v>30</v>
      </c>
      <c r="DL46">
        <v>22.4</v>
      </c>
      <c r="DM46">
        <v>0</v>
      </c>
      <c r="DN46">
        <v>2084.5641999999998</v>
      </c>
      <c r="DO46">
        <v>2047.3715</v>
      </c>
      <c r="DP46">
        <v>1764.2715000000001</v>
      </c>
      <c r="DQ46">
        <v>1686.2715000000001</v>
      </c>
      <c r="DR46">
        <v>1568.0643</v>
      </c>
      <c r="DS46">
        <v>1507.5</v>
      </c>
      <c r="DT46">
        <v>1365.4572000000001</v>
      </c>
      <c r="DU46">
        <v>66.7</v>
      </c>
      <c r="DV46">
        <v>67.0779</v>
      </c>
      <c r="DW46">
        <v>85.177899999999994</v>
      </c>
      <c r="DX46">
        <v>84.678600000000003</v>
      </c>
      <c r="DY46">
        <v>85.175700000000006</v>
      </c>
      <c r="DZ46">
        <v>41.715000000000003</v>
      </c>
      <c r="EA46">
        <v>45.715699999999998</v>
      </c>
      <c r="EB46">
        <v>32.177199999999999</v>
      </c>
      <c r="EC46">
        <v>20.4133</v>
      </c>
      <c r="ED46">
        <v>13.190899999999999</v>
      </c>
      <c r="EE46">
        <v>9.4311000000000007</v>
      </c>
      <c r="EF46">
        <v>6.9448999999999996</v>
      </c>
      <c r="EG46">
        <v>5.3446999999999996</v>
      </c>
      <c r="EH46">
        <v>4.2064000000000004</v>
      </c>
      <c r="EI46">
        <v>3.5979999999999999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5.4436999999999999E-2</v>
      </c>
      <c r="EY46">
        <v>4.5308000000000001E-2</v>
      </c>
      <c r="EZ46">
        <v>3.4292000000000003E-2</v>
      </c>
      <c r="FA46">
        <v>1.3694E-2</v>
      </c>
      <c r="FB46">
        <v>1.6861000000000001E-2</v>
      </c>
      <c r="FC46">
        <v>1.8339999999999999E-2</v>
      </c>
      <c r="FD46">
        <v>1.6839E-2</v>
      </c>
      <c r="FE46">
        <v>-4.5950000000000001E-3</v>
      </c>
      <c r="FF46">
        <v>-1.5101E-2</v>
      </c>
      <c r="FG46">
        <v>-3.6253000000000001E-2</v>
      </c>
      <c r="FH46">
        <v>-7.3399999999999995E-4</v>
      </c>
      <c r="FI46">
        <v>-1.0920000000000001E-3</v>
      </c>
      <c r="FJ46">
        <v>-1.3492000000000001E-2</v>
      </c>
      <c r="FK46">
        <v>-7.437E-3</v>
      </c>
      <c r="FL46">
        <v>6.0068000000000003E-2</v>
      </c>
      <c r="FM46">
        <v>5.7109E-2</v>
      </c>
      <c r="FN46">
        <v>5.6000000000000001E-2</v>
      </c>
      <c r="FO46">
        <v>5.3696000000000001E-2</v>
      </c>
      <c r="FP46">
        <v>5.7880000000000001E-2</v>
      </c>
      <c r="FQ46">
        <v>7.7613000000000001E-2</v>
      </c>
      <c r="FR46">
        <v>7.2939000000000004E-2</v>
      </c>
      <c r="FS46">
        <v>-0.41961700000000002</v>
      </c>
      <c r="FT46">
        <v>-0.41312900000000002</v>
      </c>
      <c r="FU46">
        <v>-0.40945799999999999</v>
      </c>
      <c r="FV46">
        <v>-0.40809699999999999</v>
      </c>
      <c r="FW46">
        <v>-0.414437</v>
      </c>
      <c r="FX46">
        <v>-0.43269099999999999</v>
      </c>
      <c r="FY46">
        <v>-0.42063899999999999</v>
      </c>
      <c r="FZ46">
        <v>-1.245689</v>
      </c>
      <c r="GA46">
        <v>-1.217978</v>
      </c>
      <c r="GB46">
        <v>-1.201387</v>
      </c>
      <c r="GC46">
        <v>-1.1956500000000001</v>
      </c>
      <c r="GD46">
        <v>-1.223786</v>
      </c>
      <c r="GE46">
        <v>-1.2905329999999999</v>
      </c>
      <c r="GF46">
        <v>-1.2396069999999999</v>
      </c>
      <c r="GG46">
        <v>-0.76412400000000003</v>
      </c>
      <c r="GH46">
        <v>-0.69748399999999999</v>
      </c>
      <c r="GI46">
        <v>-0.67145200000000005</v>
      </c>
      <c r="GJ46">
        <v>-0.66551700000000003</v>
      </c>
      <c r="GK46">
        <v>-0.73433400000000004</v>
      </c>
      <c r="GL46">
        <v>-1.066044</v>
      </c>
      <c r="GM46">
        <v>-0.92529799999999995</v>
      </c>
      <c r="GN46">
        <v>-0.24001</v>
      </c>
      <c r="GO46">
        <v>-0.22070799999999999</v>
      </c>
      <c r="GP46">
        <v>-0.210312</v>
      </c>
      <c r="GQ46">
        <v>-0.206395</v>
      </c>
      <c r="GR46">
        <v>-0.22464999999999999</v>
      </c>
      <c r="GS46">
        <v>-0.280721</v>
      </c>
      <c r="GT46">
        <v>-0.24542600000000001</v>
      </c>
      <c r="GU46">
        <v>0.37960899999999997</v>
      </c>
      <c r="GV46">
        <v>0.33317400000000003</v>
      </c>
      <c r="GW46">
        <v>0.26724100000000001</v>
      </c>
      <c r="GX46">
        <v>0.21431800000000001</v>
      </c>
      <c r="GY46">
        <v>0.34606500000000001</v>
      </c>
      <c r="GZ46">
        <v>0.28317300000000001</v>
      </c>
      <c r="HA46">
        <v>0.252558</v>
      </c>
      <c r="HB46">
        <v>-5</v>
      </c>
      <c r="HC46">
        <v>-5</v>
      </c>
      <c r="HD46">
        <v>15</v>
      </c>
      <c r="HE46">
        <v>15</v>
      </c>
      <c r="HF46">
        <v>-5</v>
      </c>
      <c r="HG46">
        <v>10</v>
      </c>
      <c r="HH46">
        <v>-10</v>
      </c>
      <c r="HI46">
        <v>-2.7169699999999999</v>
      </c>
      <c r="HJ46">
        <v>-2.6790449999999999</v>
      </c>
      <c r="HK46">
        <v>-2.6587360000000002</v>
      </c>
      <c r="HL46">
        <v>-2.6515209999999998</v>
      </c>
      <c r="HM46">
        <v>-2.6900810000000002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736.15300000000002</v>
      </c>
      <c r="HX46">
        <v>0</v>
      </c>
      <c r="HZ46">
        <v>736.202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759.71900000000005</v>
      </c>
      <c r="IJ46">
        <v>0</v>
      </c>
      <c r="IL46">
        <v>759.899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770.63800000000003</v>
      </c>
      <c r="IV46">
        <v>0</v>
      </c>
      <c r="IX46">
        <v>770.43899999999996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775.88499999999999</v>
      </c>
      <c r="JH46">
        <v>0</v>
      </c>
      <c r="JJ46">
        <v>775.73500000000001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749.42</v>
      </c>
      <c r="JT46">
        <v>0</v>
      </c>
      <c r="JV46">
        <v>749.26400000000001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720.65499999999997</v>
      </c>
      <c r="KF46">
        <v>0.10199999999999999</v>
      </c>
      <c r="KH46">
        <v>720.67100000000005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758.13699999999994</v>
      </c>
      <c r="KR46">
        <v>2.5000000000000001E-2</v>
      </c>
      <c r="KT46">
        <v>758.28899999999999</v>
      </c>
      <c r="KU46">
        <v>2.5000000000000001E-2</v>
      </c>
      <c r="KV46">
        <v>125.21560236559999</v>
      </c>
      <c r="KW46">
        <v>116.9233389935</v>
      </c>
      <c r="KX46">
        <v>98.799204000000003</v>
      </c>
      <c r="KY46">
        <v>90.546034464000002</v>
      </c>
      <c r="KZ46">
        <v>90.759561684000005</v>
      </c>
      <c r="LA46">
        <v>117.0015975</v>
      </c>
      <c r="LB46">
        <v>99.595082710800014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-43.961405599999999</v>
      </c>
      <c r="LI46">
        <v>-10.684230599999999</v>
      </c>
      <c r="LJ46">
        <v>-62.087631137999999</v>
      </c>
      <c r="LK46">
        <v>-36.791461446</v>
      </c>
      <c r="LL46">
        <v>2.355919906999997</v>
      </c>
      <c r="LM46">
        <v>-15.495623999999999</v>
      </c>
      <c r="LN46">
        <v>-19.297881434000004</v>
      </c>
      <c r="LO46">
        <v>-6.2565039839999974</v>
      </c>
      <c r="LP46">
        <v>-11.654785014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13.584849999999999</v>
      </c>
      <c r="LY46">
        <v>13.395225</v>
      </c>
      <c r="LZ46">
        <v>-39.881040000000006</v>
      </c>
      <c r="MA46">
        <v>-39.772814999999994</v>
      </c>
      <c r="MB46">
        <v>13.450405</v>
      </c>
      <c r="MC46">
        <v>0</v>
      </c>
      <c r="MD46">
        <v>0</v>
      </c>
      <c r="ME46">
        <v>-50.967070800000002</v>
      </c>
      <c r="MF46">
        <v>-46.785762003599999</v>
      </c>
      <c r="MG46">
        <v>-57.192871310800001</v>
      </c>
      <c r="MH46">
        <v>-56.355047836200001</v>
      </c>
      <c r="MI46">
        <v>-62.547412483800009</v>
      </c>
      <c r="MJ46">
        <v>-44.470025460000002</v>
      </c>
      <c r="MK46">
        <v>-42.300645778599993</v>
      </c>
      <c r="ML46">
        <v>25.745750427599987</v>
      </c>
      <c r="MM46">
        <v>46.741340543899994</v>
      </c>
      <c r="MN46">
        <v>4.0812125961999968</v>
      </c>
      <c r="MO46">
        <v>-21.077452372199986</v>
      </c>
      <c r="MP46">
        <v>22.364672766199995</v>
      </c>
      <c r="MQ46">
        <v>22.313662456000003</v>
      </c>
      <c r="MR46">
        <v>34.955421318200031</v>
      </c>
    </row>
    <row r="47" spans="1:356" x14ac:dyDescent="0.25">
      <c r="A47">
        <v>387</v>
      </c>
      <c r="B47" t="s">
        <v>430</v>
      </c>
      <c r="C47" s="3">
        <v>42882.826689814814</v>
      </c>
      <c r="D47">
        <v>53.698</v>
      </c>
      <c r="E47">
        <v>55.652200000000001</v>
      </c>
      <c r="F47">
        <v>70</v>
      </c>
      <c r="G47">
        <v>48</v>
      </c>
      <c r="H47">
        <v>1.4197</v>
      </c>
      <c r="I47">
        <v>610.55790000000002</v>
      </c>
      <c r="J47">
        <v>26420</v>
      </c>
      <c r="K47">
        <v>30</v>
      </c>
      <c r="L47">
        <v>239715</v>
      </c>
      <c r="M47">
        <v>239897</v>
      </c>
      <c r="N47">
        <v>139204</v>
      </c>
      <c r="O47">
        <v>139212</v>
      </c>
      <c r="P47">
        <v>139345</v>
      </c>
      <c r="Q47">
        <v>139352</v>
      </c>
      <c r="R47">
        <v>220962</v>
      </c>
      <c r="S47">
        <v>220970</v>
      </c>
      <c r="T47">
        <v>220905</v>
      </c>
      <c r="U47">
        <v>220590</v>
      </c>
      <c r="V47">
        <v>215418</v>
      </c>
      <c r="W47">
        <v>215038</v>
      </c>
      <c r="X47">
        <v>215376</v>
      </c>
      <c r="Y47">
        <v>214411</v>
      </c>
      <c r="Z47">
        <v>294090</v>
      </c>
      <c r="AA47">
        <v>294140</v>
      </c>
      <c r="AB47">
        <v>1382.14</v>
      </c>
      <c r="AC47">
        <v>31154.6777</v>
      </c>
      <c r="AD47">
        <v>6</v>
      </c>
      <c r="AE47">
        <v>229.66540000000001</v>
      </c>
      <c r="AF47">
        <v>229.66540000000001</v>
      </c>
      <c r="AG47">
        <v>229.66540000000001</v>
      </c>
      <c r="AH47">
        <v>21.618300000000001</v>
      </c>
      <c r="AI47">
        <v>21.618300000000001</v>
      </c>
      <c r="AJ47">
        <v>21.618300000000001</v>
      </c>
      <c r="AK47">
        <v>21.618300000000001</v>
      </c>
      <c r="AL47">
        <v>1182.2266</v>
      </c>
      <c r="AM47">
        <v>1082.5313000000001</v>
      </c>
      <c r="AN47">
        <v>1040.8334</v>
      </c>
      <c r="AO47">
        <v>911.03110000000004</v>
      </c>
      <c r="AP47">
        <v>1039.1936000000001</v>
      </c>
      <c r="AQ47">
        <v>986.72170000000006</v>
      </c>
      <c r="AR47">
        <v>973.81539999999995</v>
      </c>
      <c r="AS47">
        <v>960.82039999999995</v>
      </c>
      <c r="AT47">
        <v>947.26430000000005</v>
      </c>
      <c r="AU47">
        <v>939.01509999999996</v>
      </c>
      <c r="AV47">
        <v>930.75260000000003</v>
      </c>
      <c r="AW47">
        <v>918.65499999999997</v>
      </c>
      <c r="AX47">
        <v>16.600000000000001</v>
      </c>
      <c r="AY47">
        <v>16.8</v>
      </c>
      <c r="AZ47">
        <v>32.664200000000001</v>
      </c>
      <c r="BA47">
        <v>20.741599999999998</v>
      </c>
      <c r="BB47">
        <v>13.3314</v>
      </c>
      <c r="BC47">
        <v>9.4839000000000002</v>
      </c>
      <c r="BD47">
        <v>6.9829999999999997</v>
      </c>
      <c r="BE47">
        <v>5.3597000000000001</v>
      </c>
      <c r="BF47">
        <v>4.2079000000000004</v>
      </c>
      <c r="BG47">
        <v>3.601</v>
      </c>
      <c r="BH47">
        <v>3.6160999999999999</v>
      </c>
      <c r="BI47">
        <v>103.89</v>
      </c>
      <c r="BJ47">
        <v>148.19999999999999</v>
      </c>
      <c r="BK47">
        <v>163.41</v>
      </c>
      <c r="BL47">
        <v>228.02</v>
      </c>
      <c r="BM47">
        <v>233.34</v>
      </c>
      <c r="BN47">
        <v>325.27999999999997</v>
      </c>
      <c r="BO47">
        <v>317.31</v>
      </c>
      <c r="BP47">
        <v>445.13</v>
      </c>
      <c r="BQ47">
        <v>419.87</v>
      </c>
      <c r="BR47">
        <v>587.39</v>
      </c>
      <c r="BS47">
        <v>531.86</v>
      </c>
      <c r="BT47">
        <v>748.13</v>
      </c>
      <c r="BU47">
        <v>629.76</v>
      </c>
      <c r="BV47">
        <v>880.85</v>
      </c>
      <c r="BW47">
        <v>50.6</v>
      </c>
      <c r="BX47">
        <v>43.7</v>
      </c>
      <c r="BY47">
        <v>26.521699999999999</v>
      </c>
      <c r="BZ47">
        <v>-1.5272730000000001</v>
      </c>
      <c r="CA47">
        <v>-1.2632000000000001</v>
      </c>
      <c r="CB47">
        <v>1.3080000000000001</v>
      </c>
      <c r="CC47">
        <v>0.22639999999999999</v>
      </c>
      <c r="CD47">
        <v>-1.2632000000000001</v>
      </c>
      <c r="CE47">
        <v>6902102</v>
      </c>
      <c r="CF47">
        <v>2</v>
      </c>
      <c r="CI47">
        <v>3.8786</v>
      </c>
      <c r="CJ47">
        <v>6.8220999999999998</v>
      </c>
      <c r="CK47">
        <v>8.4907000000000004</v>
      </c>
      <c r="CL47">
        <v>10.8629</v>
      </c>
      <c r="CM47">
        <v>13.1807</v>
      </c>
      <c r="CN47">
        <v>16.800699999999999</v>
      </c>
      <c r="CO47">
        <v>3.718</v>
      </c>
      <c r="CP47">
        <v>7.0679999999999996</v>
      </c>
      <c r="CQ47">
        <v>9.3379999999999992</v>
      </c>
      <c r="CR47">
        <v>11.94</v>
      </c>
      <c r="CS47">
        <v>13.603999999999999</v>
      </c>
      <c r="CT47">
        <v>18.57</v>
      </c>
      <c r="CU47">
        <v>24.809200000000001</v>
      </c>
      <c r="CV47">
        <v>24.9636</v>
      </c>
      <c r="CW47">
        <v>24.997599999999998</v>
      </c>
      <c r="CX47">
        <v>24.9209</v>
      </c>
      <c r="CY47">
        <v>24.873899999999999</v>
      </c>
      <c r="CZ47">
        <v>25.014099999999999</v>
      </c>
      <c r="DB47">
        <v>22181</v>
      </c>
      <c r="DC47">
        <v>546</v>
      </c>
      <c r="DD47">
        <v>11</v>
      </c>
      <c r="DF47" t="s">
        <v>564</v>
      </c>
      <c r="DG47">
        <v>356</v>
      </c>
      <c r="DH47">
        <v>1565</v>
      </c>
      <c r="DI47">
        <v>8</v>
      </c>
      <c r="DJ47">
        <v>2</v>
      </c>
      <c r="DK47">
        <v>30</v>
      </c>
      <c r="DL47">
        <v>32.799999</v>
      </c>
      <c r="DM47">
        <v>-1.5272730000000001</v>
      </c>
      <c r="DN47">
        <v>2123.1858000000002</v>
      </c>
      <c r="DO47">
        <v>2103.4856</v>
      </c>
      <c r="DP47">
        <v>1839.0427999999999</v>
      </c>
      <c r="DQ47">
        <v>1765.9641999999999</v>
      </c>
      <c r="DR47">
        <v>1663.6428000000001</v>
      </c>
      <c r="DS47">
        <v>1566.2786000000001</v>
      </c>
      <c r="DT47">
        <v>1408.6857</v>
      </c>
      <c r="DU47">
        <v>63.452100000000002</v>
      </c>
      <c r="DV47">
        <v>65.064300000000003</v>
      </c>
      <c r="DW47">
        <v>83.462100000000007</v>
      </c>
      <c r="DX47">
        <v>82.107100000000003</v>
      </c>
      <c r="DY47">
        <v>87.1614</v>
      </c>
      <c r="DZ47">
        <v>44.155700000000003</v>
      </c>
      <c r="EA47">
        <v>47.892899999999997</v>
      </c>
      <c r="EB47">
        <v>32.664200000000001</v>
      </c>
      <c r="EC47">
        <v>20.741599999999998</v>
      </c>
      <c r="ED47">
        <v>13.3314</v>
      </c>
      <c r="EE47">
        <v>9.4839000000000002</v>
      </c>
      <c r="EF47">
        <v>6.9829999999999997</v>
      </c>
      <c r="EG47">
        <v>5.3597000000000001</v>
      </c>
      <c r="EH47">
        <v>4.2079000000000004</v>
      </c>
      <c r="EI47">
        <v>3.601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5.3906000000000003E-2</v>
      </c>
      <c r="EY47">
        <v>4.4835E-2</v>
      </c>
      <c r="EZ47">
        <v>3.3718999999999999E-2</v>
      </c>
      <c r="FA47">
        <v>1.3749000000000001E-2</v>
      </c>
      <c r="FB47">
        <v>1.6961E-2</v>
      </c>
      <c r="FC47">
        <v>1.8482999999999999E-2</v>
      </c>
      <c r="FD47">
        <v>1.6983000000000002E-2</v>
      </c>
      <c r="FE47">
        <v>-4.594E-3</v>
      </c>
      <c r="FF47">
        <v>-1.5098E-2</v>
      </c>
      <c r="FG47">
        <v>-3.6243999999999998E-2</v>
      </c>
      <c r="FH47">
        <v>-7.3399999999999995E-4</v>
      </c>
      <c r="FI47">
        <v>-1.0950000000000001E-3</v>
      </c>
      <c r="FJ47">
        <v>-1.4767000000000001E-2</v>
      </c>
      <c r="FK47">
        <v>-8.2579999999999997E-3</v>
      </c>
      <c r="FL47">
        <v>6.0028999999999999E-2</v>
      </c>
      <c r="FM47">
        <v>5.7068000000000001E-2</v>
      </c>
      <c r="FN47">
        <v>5.5957E-2</v>
      </c>
      <c r="FO47">
        <v>5.3656000000000002E-2</v>
      </c>
      <c r="FP47">
        <v>5.7833000000000002E-2</v>
      </c>
      <c r="FQ47">
        <v>7.7547000000000005E-2</v>
      </c>
      <c r="FR47">
        <v>7.2883000000000003E-2</v>
      </c>
      <c r="FS47">
        <v>-0.41977799999999998</v>
      </c>
      <c r="FT47">
        <v>-0.41337699999999999</v>
      </c>
      <c r="FU47">
        <v>-0.40980299999999997</v>
      </c>
      <c r="FV47">
        <v>-0.40840500000000002</v>
      </c>
      <c r="FW47">
        <v>-0.41486099999999998</v>
      </c>
      <c r="FX47">
        <v>-0.43283500000000003</v>
      </c>
      <c r="FY47">
        <v>-0.42071999999999998</v>
      </c>
      <c r="FZ47">
        <v>-1.2455430000000001</v>
      </c>
      <c r="GA47">
        <v>-1.218208</v>
      </c>
      <c r="GB47">
        <v>-1.202024</v>
      </c>
      <c r="GC47">
        <v>-1.1961299999999999</v>
      </c>
      <c r="GD47">
        <v>-1.2247669999999999</v>
      </c>
      <c r="GE47">
        <v>-1.2882769999999999</v>
      </c>
      <c r="GF47">
        <v>-1.2373069999999999</v>
      </c>
      <c r="GG47">
        <v>-0.76448899999999997</v>
      </c>
      <c r="GH47">
        <v>-0.69753299999999996</v>
      </c>
      <c r="GI47">
        <v>-0.671207</v>
      </c>
      <c r="GJ47">
        <v>-0.66538799999999998</v>
      </c>
      <c r="GK47">
        <v>-0.73384400000000005</v>
      </c>
      <c r="GL47">
        <v>-1.0658080000000001</v>
      </c>
      <c r="GM47">
        <v>-0.92535800000000001</v>
      </c>
      <c r="GN47">
        <v>-0.23985500000000001</v>
      </c>
      <c r="GO47">
        <v>-0.22081999999999999</v>
      </c>
      <c r="GP47">
        <v>-0.21069499999999999</v>
      </c>
      <c r="GQ47">
        <v>-0.20666999999999999</v>
      </c>
      <c r="GR47">
        <v>-0.225271</v>
      </c>
      <c r="GS47">
        <v>-0.28110000000000002</v>
      </c>
      <c r="GT47">
        <v>-0.245555</v>
      </c>
      <c r="GU47">
        <v>0.38025599999999998</v>
      </c>
      <c r="GV47">
        <v>0.335007</v>
      </c>
      <c r="GW47">
        <v>0.26847500000000002</v>
      </c>
      <c r="GX47">
        <v>0.21530299999999999</v>
      </c>
      <c r="GY47">
        <v>0.34759200000000001</v>
      </c>
      <c r="GZ47">
        <v>0.28409800000000002</v>
      </c>
      <c r="HA47">
        <v>0.25291599999999997</v>
      </c>
      <c r="HB47">
        <v>-5</v>
      </c>
      <c r="HC47">
        <v>-5</v>
      </c>
      <c r="HD47">
        <v>15</v>
      </c>
      <c r="HE47">
        <v>15</v>
      </c>
      <c r="HF47">
        <v>-5</v>
      </c>
      <c r="HG47">
        <v>20</v>
      </c>
      <c r="HH47">
        <v>-20</v>
      </c>
      <c r="HI47">
        <v>-2.717438</v>
      </c>
      <c r="HJ47">
        <v>-2.6794609999999999</v>
      </c>
      <c r="HK47">
        <v>-2.6588270000000001</v>
      </c>
      <c r="HL47">
        <v>-2.65157</v>
      </c>
      <c r="HM47">
        <v>-2.6901480000000002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736.15300000000002</v>
      </c>
      <c r="HX47">
        <v>0</v>
      </c>
      <c r="HZ47">
        <v>736.202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759.71900000000005</v>
      </c>
      <c r="IJ47">
        <v>0</v>
      </c>
      <c r="IL47">
        <v>759.899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770.63800000000003</v>
      </c>
      <c r="IV47">
        <v>0</v>
      </c>
      <c r="IX47">
        <v>770.43899999999996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775.88499999999999</v>
      </c>
      <c r="JH47">
        <v>0</v>
      </c>
      <c r="JJ47">
        <v>775.73500000000001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749.42</v>
      </c>
      <c r="JT47">
        <v>0</v>
      </c>
      <c r="JV47">
        <v>749.26400000000001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720.65499999999997</v>
      </c>
      <c r="KF47">
        <v>0.10199999999999999</v>
      </c>
      <c r="KH47">
        <v>720.67100000000005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758.13699999999994</v>
      </c>
      <c r="KR47">
        <v>2.5000000000000001E-2</v>
      </c>
      <c r="KT47">
        <v>758.28899999999999</v>
      </c>
      <c r="KU47">
        <v>2.5000000000000001E-2</v>
      </c>
      <c r="KV47">
        <v>127.45272038820001</v>
      </c>
      <c r="KW47">
        <v>120.0417162208</v>
      </c>
      <c r="KX47">
        <v>102.90731795959999</v>
      </c>
      <c r="KY47">
        <v>94.754575115199998</v>
      </c>
      <c r="KZ47">
        <v>96.21345405240001</v>
      </c>
      <c r="LA47">
        <v>121.46020659420002</v>
      </c>
      <c r="LB47">
        <v>102.66923987310001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-43.976036000000001</v>
      </c>
      <c r="LI47">
        <v>-10.686287999999999</v>
      </c>
      <c r="LJ47">
        <v>-61.420216416000009</v>
      </c>
      <c r="LK47">
        <v>-36.225851295999995</v>
      </c>
      <c r="LL47">
        <v>3.0351105999999994</v>
      </c>
      <c r="LM47">
        <v>-15.567631949999999</v>
      </c>
      <c r="LN47">
        <v>-19.432153222</v>
      </c>
      <c r="LO47">
        <v>-4.7872373319999983</v>
      </c>
      <c r="LP47">
        <v>-10.795503575000001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13.58719</v>
      </c>
      <c r="LY47">
        <v>13.397304999999999</v>
      </c>
      <c r="LZ47">
        <v>-39.882404999999999</v>
      </c>
      <c r="MA47">
        <v>-39.77355</v>
      </c>
      <c r="MB47">
        <v>13.450740000000001</v>
      </c>
      <c r="MC47">
        <v>0</v>
      </c>
      <c r="MD47">
        <v>0</v>
      </c>
      <c r="ME47">
        <v>-48.508432476899998</v>
      </c>
      <c r="MF47">
        <v>-45.384496371899999</v>
      </c>
      <c r="MG47">
        <v>-56.020345754700003</v>
      </c>
      <c r="MH47">
        <v>-54.6330790548</v>
      </c>
      <c r="MI47">
        <v>-63.962870421600002</v>
      </c>
      <c r="MJ47">
        <v>-47.061498305600004</v>
      </c>
      <c r="MK47">
        <v>-44.318078158199995</v>
      </c>
      <c r="ML47">
        <v>31.111261495299999</v>
      </c>
      <c r="MM47">
        <v>51.8286735529</v>
      </c>
      <c r="MN47">
        <v>10.039677804899981</v>
      </c>
      <c r="MO47">
        <v>-15.219685889599994</v>
      </c>
      <c r="MP47">
        <v>26.269170408800008</v>
      </c>
      <c r="MQ47">
        <v>25.635434956600001</v>
      </c>
      <c r="MR47">
        <v>36.869370139900013</v>
      </c>
    </row>
    <row r="48" spans="1:356" x14ac:dyDescent="0.25">
      <c r="A48">
        <v>387</v>
      </c>
      <c r="B48" t="s">
        <v>431</v>
      </c>
      <c r="C48" s="3">
        <v>42882.828275462962</v>
      </c>
      <c r="D48">
        <v>53.4178</v>
      </c>
      <c r="E48">
        <v>55.414100000000005</v>
      </c>
      <c r="F48">
        <v>88</v>
      </c>
      <c r="G48">
        <v>49</v>
      </c>
      <c r="H48">
        <v>1.4197</v>
      </c>
      <c r="I48">
        <v>608.16750000000002</v>
      </c>
      <c r="J48">
        <v>26695</v>
      </c>
      <c r="K48">
        <v>30</v>
      </c>
      <c r="L48">
        <v>239715</v>
      </c>
      <c r="M48">
        <v>239897</v>
      </c>
      <c r="N48">
        <v>139204</v>
      </c>
      <c r="O48">
        <v>139212</v>
      </c>
      <c r="P48">
        <v>139345</v>
      </c>
      <c r="Q48">
        <v>139352</v>
      </c>
      <c r="R48">
        <v>220962</v>
      </c>
      <c r="S48">
        <v>220970</v>
      </c>
      <c r="T48">
        <v>220905</v>
      </c>
      <c r="U48">
        <v>220590</v>
      </c>
      <c r="V48">
        <v>215418</v>
      </c>
      <c r="W48">
        <v>215038</v>
      </c>
      <c r="X48">
        <v>215376</v>
      </c>
      <c r="Y48">
        <v>214411</v>
      </c>
      <c r="Z48">
        <v>294090</v>
      </c>
      <c r="AA48">
        <v>294140</v>
      </c>
      <c r="AB48">
        <v>1382.14</v>
      </c>
      <c r="AC48">
        <v>31181.984400000001</v>
      </c>
      <c r="AD48">
        <v>6</v>
      </c>
      <c r="AE48">
        <v>230.15880000000001</v>
      </c>
      <c r="AF48">
        <v>230.15880000000001</v>
      </c>
      <c r="AG48">
        <v>230.15880000000001</v>
      </c>
      <c r="AH48">
        <v>22.111699999999999</v>
      </c>
      <c r="AI48">
        <v>22.111699999999999</v>
      </c>
      <c r="AJ48">
        <v>22.111699999999999</v>
      </c>
      <c r="AK48">
        <v>22.111699999999999</v>
      </c>
      <c r="AL48">
        <v>1212.6953000000001</v>
      </c>
      <c r="AM48">
        <v>1113.4940999999999</v>
      </c>
      <c r="AN48">
        <v>1067.8334</v>
      </c>
      <c r="AO48">
        <v>925.51250000000005</v>
      </c>
      <c r="AP48">
        <v>1051.2316000000001</v>
      </c>
      <c r="AQ48">
        <v>997.89850000000001</v>
      </c>
      <c r="AR48">
        <v>984.73320000000001</v>
      </c>
      <c r="AS48">
        <v>971.41</v>
      </c>
      <c r="AT48">
        <v>957.50909999999999</v>
      </c>
      <c r="AU48">
        <v>948.81119999999999</v>
      </c>
      <c r="AV48">
        <v>940.45249999999999</v>
      </c>
      <c r="AW48">
        <v>928.63340000000005</v>
      </c>
      <c r="AX48">
        <v>16.399999999999999</v>
      </c>
      <c r="AY48">
        <v>20.399999999999999</v>
      </c>
      <c r="AZ48">
        <v>32.143900000000002</v>
      </c>
      <c r="BA48">
        <v>20.2559</v>
      </c>
      <c r="BB48">
        <v>13.0563</v>
      </c>
      <c r="BC48">
        <v>9.3271999999999995</v>
      </c>
      <c r="BD48">
        <v>6.8914</v>
      </c>
      <c r="BE48">
        <v>5.3259999999999996</v>
      </c>
      <c r="BF48">
        <v>4.2037000000000004</v>
      </c>
      <c r="BG48">
        <v>3.5952000000000002</v>
      </c>
      <c r="BH48">
        <v>3.6109</v>
      </c>
      <c r="BI48">
        <v>104.93</v>
      </c>
      <c r="BJ48">
        <v>151.35</v>
      </c>
      <c r="BK48">
        <v>166.02</v>
      </c>
      <c r="BL48">
        <v>232.22</v>
      </c>
      <c r="BM48">
        <v>236.5</v>
      </c>
      <c r="BN48">
        <v>330.39</v>
      </c>
      <c r="BO48">
        <v>321.14999999999998</v>
      </c>
      <c r="BP48">
        <v>448.8</v>
      </c>
      <c r="BQ48">
        <v>422.09</v>
      </c>
      <c r="BR48">
        <v>589.20000000000005</v>
      </c>
      <c r="BS48">
        <v>533.12</v>
      </c>
      <c r="BT48">
        <v>749.59</v>
      </c>
      <c r="BU48">
        <v>629.89</v>
      </c>
      <c r="BV48">
        <v>883.02</v>
      </c>
      <c r="BW48">
        <v>50.8</v>
      </c>
      <c r="BX48">
        <v>43.9</v>
      </c>
      <c r="BY48">
        <v>28.3566</v>
      </c>
      <c r="BZ48">
        <v>-3.6363639999999999</v>
      </c>
      <c r="CA48">
        <v>-2.75</v>
      </c>
      <c r="CB48">
        <v>3.3660999999999999</v>
      </c>
      <c r="CC48">
        <v>0.1081</v>
      </c>
      <c r="CD48">
        <v>-2.75</v>
      </c>
      <c r="CE48">
        <v>6902102</v>
      </c>
      <c r="CF48">
        <v>1</v>
      </c>
      <c r="CI48">
        <v>3.7349999999999999</v>
      </c>
      <c r="CJ48">
        <v>6.6779000000000002</v>
      </c>
      <c r="CK48">
        <v>8.3657000000000004</v>
      </c>
      <c r="CL48">
        <v>10.7843</v>
      </c>
      <c r="CM48">
        <v>12.9214</v>
      </c>
      <c r="CN48">
        <v>16.91</v>
      </c>
      <c r="CO48">
        <v>3.7160000000000002</v>
      </c>
      <c r="CP48">
        <v>6.81</v>
      </c>
      <c r="CQ48">
        <v>8.8320000000000007</v>
      </c>
      <c r="CR48">
        <v>12.412000000000001</v>
      </c>
      <c r="CS48">
        <v>14.52</v>
      </c>
      <c r="CT48">
        <v>18.489999999999998</v>
      </c>
      <c r="CU48">
        <v>25.0108</v>
      </c>
      <c r="CV48">
        <v>25.027000000000001</v>
      </c>
      <c r="CW48">
        <v>24.9529</v>
      </c>
      <c r="CX48">
        <v>24.973500000000001</v>
      </c>
      <c r="CY48">
        <v>25.226299999999998</v>
      </c>
      <c r="CZ48">
        <v>25.438400000000001</v>
      </c>
      <c r="DB48">
        <v>22181</v>
      </c>
      <c r="DC48">
        <v>546</v>
      </c>
      <c r="DD48">
        <v>12</v>
      </c>
      <c r="DF48" t="s">
        <v>564</v>
      </c>
      <c r="DG48">
        <v>356</v>
      </c>
      <c r="DH48">
        <v>1565</v>
      </c>
      <c r="DI48">
        <v>8</v>
      </c>
      <c r="DJ48">
        <v>2</v>
      </c>
      <c r="DK48">
        <v>30</v>
      </c>
      <c r="DL48">
        <v>17.799999</v>
      </c>
      <c r="DM48">
        <v>-3.6363639999999999</v>
      </c>
      <c r="DN48">
        <v>2106.5641999999998</v>
      </c>
      <c r="DO48">
        <v>2041.0072</v>
      </c>
      <c r="DP48">
        <v>1760.2357</v>
      </c>
      <c r="DQ48">
        <v>1658.2927999999999</v>
      </c>
      <c r="DR48">
        <v>1543.8857</v>
      </c>
      <c r="DS48">
        <v>1478.5929000000001</v>
      </c>
      <c r="DT48">
        <v>1374.4928</v>
      </c>
      <c r="DU48">
        <v>80.346400000000003</v>
      </c>
      <c r="DV48">
        <v>84.307900000000004</v>
      </c>
      <c r="DW48">
        <v>95.382099999999994</v>
      </c>
      <c r="DX48">
        <v>93.869299999999996</v>
      </c>
      <c r="DY48">
        <v>91.006399999999999</v>
      </c>
      <c r="DZ48">
        <v>42.943600000000004</v>
      </c>
      <c r="EA48">
        <v>49.795000000000002</v>
      </c>
      <c r="EB48">
        <v>32.143900000000002</v>
      </c>
      <c r="EC48">
        <v>20.2559</v>
      </c>
      <c r="ED48">
        <v>13.0563</v>
      </c>
      <c r="EE48">
        <v>9.3271999999999995</v>
      </c>
      <c r="EF48">
        <v>6.8914</v>
      </c>
      <c r="EG48">
        <v>5.3259999999999996</v>
      </c>
      <c r="EH48">
        <v>4.2037000000000004</v>
      </c>
      <c r="EI48">
        <v>3.5952000000000002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5.2849E-2</v>
      </c>
      <c r="EY48">
        <v>4.4070999999999999E-2</v>
      </c>
      <c r="EZ48">
        <v>3.322E-2</v>
      </c>
      <c r="FA48">
        <v>1.3880999999999999E-2</v>
      </c>
      <c r="FB48">
        <v>1.7106E-2</v>
      </c>
      <c r="FC48">
        <v>1.8239999999999999E-2</v>
      </c>
      <c r="FD48">
        <v>1.6840000000000001E-2</v>
      </c>
      <c r="FE48">
        <v>-4.5950000000000001E-3</v>
      </c>
      <c r="FF48">
        <v>-1.5102000000000001E-2</v>
      </c>
      <c r="FG48">
        <v>-3.6255999999999997E-2</v>
      </c>
      <c r="FH48">
        <v>-7.3499999999999998E-4</v>
      </c>
      <c r="FI48">
        <v>-1.0989999999999999E-3</v>
      </c>
      <c r="FJ48">
        <v>-1.7329000000000001E-2</v>
      </c>
      <c r="FK48">
        <v>-9.7879999999999998E-3</v>
      </c>
      <c r="FL48">
        <v>6.0109000000000003E-2</v>
      </c>
      <c r="FM48">
        <v>5.7147999999999997E-2</v>
      </c>
      <c r="FN48">
        <v>5.604E-2</v>
      </c>
      <c r="FO48">
        <v>5.3737E-2</v>
      </c>
      <c r="FP48">
        <v>5.7924999999999997E-2</v>
      </c>
      <c r="FQ48">
        <v>7.7679999999999999E-2</v>
      </c>
      <c r="FR48">
        <v>7.2987999999999997E-2</v>
      </c>
      <c r="FS48">
        <v>-0.41944799999999999</v>
      </c>
      <c r="FT48">
        <v>-0.41294999999999998</v>
      </c>
      <c r="FU48">
        <v>-0.40926400000000002</v>
      </c>
      <c r="FV48">
        <v>-0.40783900000000001</v>
      </c>
      <c r="FW48">
        <v>-0.414157</v>
      </c>
      <c r="FX48">
        <v>-0.43189499999999997</v>
      </c>
      <c r="FY48">
        <v>-0.420014</v>
      </c>
      <c r="FZ48">
        <v>-1.2458640000000001</v>
      </c>
      <c r="GA48">
        <v>-1.2180979999999999</v>
      </c>
      <c r="GB48">
        <v>-1.2014320000000001</v>
      </c>
      <c r="GC48">
        <v>-1.195427</v>
      </c>
      <c r="GD48">
        <v>-1.2235069999999999</v>
      </c>
      <c r="GE48">
        <v>-1.283377</v>
      </c>
      <c r="GF48">
        <v>-1.2330939999999999</v>
      </c>
      <c r="GG48">
        <v>-0.76371900000000004</v>
      </c>
      <c r="GH48">
        <v>-0.69715300000000002</v>
      </c>
      <c r="GI48">
        <v>-0.67118699999999998</v>
      </c>
      <c r="GJ48">
        <v>-0.66544599999999998</v>
      </c>
      <c r="GK48">
        <v>-0.73432200000000003</v>
      </c>
      <c r="GL48">
        <v>-1.066127</v>
      </c>
      <c r="GM48">
        <v>-0.92471099999999995</v>
      </c>
      <c r="GN48">
        <v>-0.24018900000000001</v>
      </c>
      <c r="GO48">
        <v>-0.22083800000000001</v>
      </c>
      <c r="GP48">
        <v>-0.21038599999999999</v>
      </c>
      <c r="GQ48">
        <v>-0.206289</v>
      </c>
      <c r="GR48">
        <v>-0.22447300000000001</v>
      </c>
      <c r="GS48">
        <v>-0.280443</v>
      </c>
      <c r="GT48">
        <v>-0.245675</v>
      </c>
      <c r="GU48">
        <v>0.37889899999999999</v>
      </c>
      <c r="GV48">
        <v>0.33133200000000002</v>
      </c>
      <c r="GW48">
        <v>0.26561000000000001</v>
      </c>
      <c r="GX48">
        <v>0.21338599999999999</v>
      </c>
      <c r="GY48">
        <v>0.34625800000000001</v>
      </c>
      <c r="GZ48">
        <v>0.283169</v>
      </c>
      <c r="HA48">
        <v>0.25256200000000001</v>
      </c>
      <c r="HB48">
        <v>-5</v>
      </c>
      <c r="HC48">
        <v>-5</v>
      </c>
      <c r="HD48">
        <v>15</v>
      </c>
      <c r="HE48">
        <v>15</v>
      </c>
      <c r="HF48">
        <v>-5</v>
      </c>
      <c r="HG48">
        <v>30</v>
      </c>
      <c r="HH48">
        <v>-30</v>
      </c>
      <c r="HI48">
        <v>-2.7168160000000001</v>
      </c>
      <c r="HJ48">
        <v>-2.6789040000000002</v>
      </c>
      <c r="HK48">
        <v>-2.6586620000000001</v>
      </c>
      <c r="HL48">
        <v>-2.6514509999999998</v>
      </c>
      <c r="HM48">
        <v>-2.6900050000000002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736.15300000000002</v>
      </c>
      <c r="HX48">
        <v>0</v>
      </c>
      <c r="HZ48">
        <v>736.202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759.71900000000005</v>
      </c>
      <c r="IJ48">
        <v>0</v>
      </c>
      <c r="IL48">
        <v>759.899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770.63800000000003</v>
      </c>
      <c r="IV48">
        <v>0</v>
      </c>
      <c r="IX48">
        <v>770.43899999999996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775.88499999999999</v>
      </c>
      <c r="JH48">
        <v>0</v>
      </c>
      <c r="JJ48">
        <v>775.73500000000001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749.42</v>
      </c>
      <c r="JT48">
        <v>0</v>
      </c>
      <c r="JV48">
        <v>749.26400000000001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720.65499999999997</v>
      </c>
      <c r="KF48">
        <v>0.10199999999999999</v>
      </c>
      <c r="KH48">
        <v>720.67100000000005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758.13699999999994</v>
      </c>
      <c r="KR48">
        <v>2.5000000000000001E-2</v>
      </c>
      <c r="KT48">
        <v>758.28899999999999</v>
      </c>
      <c r="KU48">
        <v>2.5000000000000001E-2</v>
      </c>
      <c r="KV48">
        <v>126.62346749779999</v>
      </c>
      <c r="KW48">
        <v>116.63947946559999</v>
      </c>
      <c r="KX48">
        <v>98.643608627999996</v>
      </c>
      <c r="KY48">
        <v>89.111680193599994</v>
      </c>
      <c r="KZ48">
        <v>89.429579172499999</v>
      </c>
      <c r="LA48">
        <v>114.85709647200001</v>
      </c>
      <c r="LB48">
        <v>100.32148048639999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-43.880531999999995</v>
      </c>
      <c r="LI48">
        <v>-10.6683556</v>
      </c>
      <c r="LJ48">
        <v>-60.117921455999998</v>
      </c>
      <c r="LK48">
        <v>-35.287080961999997</v>
      </c>
      <c r="LL48">
        <v>3.6475475519999963</v>
      </c>
      <c r="LM48">
        <v>-15.715083342</v>
      </c>
      <c r="LN48">
        <v>-19.584676549000001</v>
      </c>
      <c r="LO48">
        <v>-1.1691564469999982</v>
      </c>
      <c r="LP48">
        <v>-8.6957788880000013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13.58408</v>
      </c>
      <c r="LY48">
        <v>13.39452</v>
      </c>
      <c r="LZ48">
        <v>-39.879930000000002</v>
      </c>
      <c r="MA48">
        <v>-39.771764999999995</v>
      </c>
      <c r="MB48">
        <v>13.450025</v>
      </c>
      <c r="MC48">
        <v>0</v>
      </c>
      <c r="MD48">
        <v>0</v>
      </c>
      <c r="ME48">
        <v>-61.362072261600005</v>
      </c>
      <c r="MF48">
        <v>-58.775505408700006</v>
      </c>
      <c r="MG48">
        <v>-64.019225552699993</v>
      </c>
      <c r="MH48">
        <v>-62.464950207799994</v>
      </c>
      <c r="MI48">
        <v>-66.828001660799998</v>
      </c>
      <c r="MJ48">
        <v>-45.783331437200005</v>
      </c>
      <c r="MK48">
        <v>-46.045984245</v>
      </c>
      <c r="ML48">
        <v>18.727553780199983</v>
      </c>
      <c r="MM48">
        <v>35.971413094899994</v>
      </c>
      <c r="MN48">
        <v>-1.6079993727000073</v>
      </c>
      <c r="MO48">
        <v>-28.840118356199994</v>
      </c>
      <c r="MP48">
        <v>16.466925962699989</v>
      </c>
      <c r="MQ48">
        <v>24.02407658780001</v>
      </c>
      <c r="MR48">
        <v>34.911361753399987</v>
      </c>
    </row>
    <row r="49" spans="1:356" x14ac:dyDescent="0.25">
      <c r="A49">
        <v>387</v>
      </c>
      <c r="B49" t="s">
        <v>432</v>
      </c>
      <c r="C49" s="3">
        <v>42882.829629629632</v>
      </c>
      <c r="D49">
        <v>53.443600000000004</v>
      </c>
      <c r="E49">
        <v>55.404500000000006</v>
      </c>
      <c r="F49">
        <v>68</v>
      </c>
      <c r="G49">
        <v>49</v>
      </c>
      <c r="H49">
        <v>1.4197</v>
      </c>
      <c r="I49">
        <v>608.02340000000004</v>
      </c>
      <c r="J49">
        <v>26683</v>
      </c>
      <c r="K49">
        <v>30</v>
      </c>
      <c r="L49">
        <v>239715</v>
      </c>
      <c r="M49">
        <v>239897</v>
      </c>
      <c r="N49">
        <v>139204</v>
      </c>
      <c r="O49">
        <v>139212</v>
      </c>
      <c r="P49">
        <v>139345</v>
      </c>
      <c r="Q49">
        <v>139352</v>
      </c>
      <c r="R49">
        <v>220962</v>
      </c>
      <c r="S49">
        <v>220970</v>
      </c>
      <c r="T49">
        <v>220905</v>
      </c>
      <c r="U49">
        <v>220590</v>
      </c>
      <c r="V49">
        <v>215418</v>
      </c>
      <c r="W49">
        <v>215038</v>
      </c>
      <c r="X49">
        <v>215376</v>
      </c>
      <c r="Y49">
        <v>214411</v>
      </c>
      <c r="Z49">
        <v>294090</v>
      </c>
      <c r="AA49">
        <v>294140</v>
      </c>
      <c r="AB49">
        <v>1382.14</v>
      </c>
      <c r="AC49">
        <v>31209.1309</v>
      </c>
      <c r="AD49">
        <v>6</v>
      </c>
      <c r="AE49">
        <v>230.65199999999999</v>
      </c>
      <c r="AF49">
        <v>230.65199999999999</v>
      </c>
      <c r="AG49">
        <v>230.65199999999999</v>
      </c>
      <c r="AH49">
        <v>22.604900000000001</v>
      </c>
      <c r="AI49">
        <v>22.604900000000001</v>
      </c>
      <c r="AJ49">
        <v>22.604900000000001</v>
      </c>
      <c r="AK49">
        <v>22.604900000000001</v>
      </c>
      <c r="AL49">
        <v>1204.4921999999999</v>
      </c>
      <c r="AM49">
        <v>1101.8414</v>
      </c>
      <c r="AN49">
        <v>1054.8334</v>
      </c>
      <c r="AO49">
        <v>920.3</v>
      </c>
      <c r="AP49">
        <v>1047.8474000000001</v>
      </c>
      <c r="AQ49">
        <v>994.66070000000002</v>
      </c>
      <c r="AR49">
        <v>981.42790000000002</v>
      </c>
      <c r="AS49">
        <v>968.1644</v>
      </c>
      <c r="AT49">
        <v>954.22040000000004</v>
      </c>
      <c r="AU49">
        <v>945.53160000000003</v>
      </c>
      <c r="AV49">
        <v>936.90800000000002</v>
      </c>
      <c r="AW49">
        <v>924.99980000000005</v>
      </c>
      <c r="AX49">
        <v>17</v>
      </c>
      <c r="AY49">
        <v>16.600000000000001</v>
      </c>
      <c r="AZ49">
        <v>32.295400000000001</v>
      </c>
      <c r="BA49">
        <v>20.517700000000001</v>
      </c>
      <c r="BB49">
        <v>13.1981</v>
      </c>
      <c r="BC49">
        <v>9.4169</v>
      </c>
      <c r="BD49">
        <v>6.9353999999999996</v>
      </c>
      <c r="BE49">
        <v>5.3437000000000001</v>
      </c>
      <c r="BF49">
        <v>4.2233000000000001</v>
      </c>
      <c r="BG49">
        <v>3.5977999999999999</v>
      </c>
      <c r="BH49">
        <v>3.6154000000000002</v>
      </c>
      <c r="BI49">
        <v>105.13</v>
      </c>
      <c r="BJ49">
        <v>150.65</v>
      </c>
      <c r="BK49">
        <v>165.43</v>
      </c>
      <c r="BL49">
        <v>231.32</v>
      </c>
      <c r="BM49">
        <v>235.62</v>
      </c>
      <c r="BN49">
        <v>328.89</v>
      </c>
      <c r="BO49">
        <v>319.92</v>
      </c>
      <c r="BP49">
        <v>449.51</v>
      </c>
      <c r="BQ49">
        <v>421.52</v>
      </c>
      <c r="BR49">
        <v>590.22</v>
      </c>
      <c r="BS49">
        <v>533.4</v>
      </c>
      <c r="BT49">
        <v>747.64</v>
      </c>
      <c r="BU49">
        <v>629.76</v>
      </c>
      <c r="BV49">
        <v>881.97</v>
      </c>
      <c r="BW49">
        <v>50.6</v>
      </c>
      <c r="BX49">
        <v>43.7</v>
      </c>
      <c r="BY49">
        <v>27.105799999999999</v>
      </c>
      <c r="BZ49">
        <v>0</v>
      </c>
      <c r="CA49">
        <v>2.7090000000000001</v>
      </c>
      <c r="CB49">
        <v>2.7090000000000001</v>
      </c>
      <c r="CC49">
        <v>-0.27300000000000002</v>
      </c>
      <c r="CD49">
        <v>2.7090000000000001</v>
      </c>
      <c r="CE49">
        <v>6901745</v>
      </c>
      <c r="CF49">
        <v>2</v>
      </c>
      <c r="CI49">
        <v>3.8586</v>
      </c>
      <c r="CJ49">
        <v>6.6849999999999996</v>
      </c>
      <c r="CK49">
        <v>8.3735999999999997</v>
      </c>
      <c r="CL49">
        <v>10.7464</v>
      </c>
      <c r="CM49">
        <v>12.9107</v>
      </c>
      <c r="CN49">
        <v>16.704999999999998</v>
      </c>
      <c r="CO49">
        <v>3.6720000000000002</v>
      </c>
      <c r="CP49">
        <v>7.1820000000000004</v>
      </c>
      <c r="CQ49">
        <v>8.7739999999999991</v>
      </c>
      <c r="CR49">
        <v>12.154</v>
      </c>
      <c r="CS49">
        <v>14.054</v>
      </c>
      <c r="CT49">
        <v>18.064</v>
      </c>
      <c r="CU49">
        <v>24.8855</v>
      </c>
      <c r="CV49">
        <v>24.970600000000001</v>
      </c>
      <c r="CW49">
        <v>25.008400000000002</v>
      </c>
      <c r="CX49">
        <v>24.988</v>
      </c>
      <c r="CY49">
        <v>25.0274</v>
      </c>
      <c r="CZ49">
        <v>24.969899999999999</v>
      </c>
      <c r="DB49">
        <v>22181</v>
      </c>
      <c r="DC49">
        <v>546</v>
      </c>
      <c r="DD49">
        <v>13</v>
      </c>
      <c r="DF49" t="s">
        <v>564</v>
      </c>
      <c r="DG49">
        <v>356</v>
      </c>
      <c r="DH49">
        <v>1565</v>
      </c>
      <c r="DI49">
        <v>8</v>
      </c>
      <c r="DJ49">
        <v>2</v>
      </c>
      <c r="DK49">
        <v>30</v>
      </c>
      <c r="DL49">
        <v>24</v>
      </c>
      <c r="DM49">
        <v>0</v>
      </c>
      <c r="DN49">
        <v>2079.6356999999998</v>
      </c>
      <c r="DO49">
        <v>2045.6786</v>
      </c>
      <c r="DP49">
        <v>1787.2715000000001</v>
      </c>
      <c r="DQ49">
        <v>1689.9572000000001</v>
      </c>
      <c r="DR49">
        <v>1588.5857000000001</v>
      </c>
      <c r="DS49">
        <v>1493.3715</v>
      </c>
      <c r="DT49">
        <v>1432.45</v>
      </c>
      <c r="DU49">
        <v>71.827100000000002</v>
      </c>
      <c r="DV49">
        <v>76.370699999999999</v>
      </c>
      <c r="DW49">
        <v>94.645700000000005</v>
      </c>
      <c r="DX49">
        <v>94.143600000000006</v>
      </c>
      <c r="DY49">
        <v>90.482100000000003</v>
      </c>
      <c r="DZ49">
        <v>43.674300000000002</v>
      </c>
      <c r="EA49">
        <v>48.177900000000001</v>
      </c>
      <c r="EB49">
        <v>32.295400000000001</v>
      </c>
      <c r="EC49">
        <v>20.517700000000001</v>
      </c>
      <c r="ED49">
        <v>13.1981</v>
      </c>
      <c r="EE49">
        <v>9.4169</v>
      </c>
      <c r="EF49">
        <v>6.9353999999999996</v>
      </c>
      <c r="EG49">
        <v>5.3437000000000001</v>
      </c>
      <c r="EH49">
        <v>4.2233000000000001</v>
      </c>
      <c r="EI49">
        <v>3.5977999999999999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5.2509E-2</v>
      </c>
      <c r="EY49">
        <v>4.3575999999999997E-2</v>
      </c>
      <c r="EZ49">
        <v>3.2628999999999998E-2</v>
      </c>
      <c r="FA49">
        <v>1.3911E-2</v>
      </c>
      <c r="FB49">
        <v>1.7183E-2</v>
      </c>
      <c r="FC49">
        <v>1.8190000000000001E-2</v>
      </c>
      <c r="FD49">
        <v>1.6757999999999999E-2</v>
      </c>
      <c r="FE49">
        <v>-4.594E-3</v>
      </c>
      <c r="FF49">
        <v>-1.5098E-2</v>
      </c>
      <c r="FG49">
        <v>-3.6244999999999999E-2</v>
      </c>
      <c r="FH49">
        <v>-7.3399999999999995E-4</v>
      </c>
      <c r="FI49">
        <v>-1.1019999999999999E-3</v>
      </c>
      <c r="FJ49">
        <v>-2.0168999999999999E-2</v>
      </c>
      <c r="FK49">
        <v>-1.1538E-2</v>
      </c>
      <c r="FL49">
        <v>6.0111999999999999E-2</v>
      </c>
      <c r="FM49">
        <v>5.7147999999999997E-2</v>
      </c>
      <c r="FN49">
        <v>5.6036999999999997E-2</v>
      </c>
      <c r="FO49">
        <v>5.3733999999999997E-2</v>
      </c>
      <c r="FP49">
        <v>5.7918999999999998E-2</v>
      </c>
      <c r="FQ49">
        <v>7.7679999999999999E-2</v>
      </c>
      <c r="FR49">
        <v>7.2967000000000004E-2</v>
      </c>
      <c r="FS49">
        <v>-0.41936699999999999</v>
      </c>
      <c r="FT49">
        <v>-0.41294199999999998</v>
      </c>
      <c r="FU49">
        <v>-0.40931000000000001</v>
      </c>
      <c r="FV49">
        <v>-0.40787499999999999</v>
      </c>
      <c r="FW49">
        <v>-0.414275</v>
      </c>
      <c r="FX49">
        <v>-0.43140600000000001</v>
      </c>
      <c r="FY49">
        <v>-0.41983999999999999</v>
      </c>
      <c r="FZ49">
        <v>-1.245495</v>
      </c>
      <c r="GA49">
        <v>-1.2180329999999999</v>
      </c>
      <c r="GB49">
        <v>-1.201595</v>
      </c>
      <c r="GC49">
        <v>-1.1955450000000001</v>
      </c>
      <c r="GD49">
        <v>-1.2239690000000001</v>
      </c>
      <c r="GE49">
        <v>-1.2765550000000001</v>
      </c>
      <c r="GF49">
        <v>-1.2281260000000001</v>
      </c>
      <c r="GG49">
        <v>-0.76402899999999996</v>
      </c>
      <c r="GH49">
        <v>-0.69721100000000003</v>
      </c>
      <c r="GI49">
        <v>-0.67107600000000001</v>
      </c>
      <c r="GJ49">
        <v>-0.66536899999999999</v>
      </c>
      <c r="GK49">
        <v>-0.73397400000000002</v>
      </c>
      <c r="GL49">
        <v>-1.0662560000000001</v>
      </c>
      <c r="GM49">
        <v>-0.92379299999999998</v>
      </c>
      <c r="GN49">
        <v>-0.23991799999999999</v>
      </c>
      <c r="GO49">
        <v>-0.22079099999999999</v>
      </c>
      <c r="GP49">
        <v>-0.21049300000000001</v>
      </c>
      <c r="GQ49">
        <v>-0.20636599999999999</v>
      </c>
      <c r="GR49">
        <v>-0.224797</v>
      </c>
      <c r="GS49">
        <v>-0.28035399999999999</v>
      </c>
      <c r="GT49">
        <v>-0.246366</v>
      </c>
      <c r="GU49">
        <v>0.379106</v>
      </c>
      <c r="GV49">
        <v>0.33268199999999998</v>
      </c>
      <c r="GW49">
        <v>0.26652799999999999</v>
      </c>
      <c r="GX49">
        <v>0.21409700000000001</v>
      </c>
      <c r="GY49">
        <v>0.34661700000000001</v>
      </c>
      <c r="GZ49">
        <v>0.28343400000000002</v>
      </c>
      <c r="HA49">
        <v>0.25288100000000002</v>
      </c>
      <c r="HB49">
        <v>-5</v>
      </c>
      <c r="HC49">
        <v>-5</v>
      </c>
      <c r="HD49">
        <v>15</v>
      </c>
      <c r="HE49">
        <v>15</v>
      </c>
      <c r="HF49">
        <v>-5</v>
      </c>
      <c r="HG49">
        <v>40</v>
      </c>
      <c r="HH49">
        <v>-40</v>
      </c>
      <c r="HI49">
        <v>-2.7165219999999999</v>
      </c>
      <c r="HJ49">
        <v>-2.678607</v>
      </c>
      <c r="HK49">
        <v>-2.658325</v>
      </c>
      <c r="HL49">
        <v>-2.6510980000000002</v>
      </c>
      <c r="HM49">
        <v>-2.689651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736.15300000000002</v>
      </c>
      <c r="HX49">
        <v>0</v>
      </c>
      <c r="HZ49">
        <v>736.202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759.71900000000005</v>
      </c>
      <c r="IJ49">
        <v>0</v>
      </c>
      <c r="IL49">
        <v>759.899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770.63800000000003</v>
      </c>
      <c r="IV49">
        <v>0</v>
      </c>
      <c r="IX49">
        <v>770.43899999999996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775.88499999999999</v>
      </c>
      <c r="JH49">
        <v>0</v>
      </c>
      <c r="JJ49">
        <v>775.73500000000001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749.42</v>
      </c>
      <c r="JT49">
        <v>0</v>
      </c>
      <c r="JV49">
        <v>749.26400000000001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720.65499999999997</v>
      </c>
      <c r="KF49">
        <v>0.10199999999999999</v>
      </c>
      <c r="KH49">
        <v>720.67100000000005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758.13699999999994</v>
      </c>
      <c r="KR49">
        <v>2.5000000000000001E-2</v>
      </c>
      <c r="KT49">
        <v>758.28899999999999</v>
      </c>
      <c r="KU49">
        <v>2.5000000000000001E-2</v>
      </c>
      <c r="KV49">
        <v>125.01106119839999</v>
      </c>
      <c r="KW49">
        <v>116.9064406328</v>
      </c>
      <c r="KX49">
        <v>100.15333304549999</v>
      </c>
      <c r="KY49">
        <v>90.808160184800002</v>
      </c>
      <c r="KZ49">
        <v>92.009295158300006</v>
      </c>
      <c r="LA49">
        <v>116.00509812</v>
      </c>
      <c r="LB49">
        <v>104.52157915000001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-43.830849600000001</v>
      </c>
      <c r="LI49">
        <v>-10.663936</v>
      </c>
      <c r="LJ49">
        <v>-59.677892925000002</v>
      </c>
      <c r="LK49">
        <v>-34.687143773999992</v>
      </c>
      <c r="LL49">
        <v>4.3449675200000009</v>
      </c>
      <c r="LM49">
        <v>-15.753696465000001</v>
      </c>
      <c r="LN49">
        <v>-19.682645489000006</v>
      </c>
      <c r="LO49">
        <v>2.5263023449999977</v>
      </c>
      <c r="LP49">
        <v>-6.4108177199999989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13.582609999999999</v>
      </c>
      <c r="LY49">
        <v>13.393034999999999</v>
      </c>
      <c r="LZ49">
        <v>-39.874875000000003</v>
      </c>
      <c r="MA49">
        <v>-39.766470000000005</v>
      </c>
      <c r="MB49">
        <v>13.448255</v>
      </c>
      <c r="MC49">
        <v>0</v>
      </c>
      <c r="MD49">
        <v>0</v>
      </c>
      <c r="ME49">
        <v>-54.877987385899999</v>
      </c>
      <c r="MF49">
        <v>-53.246492117700001</v>
      </c>
      <c r="MG49">
        <v>-63.514457773200007</v>
      </c>
      <c r="MH49">
        <v>-62.640232988400001</v>
      </c>
      <c r="MI49">
        <v>-66.411508865400009</v>
      </c>
      <c r="MJ49">
        <v>-46.567984420800009</v>
      </c>
      <c r="MK49">
        <v>-44.506406774699997</v>
      </c>
      <c r="ML49">
        <v>24.037790887499995</v>
      </c>
      <c r="MM49">
        <v>42.365839741100004</v>
      </c>
      <c r="MN49">
        <v>1.1089677922999783</v>
      </c>
      <c r="MO49">
        <v>-27.352239268600009</v>
      </c>
      <c r="MP49">
        <v>19.363395803899991</v>
      </c>
      <c r="MQ49">
        <v>28.132566444199988</v>
      </c>
      <c r="MR49">
        <v>42.940418655300007</v>
      </c>
    </row>
    <row r="50" spans="1:356" x14ac:dyDescent="0.25">
      <c r="A50">
        <v>387</v>
      </c>
      <c r="B50" t="s">
        <v>433</v>
      </c>
      <c r="C50" s="3">
        <v>42882.831250000003</v>
      </c>
      <c r="D50">
        <v>53.112900000000003</v>
      </c>
      <c r="E50">
        <v>55.1511</v>
      </c>
      <c r="F50">
        <v>90</v>
      </c>
      <c r="G50">
        <v>49</v>
      </c>
      <c r="H50">
        <v>1.4197</v>
      </c>
      <c r="I50">
        <v>605.53110000000004</v>
      </c>
      <c r="J50">
        <v>26576</v>
      </c>
      <c r="K50">
        <v>30</v>
      </c>
      <c r="L50">
        <v>239715</v>
      </c>
      <c r="M50">
        <v>239897</v>
      </c>
      <c r="N50">
        <v>139204</v>
      </c>
      <c r="O50">
        <v>139212</v>
      </c>
      <c r="P50">
        <v>139345</v>
      </c>
      <c r="Q50">
        <v>139352</v>
      </c>
      <c r="R50">
        <v>220962</v>
      </c>
      <c r="S50">
        <v>220970</v>
      </c>
      <c r="T50">
        <v>220905</v>
      </c>
      <c r="U50">
        <v>220590</v>
      </c>
      <c r="V50">
        <v>215418</v>
      </c>
      <c r="W50">
        <v>215038</v>
      </c>
      <c r="X50">
        <v>215376</v>
      </c>
      <c r="Y50">
        <v>214411</v>
      </c>
      <c r="Z50">
        <v>294090</v>
      </c>
      <c r="AA50">
        <v>294140</v>
      </c>
      <c r="AB50">
        <v>1382.14</v>
      </c>
      <c r="AC50">
        <v>31236.265599999999</v>
      </c>
      <c r="AD50">
        <v>6</v>
      </c>
      <c r="AE50">
        <v>231.14320000000001</v>
      </c>
      <c r="AF50">
        <v>231.14320000000001</v>
      </c>
      <c r="AG50">
        <v>231.14320000000001</v>
      </c>
      <c r="AH50">
        <v>23.0961</v>
      </c>
      <c r="AI50">
        <v>23.0961</v>
      </c>
      <c r="AJ50">
        <v>23.0961</v>
      </c>
      <c r="AK50">
        <v>23.0961</v>
      </c>
      <c r="AL50">
        <v>1222.0703000000001</v>
      </c>
      <c r="AM50">
        <v>1125.1895</v>
      </c>
      <c r="AN50">
        <v>1079.8334</v>
      </c>
      <c r="AO50">
        <v>927.31870000000004</v>
      </c>
      <c r="AP50">
        <v>1050.4912999999999</v>
      </c>
      <c r="AQ50">
        <v>996.92819999999995</v>
      </c>
      <c r="AR50">
        <v>984.12139999999999</v>
      </c>
      <c r="AS50">
        <v>971.31359999999995</v>
      </c>
      <c r="AT50">
        <v>957.95050000000003</v>
      </c>
      <c r="AU50">
        <v>949.70240000000001</v>
      </c>
      <c r="AV50">
        <v>942.0222</v>
      </c>
      <c r="AW50">
        <v>930.47050000000002</v>
      </c>
      <c r="AX50">
        <v>16.2</v>
      </c>
      <c r="AY50">
        <v>24.6</v>
      </c>
      <c r="AZ50">
        <v>32.027999999999999</v>
      </c>
      <c r="BA50">
        <v>20.346599999999999</v>
      </c>
      <c r="BB50">
        <v>13.1266</v>
      </c>
      <c r="BC50">
        <v>9.3759999999999994</v>
      </c>
      <c r="BD50">
        <v>6.9188000000000001</v>
      </c>
      <c r="BE50">
        <v>5.3468999999999998</v>
      </c>
      <c r="BF50">
        <v>4.2012999999999998</v>
      </c>
      <c r="BG50">
        <v>3.5987</v>
      </c>
      <c r="BH50">
        <v>3.6139999999999999</v>
      </c>
      <c r="BI50">
        <v>104.69</v>
      </c>
      <c r="BJ50">
        <v>150.85</v>
      </c>
      <c r="BK50">
        <v>164.95</v>
      </c>
      <c r="BL50">
        <v>231.03</v>
      </c>
      <c r="BM50">
        <v>235.56</v>
      </c>
      <c r="BN50">
        <v>328.55</v>
      </c>
      <c r="BO50">
        <v>319.79000000000002</v>
      </c>
      <c r="BP50">
        <v>447.3</v>
      </c>
      <c r="BQ50">
        <v>422.18</v>
      </c>
      <c r="BR50">
        <v>587.15</v>
      </c>
      <c r="BS50">
        <v>533.64</v>
      </c>
      <c r="BT50">
        <v>747.83</v>
      </c>
      <c r="BU50">
        <v>629.80999999999995</v>
      </c>
      <c r="BV50">
        <v>881.95</v>
      </c>
      <c r="BW50">
        <v>50.6</v>
      </c>
      <c r="BX50">
        <v>43.9</v>
      </c>
      <c r="BY50">
        <v>25.376300000000001</v>
      </c>
      <c r="BZ50">
        <v>-34.572727</v>
      </c>
      <c r="CA50">
        <v>-28.7971</v>
      </c>
      <c r="CB50">
        <v>28.989799999999999</v>
      </c>
      <c r="CC50">
        <v>1.6799999999999999E-2</v>
      </c>
      <c r="CD50">
        <v>-28.7971</v>
      </c>
      <c r="CE50">
        <v>6902102</v>
      </c>
      <c r="CF50">
        <v>1</v>
      </c>
      <c r="CI50">
        <v>3.6913999999999998</v>
      </c>
      <c r="CJ50">
        <v>6.6642999999999999</v>
      </c>
      <c r="CK50">
        <v>8.26</v>
      </c>
      <c r="CL50">
        <v>10.7143</v>
      </c>
      <c r="CM50">
        <v>12.802099999999999</v>
      </c>
      <c r="CN50">
        <v>16.517099999999999</v>
      </c>
      <c r="CO50">
        <v>3.5459999999999998</v>
      </c>
      <c r="CP50">
        <v>6.9560000000000004</v>
      </c>
      <c r="CQ50">
        <v>8.984</v>
      </c>
      <c r="CR50">
        <v>12.098000000000001</v>
      </c>
      <c r="CS50">
        <v>14.25</v>
      </c>
      <c r="CT50">
        <v>17.315999999999999</v>
      </c>
      <c r="CU50">
        <v>25.058700000000002</v>
      </c>
      <c r="CV50">
        <v>24.929600000000001</v>
      </c>
      <c r="CW50">
        <v>24.8888</v>
      </c>
      <c r="CX50">
        <v>25.0016</v>
      </c>
      <c r="CY50">
        <v>25.021999999999998</v>
      </c>
      <c r="CZ50">
        <v>25.061399999999999</v>
      </c>
      <c r="DB50">
        <v>22181</v>
      </c>
      <c r="DC50">
        <v>546</v>
      </c>
      <c r="DD50">
        <v>14</v>
      </c>
      <c r="DF50" t="s">
        <v>564</v>
      </c>
      <c r="DG50">
        <v>356</v>
      </c>
      <c r="DH50">
        <v>1565</v>
      </c>
      <c r="DI50">
        <v>8</v>
      </c>
      <c r="DJ50">
        <v>2</v>
      </c>
      <c r="DK50">
        <v>30</v>
      </c>
      <c r="DL50">
        <v>22.4</v>
      </c>
      <c r="DM50">
        <v>-34.572727</v>
      </c>
      <c r="DN50">
        <v>2076.9643999999998</v>
      </c>
      <c r="DO50">
        <v>2022.6786</v>
      </c>
      <c r="DP50">
        <v>1759.7213999999999</v>
      </c>
      <c r="DQ50">
        <v>1650.9</v>
      </c>
      <c r="DR50">
        <v>1534.5929000000001</v>
      </c>
      <c r="DS50">
        <v>1506.3143</v>
      </c>
      <c r="DT50">
        <v>1340.0215000000001</v>
      </c>
      <c r="DU50">
        <v>73.3964</v>
      </c>
      <c r="DV50">
        <v>75.42</v>
      </c>
      <c r="DW50">
        <v>94.995699999999999</v>
      </c>
      <c r="DX50">
        <v>94.187899999999999</v>
      </c>
      <c r="DY50">
        <v>88.484300000000005</v>
      </c>
      <c r="DZ50">
        <v>42.854300000000002</v>
      </c>
      <c r="EA50">
        <v>36.170699999999997</v>
      </c>
      <c r="EB50">
        <v>32.027999999999999</v>
      </c>
      <c r="EC50">
        <v>20.346599999999999</v>
      </c>
      <c r="ED50">
        <v>13.1266</v>
      </c>
      <c r="EE50">
        <v>9.3759999999999994</v>
      </c>
      <c r="EF50">
        <v>6.9188000000000001</v>
      </c>
      <c r="EG50">
        <v>5.3468999999999998</v>
      </c>
      <c r="EH50">
        <v>4.2012999999999998</v>
      </c>
      <c r="EI50">
        <v>3.5987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5.1669E-2</v>
      </c>
      <c r="EY50">
        <v>4.2868000000000003E-2</v>
      </c>
      <c r="EZ50">
        <v>3.2205999999999999E-2</v>
      </c>
      <c r="FA50">
        <v>1.4043999999999999E-2</v>
      </c>
      <c r="FB50">
        <v>1.7333999999999999E-2</v>
      </c>
      <c r="FC50">
        <v>1.7971999999999998E-2</v>
      </c>
      <c r="FD50">
        <v>1.6584000000000002E-2</v>
      </c>
      <c r="FE50">
        <v>-4.5960000000000003E-3</v>
      </c>
      <c r="FF50">
        <v>-1.5103999999999999E-2</v>
      </c>
      <c r="FG50">
        <v>-3.6262000000000003E-2</v>
      </c>
      <c r="FH50">
        <v>-7.36E-4</v>
      </c>
      <c r="FI50">
        <v>-1.1069999999999999E-3</v>
      </c>
      <c r="FJ50">
        <v>-1.7375999999999999E-2</v>
      </c>
      <c r="FK50">
        <v>-9.7750000000000007E-3</v>
      </c>
      <c r="FL50">
        <v>6.0100000000000001E-2</v>
      </c>
      <c r="FM50">
        <v>5.7137E-2</v>
      </c>
      <c r="FN50">
        <v>5.6027E-2</v>
      </c>
      <c r="FO50">
        <v>5.3724000000000001E-2</v>
      </c>
      <c r="FP50">
        <v>5.7911999999999998E-2</v>
      </c>
      <c r="FQ50">
        <v>7.7653E-2</v>
      </c>
      <c r="FR50">
        <v>7.2987999999999997E-2</v>
      </c>
      <c r="FS50">
        <v>-0.41936899999999999</v>
      </c>
      <c r="FT50">
        <v>-0.41294900000000001</v>
      </c>
      <c r="FU50">
        <v>-0.409306</v>
      </c>
      <c r="FV50">
        <v>-0.407883</v>
      </c>
      <c r="FW50">
        <v>-0.414161</v>
      </c>
      <c r="FX50">
        <v>-0.43203900000000001</v>
      </c>
      <c r="FY50">
        <v>-0.41988799999999998</v>
      </c>
      <c r="FZ50">
        <v>-1.2452129999999999</v>
      </c>
      <c r="GA50">
        <v>-1.2177819999999999</v>
      </c>
      <c r="GB50">
        <v>-1.2012989999999999</v>
      </c>
      <c r="GC50">
        <v>-1.1953009999999999</v>
      </c>
      <c r="GD50">
        <v>-1.223101</v>
      </c>
      <c r="GE50">
        <v>-1.283644</v>
      </c>
      <c r="GF50">
        <v>-1.23262</v>
      </c>
      <c r="GG50">
        <v>-0.76434500000000005</v>
      </c>
      <c r="GH50">
        <v>-0.69747999999999999</v>
      </c>
      <c r="GI50">
        <v>-0.67136700000000005</v>
      </c>
      <c r="GJ50">
        <v>-0.66561899999999996</v>
      </c>
      <c r="GK50">
        <v>-0.73460300000000001</v>
      </c>
      <c r="GL50">
        <v>-1.065984</v>
      </c>
      <c r="GM50">
        <v>-0.92575499999999999</v>
      </c>
      <c r="GN50">
        <v>-0.23969599999999999</v>
      </c>
      <c r="GO50">
        <v>-0.22060299999999999</v>
      </c>
      <c r="GP50">
        <v>-0.210281</v>
      </c>
      <c r="GQ50">
        <v>-0.20619199999999999</v>
      </c>
      <c r="GR50">
        <v>-0.22428500000000001</v>
      </c>
      <c r="GS50">
        <v>-0.28062599999999999</v>
      </c>
      <c r="GT50">
        <v>-0.244972</v>
      </c>
      <c r="GU50">
        <v>0.37924600000000003</v>
      </c>
      <c r="GV50">
        <v>0.33267099999999999</v>
      </c>
      <c r="GW50">
        <v>0.26652700000000001</v>
      </c>
      <c r="GX50">
        <v>0.21393499999999999</v>
      </c>
      <c r="GY50">
        <v>0.346391</v>
      </c>
      <c r="GZ50">
        <v>0.282941</v>
      </c>
      <c r="HA50">
        <v>0.25272600000000001</v>
      </c>
      <c r="HB50">
        <v>-5</v>
      </c>
      <c r="HC50">
        <v>-5</v>
      </c>
      <c r="HD50">
        <v>15</v>
      </c>
      <c r="HE50">
        <v>15</v>
      </c>
      <c r="HF50">
        <v>-5</v>
      </c>
      <c r="HG50">
        <v>30</v>
      </c>
      <c r="HH50">
        <v>-30</v>
      </c>
      <c r="HI50">
        <v>-2.7168009999999998</v>
      </c>
      <c r="HJ50">
        <v>-2.6788979999999998</v>
      </c>
      <c r="HK50">
        <v>-2.6587230000000002</v>
      </c>
      <c r="HL50">
        <v>-2.65151</v>
      </c>
      <c r="HM50">
        <v>-2.6900569999999999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736.15300000000002</v>
      </c>
      <c r="HX50">
        <v>0</v>
      </c>
      <c r="HZ50">
        <v>736.202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759.71900000000005</v>
      </c>
      <c r="IJ50">
        <v>0</v>
      </c>
      <c r="IL50">
        <v>759.899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770.63800000000003</v>
      </c>
      <c r="IV50">
        <v>0</v>
      </c>
      <c r="IX50">
        <v>770.43899999999996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775.88499999999999</v>
      </c>
      <c r="JH50">
        <v>0</v>
      </c>
      <c r="JJ50">
        <v>775.73500000000001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749.42</v>
      </c>
      <c r="JT50">
        <v>0</v>
      </c>
      <c r="JV50">
        <v>749.26400000000001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720.65499999999997</v>
      </c>
      <c r="KF50">
        <v>0.10199999999999999</v>
      </c>
      <c r="KH50">
        <v>720.67100000000005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758.13699999999994</v>
      </c>
      <c r="KR50">
        <v>2.5000000000000001E-2</v>
      </c>
      <c r="KT50">
        <v>758.28899999999999</v>
      </c>
      <c r="KU50">
        <v>2.5000000000000001E-2</v>
      </c>
      <c r="KV50">
        <v>124.82556043999999</v>
      </c>
      <c r="KW50">
        <v>115.56978716819999</v>
      </c>
      <c r="KX50">
        <v>98.59191087779999</v>
      </c>
      <c r="KY50">
        <v>88.692951600000001</v>
      </c>
      <c r="KZ50">
        <v>88.87134402480001</v>
      </c>
      <c r="LA50">
        <v>116.96982433789999</v>
      </c>
      <c r="LB50">
        <v>97.805489242000007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-43.895162399999997</v>
      </c>
      <c r="LI50">
        <v>-10.665155199999997</v>
      </c>
      <c r="LJ50">
        <v>-58.615911548999989</v>
      </c>
      <c r="LK50">
        <v>-33.810499448000002</v>
      </c>
      <c r="LL50">
        <v>4.8724687440000052</v>
      </c>
      <c r="LM50">
        <v>-15.907065707999998</v>
      </c>
      <c r="LN50">
        <v>-19.847259926999996</v>
      </c>
      <c r="LO50">
        <v>-0.76505182399999916</v>
      </c>
      <c r="LP50">
        <v>-8.3929095800000013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13.584004999999999</v>
      </c>
      <c r="LY50">
        <v>13.394489999999999</v>
      </c>
      <c r="LZ50">
        <v>-39.880845000000001</v>
      </c>
      <c r="MA50">
        <v>-39.772649999999999</v>
      </c>
      <c r="MB50">
        <v>13.450284999999999</v>
      </c>
      <c r="MC50">
        <v>0</v>
      </c>
      <c r="MD50">
        <v>0</v>
      </c>
      <c r="ME50">
        <v>-56.100171358000004</v>
      </c>
      <c r="MF50">
        <v>-52.603941599999999</v>
      </c>
      <c r="MG50">
        <v>-63.776978121900001</v>
      </c>
      <c r="MH50">
        <v>-62.693255810099998</v>
      </c>
      <c r="MI50">
        <v>-65.000832232900009</v>
      </c>
      <c r="MJ50">
        <v>-45.681998131200004</v>
      </c>
      <c r="MK50">
        <v>-33.485206378499996</v>
      </c>
      <c r="ML50">
        <v>23.693482533000001</v>
      </c>
      <c r="MM50">
        <v>42.549836120199998</v>
      </c>
      <c r="MN50">
        <v>-0.19344350010000966</v>
      </c>
      <c r="MO50">
        <v>-29.680019918099987</v>
      </c>
      <c r="MP50">
        <v>17.473536864899998</v>
      </c>
      <c r="MQ50">
        <v>26.627611982700003</v>
      </c>
      <c r="MR50">
        <v>45.262218083500002</v>
      </c>
    </row>
    <row r="51" spans="1:356" x14ac:dyDescent="0.25">
      <c r="A51">
        <v>387</v>
      </c>
      <c r="B51" t="s">
        <v>434</v>
      </c>
      <c r="C51" s="3">
        <v>42882.832696759258</v>
      </c>
      <c r="D51">
        <v>53.061199999999999</v>
      </c>
      <c r="E51">
        <v>55.100999999999999</v>
      </c>
      <c r="F51">
        <v>75</v>
      </c>
      <c r="G51">
        <v>49</v>
      </c>
      <c r="H51">
        <v>1.4197</v>
      </c>
      <c r="I51">
        <v>611.38210000000004</v>
      </c>
      <c r="J51">
        <v>26865</v>
      </c>
      <c r="K51">
        <v>30</v>
      </c>
      <c r="L51">
        <v>239715</v>
      </c>
      <c r="M51">
        <v>239897</v>
      </c>
      <c r="N51">
        <v>139204</v>
      </c>
      <c r="O51">
        <v>139212</v>
      </c>
      <c r="P51">
        <v>139345</v>
      </c>
      <c r="Q51">
        <v>139352</v>
      </c>
      <c r="R51">
        <v>220962</v>
      </c>
      <c r="S51">
        <v>220970</v>
      </c>
      <c r="T51">
        <v>220905</v>
      </c>
      <c r="U51">
        <v>220590</v>
      </c>
      <c r="V51">
        <v>215418</v>
      </c>
      <c r="W51">
        <v>215038</v>
      </c>
      <c r="X51">
        <v>215376</v>
      </c>
      <c r="Y51">
        <v>214411</v>
      </c>
      <c r="Z51">
        <v>294090</v>
      </c>
      <c r="AA51">
        <v>294140</v>
      </c>
      <c r="AB51">
        <v>1382.14</v>
      </c>
      <c r="AC51">
        <v>31263.587899999999</v>
      </c>
      <c r="AD51">
        <v>6</v>
      </c>
      <c r="AE51">
        <v>231.63919999999999</v>
      </c>
      <c r="AF51">
        <v>231.63919999999999</v>
      </c>
      <c r="AG51">
        <v>231.63919999999999</v>
      </c>
      <c r="AH51">
        <v>23.592099999999999</v>
      </c>
      <c r="AI51">
        <v>23.592099999999999</v>
      </c>
      <c r="AJ51">
        <v>23.592099999999999</v>
      </c>
      <c r="AK51">
        <v>23.592099999999999</v>
      </c>
      <c r="AL51">
        <v>1222.0703000000001</v>
      </c>
      <c r="AM51">
        <v>1119.7415000000001</v>
      </c>
      <c r="AN51">
        <v>1073.1666</v>
      </c>
      <c r="AO51">
        <v>924.8125</v>
      </c>
      <c r="AP51">
        <v>1051.2207000000001</v>
      </c>
      <c r="AQ51">
        <v>998.09550000000002</v>
      </c>
      <c r="AR51">
        <v>985.06709999999998</v>
      </c>
      <c r="AS51">
        <v>972.09889999999996</v>
      </c>
      <c r="AT51">
        <v>958.5598</v>
      </c>
      <c r="AU51">
        <v>950.1875</v>
      </c>
      <c r="AV51">
        <v>942.1173</v>
      </c>
      <c r="AW51">
        <v>930.60879999999997</v>
      </c>
      <c r="AX51">
        <v>16.600000000000001</v>
      </c>
      <c r="AY51">
        <v>25.4</v>
      </c>
      <c r="AZ51">
        <v>32.317799999999998</v>
      </c>
      <c r="BA51">
        <v>20.512499999999999</v>
      </c>
      <c r="BB51">
        <v>13.188599999999999</v>
      </c>
      <c r="BC51">
        <v>9.3949999999999996</v>
      </c>
      <c r="BD51">
        <v>6.9259000000000004</v>
      </c>
      <c r="BE51">
        <v>5.3571</v>
      </c>
      <c r="BF51">
        <v>4.2267000000000001</v>
      </c>
      <c r="BG51">
        <v>3.6040999999999999</v>
      </c>
      <c r="BH51">
        <v>3.6152000000000002</v>
      </c>
      <c r="BI51">
        <v>104.84</v>
      </c>
      <c r="BJ51">
        <v>151.80000000000001</v>
      </c>
      <c r="BK51">
        <v>164.88</v>
      </c>
      <c r="BL51">
        <v>233.36</v>
      </c>
      <c r="BM51">
        <v>234.84</v>
      </c>
      <c r="BN51">
        <v>332.21</v>
      </c>
      <c r="BO51">
        <v>318.54000000000002</v>
      </c>
      <c r="BP51">
        <v>452.86</v>
      </c>
      <c r="BQ51">
        <v>420.86</v>
      </c>
      <c r="BR51">
        <v>591.11</v>
      </c>
      <c r="BS51">
        <v>532.91</v>
      </c>
      <c r="BT51">
        <v>748.61</v>
      </c>
      <c r="BU51">
        <v>629.6</v>
      </c>
      <c r="BV51">
        <v>884.02</v>
      </c>
      <c r="BW51">
        <v>49.2</v>
      </c>
      <c r="BX51">
        <v>44.1</v>
      </c>
      <c r="BY51">
        <v>26.609400000000001</v>
      </c>
      <c r="BZ51">
        <v>0</v>
      </c>
      <c r="CA51">
        <v>5.4741</v>
      </c>
      <c r="CB51">
        <v>5.4741</v>
      </c>
      <c r="CC51">
        <v>0.77929999999999999</v>
      </c>
      <c r="CD51">
        <v>5.4741</v>
      </c>
      <c r="CE51">
        <v>6902102</v>
      </c>
      <c r="CF51">
        <v>2</v>
      </c>
      <c r="CI51">
        <v>3.8071000000000002</v>
      </c>
      <c r="CJ51">
        <v>6.6406999999999998</v>
      </c>
      <c r="CK51">
        <v>8.2799999999999994</v>
      </c>
      <c r="CL51">
        <v>10.565</v>
      </c>
      <c r="CM51">
        <v>12.7721</v>
      </c>
      <c r="CN51">
        <v>16.3186</v>
      </c>
      <c r="CO51">
        <v>3.5379999999999998</v>
      </c>
      <c r="CP51">
        <v>7.1539999999999999</v>
      </c>
      <c r="CQ51">
        <v>8.7720000000000002</v>
      </c>
      <c r="CR51">
        <v>11.662000000000001</v>
      </c>
      <c r="CS51">
        <v>13.486000000000001</v>
      </c>
      <c r="CT51">
        <v>18.306000000000001</v>
      </c>
      <c r="CU51">
        <v>24.7364</v>
      </c>
      <c r="CV51">
        <v>24.924600000000002</v>
      </c>
      <c r="CW51">
        <v>24.956099999999999</v>
      </c>
      <c r="CX51">
        <v>25.0075</v>
      </c>
      <c r="CY51">
        <v>24.893599999999999</v>
      </c>
      <c r="CZ51">
        <v>24.978999999999999</v>
      </c>
      <c r="DB51">
        <v>22181</v>
      </c>
      <c r="DC51">
        <v>546</v>
      </c>
      <c r="DD51">
        <v>15</v>
      </c>
      <c r="DF51" t="s">
        <v>564</v>
      </c>
      <c r="DG51">
        <v>356</v>
      </c>
      <c r="DH51">
        <v>1565</v>
      </c>
      <c r="DI51">
        <v>8</v>
      </c>
      <c r="DJ51">
        <v>2</v>
      </c>
      <c r="DK51">
        <v>30</v>
      </c>
      <c r="DL51">
        <v>23.6</v>
      </c>
      <c r="DM51">
        <v>0</v>
      </c>
      <c r="DN51">
        <v>2097.8071</v>
      </c>
      <c r="DO51">
        <v>2061.4785000000002</v>
      </c>
      <c r="DP51">
        <v>1792.6642999999999</v>
      </c>
      <c r="DQ51">
        <v>1686.0286000000001</v>
      </c>
      <c r="DR51">
        <v>1571.8143</v>
      </c>
      <c r="DS51">
        <v>1515.3143</v>
      </c>
      <c r="DT51">
        <v>1409.7643</v>
      </c>
      <c r="DU51">
        <v>78.072900000000004</v>
      </c>
      <c r="DV51">
        <v>83.106399999999994</v>
      </c>
      <c r="DW51">
        <v>96.137900000000002</v>
      </c>
      <c r="DX51">
        <v>95.866399999999999</v>
      </c>
      <c r="DY51">
        <v>94.893600000000006</v>
      </c>
      <c r="DZ51">
        <v>46.693600000000004</v>
      </c>
      <c r="EA51">
        <v>40.067900000000002</v>
      </c>
      <c r="EB51">
        <v>32.317799999999998</v>
      </c>
      <c r="EC51">
        <v>20.512499999999999</v>
      </c>
      <c r="ED51">
        <v>13.188599999999999</v>
      </c>
      <c r="EE51">
        <v>9.3949999999999996</v>
      </c>
      <c r="EF51">
        <v>6.9259000000000004</v>
      </c>
      <c r="EG51">
        <v>5.3571</v>
      </c>
      <c r="EH51">
        <v>4.2267000000000001</v>
      </c>
      <c r="EI51">
        <v>3.6040999999999999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5.1227000000000002E-2</v>
      </c>
      <c r="EY51">
        <v>4.2349999999999999E-2</v>
      </c>
      <c r="EZ51">
        <v>3.1648999999999997E-2</v>
      </c>
      <c r="FA51">
        <v>1.4073E-2</v>
      </c>
      <c r="FB51">
        <v>1.7392999999999999E-2</v>
      </c>
      <c r="FC51">
        <v>1.7908E-2</v>
      </c>
      <c r="FD51">
        <v>1.6518000000000001E-2</v>
      </c>
      <c r="FE51">
        <v>-4.5950000000000001E-3</v>
      </c>
      <c r="FF51">
        <v>-1.5101E-2</v>
      </c>
      <c r="FG51">
        <v>-3.6252E-2</v>
      </c>
      <c r="FH51">
        <v>-7.3499999999999998E-4</v>
      </c>
      <c r="FI51">
        <v>-1.109E-3</v>
      </c>
      <c r="FJ51">
        <v>-1.4848E-2</v>
      </c>
      <c r="FK51">
        <v>-8.2249999999999997E-3</v>
      </c>
      <c r="FL51">
        <v>6.0069999999999998E-2</v>
      </c>
      <c r="FM51">
        <v>5.7107999999999999E-2</v>
      </c>
      <c r="FN51">
        <v>5.5997999999999999E-2</v>
      </c>
      <c r="FO51">
        <v>5.3695E-2</v>
      </c>
      <c r="FP51">
        <v>5.7881000000000002E-2</v>
      </c>
      <c r="FQ51">
        <v>7.7617000000000005E-2</v>
      </c>
      <c r="FR51">
        <v>7.2929999999999995E-2</v>
      </c>
      <c r="FS51">
        <v>-0.41950999999999999</v>
      </c>
      <c r="FT51">
        <v>-0.413082</v>
      </c>
      <c r="FU51">
        <v>-0.409474</v>
      </c>
      <c r="FV51">
        <v>-0.40805399999999997</v>
      </c>
      <c r="FW51">
        <v>-0.41434100000000001</v>
      </c>
      <c r="FX51">
        <v>-0.43242900000000001</v>
      </c>
      <c r="FY51">
        <v>-0.420545</v>
      </c>
      <c r="FZ51">
        <v>-1.245182</v>
      </c>
      <c r="GA51">
        <v>-1.2177230000000001</v>
      </c>
      <c r="GB51">
        <v>-1.201392</v>
      </c>
      <c r="GC51">
        <v>-1.1954089999999999</v>
      </c>
      <c r="GD51">
        <v>-1.223239</v>
      </c>
      <c r="GE51">
        <v>-1.287623</v>
      </c>
      <c r="GF51">
        <v>-1.237349</v>
      </c>
      <c r="GG51">
        <v>-0.76455700000000004</v>
      </c>
      <c r="GH51">
        <v>-0.69769499999999995</v>
      </c>
      <c r="GI51">
        <v>-0.67146499999999998</v>
      </c>
      <c r="GJ51">
        <v>-0.66570700000000005</v>
      </c>
      <c r="GK51">
        <v>-0.73467899999999997</v>
      </c>
      <c r="GL51">
        <v>-1.0665180000000001</v>
      </c>
      <c r="GM51">
        <v>-0.92504600000000003</v>
      </c>
      <c r="GN51">
        <v>-0.23963599999999999</v>
      </c>
      <c r="GO51">
        <v>-0.220529</v>
      </c>
      <c r="GP51">
        <v>-0.210312</v>
      </c>
      <c r="GQ51">
        <v>-0.206232</v>
      </c>
      <c r="GR51">
        <v>-0.22434799999999999</v>
      </c>
      <c r="GS51">
        <v>-0.28038400000000002</v>
      </c>
      <c r="GT51">
        <v>-0.24562600000000001</v>
      </c>
      <c r="GU51">
        <v>0.37922600000000001</v>
      </c>
      <c r="GV51">
        <v>0.33304699999999998</v>
      </c>
      <c r="GW51">
        <v>0.26698300000000003</v>
      </c>
      <c r="GX51">
        <v>0.21454500000000001</v>
      </c>
      <c r="GY51">
        <v>0.34681200000000001</v>
      </c>
      <c r="GZ51">
        <v>0.28374700000000003</v>
      </c>
      <c r="HA51">
        <v>0.25284600000000002</v>
      </c>
      <c r="HB51">
        <v>-5</v>
      </c>
      <c r="HC51">
        <v>-5</v>
      </c>
      <c r="HD51">
        <v>15</v>
      </c>
      <c r="HE51">
        <v>15</v>
      </c>
      <c r="HF51">
        <v>-5</v>
      </c>
      <c r="HG51">
        <v>20</v>
      </c>
      <c r="HH51">
        <v>-20</v>
      </c>
      <c r="HI51">
        <v>-2.7162069999999998</v>
      </c>
      <c r="HJ51">
        <v>-2.6783250000000001</v>
      </c>
      <c r="HK51">
        <v>-2.6582309999999998</v>
      </c>
      <c r="HL51">
        <v>-2.6510189999999998</v>
      </c>
      <c r="HM51">
        <v>-2.689549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736.15300000000002</v>
      </c>
      <c r="HX51">
        <v>0</v>
      </c>
      <c r="HZ51">
        <v>736.202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759.71900000000005</v>
      </c>
      <c r="IJ51">
        <v>0</v>
      </c>
      <c r="IL51">
        <v>759.899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770.63800000000003</v>
      </c>
      <c r="IV51">
        <v>0</v>
      </c>
      <c r="IX51">
        <v>770.43899999999996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775.88499999999999</v>
      </c>
      <c r="JH51">
        <v>0</v>
      </c>
      <c r="JJ51">
        <v>775.73500000000001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749.42</v>
      </c>
      <c r="JT51">
        <v>0</v>
      </c>
      <c r="JV51">
        <v>749.26400000000001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720.65499999999997</v>
      </c>
      <c r="KF51">
        <v>0.10199999999999999</v>
      </c>
      <c r="KH51">
        <v>720.67100000000005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758.13699999999994</v>
      </c>
      <c r="KR51">
        <v>2.5000000000000001E-2</v>
      </c>
      <c r="KT51">
        <v>758.28899999999999</v>
      </c>
      <c r="KU51">
        <v>2.5000000000000001E-2</v>
      </c>
      <c r="KV51">
        <v>126.015272497</v>
      </c>
      <c r="KW51">
        <v>117.726914178</v>
      </c>
      <c r="KX51">
        <v>100.38561547139999</v>
      </c>
      <c r="KY51">
        <v>90.531305677000006</v>
      </c>
      <c r="KZ51">
        <v>90.978183498299998</v>
      </c>
      <c r="LA51">
        <v>117.61415002310001</v>
      </c>
      <c r="LB51">
        <v>102.814110399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-43.9347864</v>
      </c>
      <c r="LI51">
        <v>-10.681843000000001</v>
      </c>
      <c r="LJ51">
        <v>-58.065327023999998</v>
      </c>
      <c r="LK51">
        <v>-33.181734027000005</v>
      </c>
      <c r="LL51">
        <v>5.5300073760000039</v>
      </c>
      <c r="LM51">
        <v>-15.944365242</v>
      </c>
      <c r="LN51">
        <v>-19.919223875999997</v>
      </c>
      <c r="LO51">
        <v>-3.9401263800000002</v>
      </c>
      <c r="LP51">
        <v>-10.261335257000001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13.581035</v>
      </c>
      <c r="LY51">
        <v>13.391625000000001</v>
      </c>
      <c r="LZ51">
        <v>-39.873464999999996</v>
      </c>
      <c r="MA51">
        <v>-39.765284999999999</v>
      </c>
      <c r="MB51">
        <v>13.447744999999999</v>
      </c>
      <c r="MC51">
        <v>0</v>
      </c>
      <c r="MD51">
        <v>0</v>
      </c>
      <c r="ME51">
        <v>-59.691182205300009</v>
      </c>
      <c r="MF51">
        <v>-57.982919747999993</v>
      </c>
      <c r="MG51">
        <v>-64.553235023499994</v>
      </c>
      <c r="MH51">
        <v>-63.818933544800004</v>
      </c>
      <c r="MI51">
        <v>-69.716335154399999</v>
      </c>
      <c r="MJ51">
        <v>-49.799564884800006</v>
      </c>
      <c r="MK51">
        <v>-37.064650623400006</v>
      </c>
      <c r="ML51">
        <v>21.83979826769999</v>
      </c>
      <c r="MM51">
        <v>39.953885403000008</v>
      </c>
      <c r="MN51">
        <v>1.4889228238999976</v>
      </c>
      <c r="MO51">
        <v>-28.9972781098</v>
      </c>
      <c r="MP51">
        <v>14.790369467899993</v>
      </c>
      <c r="MQ51">
        <v>19.939672358300015</v>
      </c>
      <c r="MR51">
        <v>44.806281518599995</v>
      </c>
    </row>
    <row r="52" spans="1:356" x14ac:dyDescent="0.25">
      <c r="A52">
        <v>387</v>
      </c>
      <c r="B52" t="s">
        <v>435</v>
      </c>
      <c r="C52" s="3">
        <v>42882.834224537037</v>
      </c>
      <c r="D52">
        <v>52.8917</v>
      </c>
      <c r="E52">
        <v>54.973200000000006</v>
      </c>
      <c r="F52">
        <v>83</v>
      </c>
      <c r="G52">
        <v>49</v>
      </c>
      <c r="H52">
        <v>1.4197</v>
      </c>
      <c r="I52">
        <v>607.94370000000004</v>
      </c>
      <c r="J52">
        <v>26699</v>
      </c>
      <c r="K52">
        <v>30</v>
      </c>
      <c r="L52">
        <v>239715</v>
      </c>
      <c r="M52">
        <v>239897</v>
      </c>
      <c r="N52">
        <v>139204</v>
      </c>
      <c r="O52">
        <v>139212</v>
      </c>
      <c r="P52">
        <v>139345</v>
      </c>
      <c r="Q52">
        <v>139352</v>
      </c>
      <c r="R52">
        <v>220962</v>
      </c>
      <c r="S52">
        <v>220970</v>
      </c>
      <c r="T52">
        <v>220905</v>
      </c>
      <c r="U52">
        <v>220590</v>
      </c>
      <c r="V52">
        <v>215418</v>
      </c>
      <c r="W52">
        <v>215038</v>
      </c>
      <c r="X52">
        <v>215376</v>
      </c>
      <c r="Y52">
        <v>214411</v>
      </c>
      <c r="Z52">
        <v>294090</v>
      </c>
      <c r="AA52">
        <v>294140</v>
      </c>
      <c r="AB52">
        <v>1382.14</v>
      </c>
      <c r="AC52">
        <v>31290.896499999999</v>
      </c>
      <c r="AD52">
        <v>6</v>
      </c>
      <c r="AE52">
        <v>232.13239999999999</v>
      </c>
      <c r="AF52">
        <v>232.13239999999999</v>
      </c>
      <c r="AG52">
        <v>232.13239999999999</v>
      </c>
      <c r="AH52">
        <v>24.0853</v>
      </c>
      <c r="AI52">
        <v>24.0853</v>
      </c>
      <c r="AJ52">
        <v>24.0853</v>
      </c>
      <c r="AK52">
        <v>24.0853</v>
      </c>
      <c r="AL52">
        <v>1224.4141</v>
      </c>
      <c r="AM52">
        <v>1129.5796</v>
      </c>
      <c r="AN52">
        <v>1086.6666</v>
      </c>
      <c r="AO52">
        <v>929.83119999999997</v>
      </c>
      <c r="AP52">
        <v>1055.4437</v>
      </c>
      <c r="AQ52">
        <v>1001.6452</v>
      </c>
      <c r="AR52">
        <v>988.42970000000003</v>
      </c>
      <c r="AS52">
        <v>975.22529999999995</v>
      </c>
      <c r="AT52">
        <v>961.4366</v>
      </c>
      <c r="AU52">
        <v>952.80730000000005</v>
      </c>
      <c r="AV52">
        <v>944.71220000000005</v>
      </c>
      <c r="AW52">
        <v>932.89949999999999</v>
      </c>
      <c r="AX52">
        <v>16.2</v>
      </c>
      <c r="AY52">
        <v>25.6</v>
      </c>
      <c r="AZ52">
        <v>32.1798</v>
      </c>
      <c r="BA52">
        <v>20.386099999999999</v>
      </c>
      <c r="BB52">
        <v>13.1427</v>
      </c>
      <c r="BC52">
        <v>9.3764000000000003</v>
      </c>
      <c r="BD52">
        <v>6.9034000000000004</v>
      </c>
      <c r="BE52">
        <v>5.3339999999999996</v>
      </c>
      <c r="BF52">
        <v>4.2004000000000001</v>
      </c>
      <c r="BG52">
        <v>3.6038999999999999</v>
      </c>
      <c r="BH52">
        <v>3.61</v>
      </c>
      <c r="BI52">
        <v>104.92</v>
      </c>
      <c r="BJ52">
        <v>150.86000000000001</v>
      </c>
      <c r="BK52">
        <v>165.18</v>
      </c>
      <c r="BL52">
        <v>231.94</v>
      </c>
      <c r="BM52">
        <v>234.92</v>
      </c>
      <c r="BN52">
        <v>330.25</v>
      </c>
      <c r="BO52">
        <v>319.37</v>
      </c>
      <c r="BP52">
        <v>449.76</v>
      </c>
      <c r="BQ52">
        <v>422.11</v>
      </c>
      <c r="BR52">
        <v>589.52</v>
      </c>
      <c r="BS52">
        <v>533.36</v>
      </c>
      <c r="BT52">
        <v>749.51</v>
      </c>
      <c r="BU52">
        <v>629.57000000000005</v>
      </c>
      <c r="BV52">
        <v>882.05</v>
      </c>
      <c r="BW52">
        <v>50.8</v>
      </c>
      <c r="BX52">
        <v>43.7</v>
      </c>
      <c r="BY52">
        <v>26.417100000000001</v>
      </c>
      <c r="BZ52">
        <v>0.13636400000000001</v>
      </c>
      <c r="CA52">
        <v>0.23219999999999999</v>
      </c>
      <c r="CB52">
        <v>0.68020000000000003</v>
      </c>
      <c r="CC52">
        <v>0.2165</v>
      </c>
      <c r="CD52">
        <v>0.23219999999999999</v>
      </c>
      <c r="CE52">
        <v>6902102</v>
      </c>
      <c r="CF52">
        <v>1</v>
      </c>
      <c r="CI52">
        <v>3.7256999999999998</v>
      </c>
      <c r="CJ52">
        <v>6.6056999999999997</v>
      </c>
      <c r="CK52">
        <v>8.1536000000000008</v>
      </c>
      <c r="CL52">
        <v>10.549300000000001</v>
      </c>
      <c r="CM52">
        <v>12.6914</v>
      </c>
      <c r="CN52">
        <v>16.385000000000002</v>
      </c>
      <c r="CO52">
        <v>3.9220000000000002</v>
      </c>
      <c r="CP52">
        <v>7.024</v>
      </c>
      <c r="CQ52">
        <v>8.8360000000000003</v>
      </c>
      <c r="CR52">
        <v>11.486000000000001</v>
      </c>
      <c r="CS52">
        <v>13.022</v>
      </c>
      <c r="CT52">
        <v>16.652000000000001</v>
      </c>
      <c r="CU52">
        <v>24.983000000000001</v>
      </c>
      <c r="CV52">
        <v>24.965299999999999</v>
      </c>
      <c r="CW52">
        <v>24.9634</v>
      </c>
      <c r="CX52">
        <v>25.060400000000001</v>
      </c>
      <c r="CY52">
        <v>25.072099999999999</v>
      </c>
      <c r="CZ52">
        <v>24.9556</v>
      </c>
      <c r="DB52">
        <v>22181</v>
      </c>
      <c r="DC52">
        <v>546</v>
      </c>
      <c r="DD52">
        <v>16</v>
      </c>
      <c r="DF52" t="s">
        <v>564</v>
      </c>
      <c r="DG52">
        <v>356</v>
      </c>
      <c r="DH52">
        <v>1565</v>
      </c>
      <c r="DI52">
        <v>8</v>
      </c>
      <c r="DJ52">
        <v>2</v>
      </c>
      <c r="DK52">
        <v>30</v>
      </c>
      <c r="DL52">
        <v>19.799999</v>
      </c>
      <c r="DM52">
        <v>0.13636400000000001</v>
      </c>
      <c r="DN52">
        <v>2081.3215</v>
      </c>
      <c r="DO52">
        <v>2029.3715</v>
      </c>
      <c r="DP52">
        <v>1760.0072</v>
      </c>
      <c r="DQ52">
        <v>1655.3214</v>
      </c>
      <c r="DR52">
        <v>1525.1071999999999</v>
      </c>
      <c r="DS52">
        <v>1493.0643</v>
      </c>
      <c r="DT52">
        <v>1323.3785</v>
      </c>
      <c r="DU52">
        <v>73.910700000000006</v>
      </c>
      <c r="DV52">
        <v>76.06</v>
      </c>
      <c r="DW52">
        <v>96.225700000000003</v>
      </c>
      <c r="DX52">
        <v>94.211399999999998</v>
      </c>
      <c r="DY52">
        <v>89.415700000000001</v>
      </c>
      <c r="DZ52">
        <v>43.0443</v>
      </c>
      <c r="EA52">
        <v>37.94</v>
      </c>
      <c r="EB52">
        <v>32.1798</v>
      </c>
      <c r="EC52">
        <v>20.386099999999999</v>
      </c>
      <c r="ED52">
        <v>13.1427</v>
      </c>
      <c r="EE52">
        <v>9.3764000000000003</v>
      </c>
      <c r="EF52">
        <v>6.9034000000000004</v>
      </c>
      <c r="EG52">
        <v>5.3339999999999996</v>
      </c>
      <c r="EH52">
        <v>4.2004000000000001</v>
      </c>
      <c r="EI52">
        <v>3.6038999999999999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5.0659000000000003E-2</v>
      </c>
      <c r="EY52">
        <v>4.1827000000000003E-2</v>
      </c>
      <c r="EZ52">
        <v>3.1258000000000001E-2</v>
      </c>
      <c r="FA52">
        <v>1.4175999999999999E-2</v>
      </c>
      <c r="FB52">
        <v>1.7531000000000001E-2</v>
      </c>
      <c r="FC52">
        <v>1.7998E-2</v>
      </c>
      <c r="FD52">
        <v>1.6587999999999999E-2</v>
      </c>
      <c r="FE52">
        <v>-4.5960000000000003E-3</v>
      </c>
      <c r="FF52">
        <v>-1.5105E-2</v>
      </c>
      <c r="FG52">
        <v>-3.6263999999999998E-2</v>
      </c>
      <c r="FH52">
        <v>-7.3700000000000002E-4</v>
      </c>
      <c r="FI52">
        <v>-1.1130000000000001E-3</v>
      </c>
      <c r="FJ52">
        <v>-1.3627E-2</v>
      </c>
      <c r="FK52">
        <v>-7.3940000000000004E-3</v>
      </c>
      <c r="FL52">
        <v>6.0103999999999998E-2</v>
      </c>
      <c r="FM52">
        <v>5.7140999999999997E-2</v>
      </c>
      <c r="FN52">
        <v>5.6030000000000003E-2</v>
      </c>
      <c r="FO52">
        <v>5.3726999999999997E-2</v>
      </c>
      <c r="FP52">
        <v>5.7917999999999997E-2</v>
      </c>
      <c r="FQ52">
        <v>7.7659000000000006E-2</v>
      </c>
      <c r="FR52">
        <v>7.2993000000000002E-2</v>
      </c>
      <c r="FS52">
        <v>-0.41936200000000001</v>
      </c>
      <c r="FT52">
        <v>-0.41291499999999998</v>
      </c>
      <c r="FU52">
        <v>-0.40928700000000001</v>
      </c>
      <c r="FV52">
        <v>-0.40787699999999999</v>
      </c>
      <c r="FW52">
        <v>-0.41410200000000003</v>
      </c>
      <c r="FX52">
        <v>-0.43248500000000001</v>
      </c>
      <c r="FY52">
        <v>-0.420321</v>
      </c>
      <c r="FZ52">
        <v>-1.24526</v>
      </c>
      <c r="GA52">
        <v>-1.217716</v>
      </c>
      <c r="GB52">
        <v>-1.2012940000000001</v>
      </c>
      <c r="GC52">
        <v>-1.1953530000000001</v>
      </c>
      <c r="GD52">
        <v>-1.222974</v>
      </c>
      <c r="GE52">
        <v>-1.2903439999999999</v>
      </c>
      <c r="GF52">
        <v>-1.23905</v>
      </c>
      <c r="GG52">
        <v>-0.76428300000000005</v>
      </c>
      <c r="GH52">
        <v>-0.69750900000000005</v>
      </c>
      <c r="GI52">
        <v>-0.67135</v>
      </c>
      <c r="GJ52">
        <v>-0.66556199999999999</v>
      </c>
      <c r="GK52">
        <v>-0.73473299999999997</v>
      </c>
      <c r="GL52">
        <v>-1.0659719999999999</v>
      </c>
      <c r="GM52">
        <v>-0.92575200000000002</v>
      </c>
      <c r="GN52">
        <v>-0.239735</v>
      </c>
      <c r="GO52">
        <v>-0.22056300000000001</v>
      </c>
      <c r="GP52">
        <v>-0.210282</v>
      </c>
      <c r="GQ52">
        <v>-0.20623</v>
      </c>
      <c r="GR52">
        <v>-0.22414999999999999</v>
      </c>
      <c r="GS52">
        <v>-0.28061700000000001</v>
      </c>
      <c r="GT52">
        <v>-0.24495800000000001</v>
      </c>
      <c r="GU52">
        <v>0.37914999999999999</v>
      </c>
      <c r="GV52">
        <v>0.33239800000000003</v>
      </c>
      <c r="GW52">
        <v>0.26647900000000002</v>
      </c>
      <c r="GX52">
        <v>0.21390999999999999</v>
      </c>
      <c r="GY52">
        <v>0.34600700000000001</v>
      </c>
      <c r="GZ52">
        <v>0.28300999999999998</v>
      </c>
      <c r="HA52">
        <v>0.25248799999999999</v>
      </c>
      <c r="HB52">
        <v>-5</v>
      </c>
      <c r="HC52">
        <v>-5</v>
      </c>
      <c r="HD52">
        <v>15</v>
      </c>
      <c r="HE52">
        <v>15</v>
      </c>
      <c r="HF52">
        <v>-5</v>
      </c>
      <c r="HG52">
        <v>10</v>
      </c>
      <c r="HH52">
        <v>-10</v>
      </c>
      <c r="HI52">
        <v>-2.7165309999999998</v>
      </c>
      <c r="HJ52">
        <v>-2.6786479999999999</v>
      </c>
      <c r="HK52">
        <v>-2.6585760000000001</v>
      </c>
      <c r="HL52">
        <v>-2.651367</v>
      </c>
      <c r="HM52">
        <v>-2.689899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736.15300000000002</v>
      </c>
      <c r="HX52">
        <v>0</v>
      </c>
      <c r="HZ52">
        <v>736.202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759.71900000000005</v>
      </c>
      <c r="IJ52">
        <v>0</v>
      </c>
      <c r="IL52">
        <v>759.899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770.63800000000003</v>
      </c>
      <c r="IV52">
        <v>0</v>
      </c>
      <c r="IX52">
        <v>770.43899999999996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775.88499999999999</v>
      </c>
      <c r="JH52">
        <v>0</v>
      </c>
      <c r="JJ52">
        <v>775.73500000000001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749.42</v>
      </c>
      <c r="JT52">
        <v>0</v>
      </c>
      <c r="JV52">
        <v>749.26400000000001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720.65499999999997</v>
      </c>
      <c r="KF52">
        <v>0.10199999999999999</v>
      </c>
      <c r="KH52">
        <v>720.67100000000005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758.13699999999994</v>
      </c>
      <c r="KR52">
        <v>2.5000000000000001E-2</v>
      </c>
      <c r="KT52">
        <v>758.28899999999999</v>
      </c>
      <c r="KU52">
        <v>2.5000000000000001E-2</v>
      </c>
      <c r="KV52">
        <v>125.095747436</v>
      </c>
      <c r="KW52">
        <v>115.96031688149999</v>
      </c>
      <c r="KX52">
        <v>98.613203416000005</v>
      </c>
      <c r="KY52">
        <v>88.935452857800001</v>
      </c>
      <c r="KZ52">
        <v>88.331158809599998</v>
      </c>
      <c r="LA52">
        <v>115.94988047370001</v>
      </c>
      <c r="LB52">
        <v>96.597366850500009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-43.940475999999997</v>
      </c>
      <c r="LI52">
        <v>-10.676153399999999</v>
      </c>
      <c r="LJ52">
        <v>-57.360411380000002</v>
      </c>
      <c r="LK52">
        <v>-32.539806951999999</v>
      </c>
      <c r="LL52">
        <v>6.0136777639999961</v>
      </c>
      <c r="LM52">
        <v>-16.064348967000001</v>
      </c>
      <c r="LN52">
        <v>-20.078787132000002</v>
      </c>
      <c r="LO52">
        <v>-5.6400936239999995</v>
      </c>
      <c r="LP52">
        <v>-11.391825699999997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13.582654999999999</v>
      </c>
      <c r="LY52">
        <v>13.393239999999999</v>
      </c>
      <c r="LZ52">
        <v>-39.878640000000004</v>
      </c>
      <c r="MA52">
        <v>-39.770505</v>
      </c>
      <c r="MB52">
        <v>13.449495000000001</v>
      </c>
      <c r="MC52">
        <v>0</v>
      </c>
      <c r="MD52">
        <v>0</v>
      </c>
      <c r="ME52">
        <v>-56.488691528100006</v>
      </c>
      <c r="MF52">
        <v>-53.052534540000003</v>
      </c>
      <c r="MG52">
        <v>-64.601123694999998</v>
      </c>
      <c r="MH52">
        <v>-62.703527806799997</v>
      </c>
      <c r="MI52">
        <v>-65.696665508099997</v>
      </c>
      <c r="MJ52">
        <v>-45.884018559599994</v>
      </c>
      <c r="MK52">
        <v>-35.123030880000002</v>
      </c>
      <c r="ML52">
        <v>24.829299527899991</v>
      </c>
      <c r="MM52">
        <v>43.761215389499974</v>
      </c>
      <c r="MN52">
        <v>0.14711748499999544</v>
      </c>
      <c r="MO52">
        <v>-29.602928915999996</v>
      </c>
      <c r="MP52">
        <v>16.005201169499998</v>
      </c>
      <c r="MQ52">
        <v>20.48529229010002</v>
      </c>
      <c r="MR52">
        <v>39.406356870500005</v>
      </c>
    </row>
    <row r="53" spans="1:356" x14ac:dyDescent="0.25">
      <c r="A53">
        <v>387</v>
      </c>
      <c r="B53" t="s">
        <v>436</v>
      </c>
      <c r="C53" s="3">
        <v>42882.835497685184</v>
      </c>
      <c r="D53">
        <v>53.100900000000003</v>
      </c>
      <c r="E53">
        <v>55.120900000000006</v>
      </c>
      <c r="F53">
        <v>60</v>
      </c>
      <c r="G53">
        <v>49</v>
      </c>
      <c r="H53">
        <v>1.4197</v>
      </c>
      <c r="I53">
        <v>611.06880000000001</v>
      </c>
      <c r="J53">
        <v>26862</v>
      </c>
      <c r="K53">
        <v>30</v>
      </c>
      <c r="L53">
        <v>239715</v>
      </c>
      <c r="M53">
        <v>239897</v>
      </c>
      <c r="N53">
        <v>139204</v>
      </c>
      <c r="O53">
        <v>139212</v>
      </c>
      <c r="P53">
        <v>139345</v>
      </c>
      <c r="Q53">
        <v>139352</v>
      </c>
      <c r="R53">
        <v>220962</v>
      </c>
      <c r="S53">
        <v>220970</v>
      </c>
      <c r="T53">
        <v>220905</v>
      </c>
      <c r="U53">
        <v>220590</v>
      </c>
      <c r="V53">
        <v>215418</v>
      </c>
      <c r="W53">
        <v>215038</v>
      </c>
      <c r="X53">
        <v>215376</v>
      </c>
      <c r="Y53">
        <v>214411</v>
      </c>
      <c r="Z53">
        <v>294090</v>
      </c>
      <c r="AA53">
        <v>294140</v>
      </c>
      <c r="AB53">
        <v>1382.14</v>
      </c>
      <c r="AC53">
        <v>31318.220700000002</v>
      </c>
      <c r="AD53">
        <v>6</v>
      </c>
      <c r="AE53">
        <v>232.62809999999999</v>
      </c>
      <c r="AF53">
        <v>232.62809999999999</v>
      </c>
      <c r="AG53">
        <v>232.62809999999999</v>
      </c>
      <c r="AH53">
        <v>24.581</v>
      </c>
      <c r="AI53">
        <v>24.581</v>
      </c>
      <c r="AJ53">
        <v>24.581</v>
      </c>
      <c r="AK53">
        <v>24.581</v>
      </c>
      <c r="AL53">
        <v>1227.9296999999999</v>
      </c>
      <c r="AM53">
        <v>1122.223</v>
      </c>
      <c r="AN53">
        <v>1079</v>
      </c>
      <c r="AO53">
        <v>929.47500000000002</v>
      </c>
      <c r="AP53">
        <v>1058.6285</v>
      </c>
      <c r="AQ53">
        <v>1004.587</v>
      </c>
      <c r="AR53">
        <v>990.95730000000003</v>
      </c>
      <c r="AS53">
        <v>977.44079999999997</v>
      </c>
      <c r="AT53">
        <v>963.36469999999997</v>
      </c>
      <c r="AU53">
        <v>954.35720000000003</v>
      </c>
      <c r="AV53">
        <v>945.75959999999998</v>
      </c>
      <c r="AW53">
        <v>933.65819999999997</v>
      </c>
      <c r="AX53">
        <v>16.2</v>
      </c>
      <c r="AY53">
        <v>21.6</v>
      </c>
      <c r="AZ53">
        <v>32.328299999999999</v>
      </c>
      <c r="BA53">
        <v>20.504999999999999</v>
      </c>
      <c r="BB53">
        <v>13.1839</v>
      </c>
      <c r="BC53">
        <v>9.4006000000000007</v>
      </c>
      <c r="BD53">
        <v>6.9177</v>
      </c>
      <c r="BE53">
        <v>5.3406000000000002</v>
      </c>
      <c r="BF53">
        <v>4.2137000000000002</v>
      </c>
      <c r="BG53">
        <v>3.6009000000000002</v>
      </c>
      <c r="BH53">
        <v>3.6099000000000001</v>
      </c>
      <c r="BI53">
        <v>104.3</v>
      </c>
      <c r="BJ53">
        <v>149.66999999999999</v>
      </c>
      <c r="BK53">
        <v>164.98</v>
      </c>
      <c r="BL53">
        <v>230.07</v>
      </c>
      <c r="BM53">
        <v>234.72</v>
      </c>
      <c r="BN53">
        <v>327.16000000000003</v>
      </c>
      <c r="BO53">
        <v>318.57</v>
      </c>
      <c r="BP53">
        <v>446.93</v>
      </c>
      <c r="BQ53">
        <v>421.89</v>
      </c>
      <c r="BR53">
        <v>586.04</v>
      </c>
      <c r="BS53">
        <v>533</v>
      </c>
      <c r="BT53">
        <v>744.4</v>
      </c>
      <c r="BU53">
        <v>629.64</v>
      </c>
      <c r="BV53">
        <v>879.27</v>
      </c>
      <c r="BW53">
        <v>50.1</v>
      </c>
      <c r="BX53">
        <v>43.8</v>
      </c>
      <c r="BY53">
        <v>26.170200000000001</v>
      </c>
      <c r="BZ53">
        <v>3.1090909999999998</v>
      </c>
      <c r="CA53">
        <v>3.0289999999999999</v>
      </c>
      <c r="CB53">
        <v>3.0548000000000002</v>
      </c>
      <c r="CC53">
        <v>4.8922999999999996</v>
      </c>
      <c r="CD53">
        <v>3.0289999999999999</v>
      </c>
      <c r="CE53">
        <v>6902102</v>
      </c>
      <c r="CF53">
        <v>2</v>
      </c>
      <c r="CI53">
        <v>3.8321000000000001</v>
      </c>
      <c r="CJ53">
        <v>6.4614000000000003</v>
      </c>
      <c r="CK53">
        <v>8.2086000000000006</v>
      </c>
      <c r="CL53">
        <v>10.4529</v>
      </c>
      <c r="CM53">
        <v>12.6729</v>
      </c>
      <c r="CN53">
        <v>16.557099999999998</v>
      </c>
      <c r="CO53">
        <v>3.6419999999999999</v>
      </c>
      <c r="CP53">
        <v>6.8380000000000001</v>
      </c>
      <c r="CQ53">
        <v>8.9600000000000009</v>
      </c>
      <c r="CR53">
        <v>11.656000000000001</v>
      </c>
      <c r="CS53">
        <v>14.048</v>
      </c>
      <c r="CT53">
        <v>18.623999999999999</v>
      </c>
      <c r="CU53">
        <v>24.777100000000001</v>
      </c>
      <c r="CV53">
        <v>25.045300000000001</v>
      </c>
      <c r="CW53">
        <v>24.886900000000001</v>
      </c>
      <c r="CX53">
        <v>25.053699999999999</v>
      </c>
      <c r="CY53">
        <v>25.020099999999999</v>
      </c>
      <c r="CZ53">
        <v>25.048999999999999</v>
      </c>
      <c r="DB53">
        <v>22181</v>
      </c>
      <c r="DC53">
        <v>546</v>
      </c>
      <c r="DD53">
        <v>17</v>
      </c>
      <c r="DF53" t="s">
        <v>564</v>
      </c>
      <c r="DG53">
        <v>356</v>
      </c>
      <c r="DH53">
        <v>1565</v>
      </c>
      <c r="DI53">
        <v>8</v>
      </c>
      <c r="DJ53">
        <v>2</v>
      </c>
      <c r="DK53">
        <v>30</v>
      </c>
      <c r="DL53">
        <v>21.200001</v>
      </c>
      <c r="DM53">
        <v>3.1090909999999998</v>
      </c>
      <c r="DN53">
        <v>2073.5</v>
      </c>
      <c r="DO53">
        <v>2018.4784999999999</v>
      </c>
      <c r="DP53">
        <v>1752.6215</v>
      </c>
      <c r="DQ53">
        <v>1636.8928000000001</v>
      </c>
      <c r="DR53">
        <v>1522.8357000000001</v>
      </c>
      <c r="DS53">
        <v>1480.3357000000001</v>
      </c>
      <c r="DT53">
        <v>1359.6857</v>
      </c>
      <c r="DU53">
        <v>63.8157</v>
      </c>
      <c r="DV53">
        <v>64.849999999999994</v>
      </c>
      <c r="DW53">
        <v>78.873599999999996</v>
      </c>
      <c r="DX53">
        <v>79.284999999999997</v>
      </c>
      <c r="DY53">
        <v>89.185000000000002</v>
      </c>
      <c r="DZ53">
        <v>44.867100000000001</v>
      </c>
      <c r="EA53">
        <v>36.374299999999998</v>
      </c>
      <c r="EB53">
        <v>32.328299999999999</v>
      </c>
      <c r="EC53">
        <v>20.504999999999999</v>
      </c>
      <c r="ED53">
        <v>13.1839</v>
      </c>
      <c r="EE53">
        <v>9.4006000000000007</v>
      </c>
      <c r="EF53">
        <v>6.9177</v>
      </c>
      <c r="EG53">
        <v>5.3406000000000002</v>
      </c>
      <c r="EH53">
        <v>4.2137000000000002</v>
      </c>
      <c r="EI53">
        <v>3.6009000000000002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5.0733E-2</v>
      </c>
      <c r="EY53">
        <v>4.1887000000000001E-2</v>
      </c>
      <c r="EZ53">
        <v>3.0921000000000001E-2</v>
      </c>
      <c r="FA53">
        <v>1.4226000000000001E-2</v>
      </c>
      <c r="FB53">
        <v>1.7689E-2</v>
      </c>
      <c r="FC53">
        <v>1.8034000000000001E-2</v>
      </c>
      <c r="FD53">
        <v>1.6615999999999999E-2</v>
      </c>
      <c r="FE53">
        <v>-4.5979999999999997E-3</v>
      </c>
      <c r="FF53">
        <v>-1.5108999999999999E-2</v>
      </c>
      <c r="FG53">
        <v>-3.6276999999999997E-2</v>
      </c>
      <c r="FH53">
        <v>-7.3800000000000005E-4</v>
      </c>
      <c r="FI53">
        <v>-1.1169999999999999E-3</v>
      </c>
      <c r="FJ53">
        <v>-1.3563E-2</v>
      </c>
      <c r="FK53">
        <v>-7.3179999999999999E-3</v>
      </c>
      <c r="FL53">
        <v>5.9970000000000002E-2</v>
      </c>
      <c r="FM53">
        <v>5.7015000000000003E-2</v>
      </c>
      <c r="FN53">
        <v>5.5905999999999997E-2</v>
      </c>
      <c r="FO53">
        <v>5.3608999999999997E-2</v>
      </c>
      <c r="FP53">
        <v>5.7792999999999997E-2</v>
      </c>
      <c r="FQ53">
        <v>7.7496999999999996E-2</v>
      </c>
      <c r="FR53">
        <v>7.2826000000000002E-2</v>
      </c>
      <c r="FS53">
        <v>-0.41990499999999997</v>
      </c>
      <c r="FT53">
        <v>-0.41341299999999997</v>
      </c>
      <c r="FU53">
        <v>-0.40980699999999998</v>
      </c>
      <c r="FV53">
        <v>-0.40837099999999998</v>
      </c>
      <c r="FW53">
        <v>-0.41453299999999998</v>
      </c>
      <c r="FX53">
        <v>-0.43293599999999999</v>
      </c>
      <c r="FY53">
        <v>-0.42093900000000001</v>
      </c>
      <c r="FZ53">
        <v>-1.2447010000000001</v>
      </c>
      <c r="GA53">
        <v>-1.2170160000000001</v>
      </c>
      <c r="GB53">
        <v>-1.2007140000000001</v>
      </c>
      <c r="GC53">
        <v>-1.1946730000000001</v>
      </c>
      <c r="GD53">
        <v>-1.221986</v>
      </c>
      <c r="GE53">
        <v>-1.2897719999999999</v>
      </c>
      <c r="GF53">
        <v>-1.2392449999999999</v>
      </c>
      <c r="GG53">
        <v>-0.76558499999999996</v>
      </c>
      <c r="GH53">
        <v>-0.69881300000000002</v>
      </c>
      <c r="GI53">
        <v>-0.67252299999999998</v>
      </c>
      <c r="GJ53">
        <v>-0.666798</v>
      </c>
      <c r="GK53">
        <v>-0.73632299999999995</v>
      </c>
      <c r="GL53">
        <v>-1.068481</v>
      </c>
      <c r="GM53">
        <v>-0.92723500000000003</v>
      </c>
      <c r="GN53">
        <v>-0.23916200000000001</v>
      </c>
      <c r="GO53">
        <v>-0.21993099999999999</v>
      </c>
      <c r="GP53">
        <v>-0.20975199999999999</v>
      </c>
      <c r="GQ53">
        <v>-0.20564299999999999</v>
      </c>
      <c r="GR53">
        <v>-0.223306</v>
      </c>
      <c r="GS53">
        <v>-0.27945500000000001</v>
      </c>
      <c r="GT53">
        <v>-0.24445900000000001</v>
      </c>
      <c r="GU53">
        <v>0.37925999999999999</v>
      </c>
      <c r="GV53">
        <v>0.33280900000000002</v>
      </c>
      <c r="GW53">
        <v>0.266878</v>
      </c>
      <c r="GX53">
        <v>0.21414</v>
      </c>
      <c r="GY53">
        <v>0.34568599999999999</v>
      </c>
      <c r="GZ53">
        <v>0.283225</v>
      </c>
      <c r="HA53">
        <v>0.25242799999999999</v>
      </c>
      <c r="HB53">
        <v>-5</v>
      </c>
      <c r="HC53">
        <v>-5</v>
      </c>
      <c r="HD53">
        <v>15</v>
      </c>
      <c r="HE53">
        <v>15</v>
      </c>
      <c r="HF53">
        <v>-5</v>
      </c>
      <c r="HG53">
        <v>0</v>
      </c>
      <c r="HH53">
        <v>0</v>
      </c>
      <c r="HI53">
        <v>-2.7167599999999998</v>
      </c>
      <c r="HJ53">
        <v>-2.6788850000000002</v>
      </c>
      <c r="HK53">
        <v>-2.6588799999999999</v>
      </c>
      <c r="HL53">
        <v>-2.6516649999999999</v>
      </c>
      <c r="HM53">
        <v>-2.6901899999999999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736.15300000000002</v>
      </c>
      <c r="HX53">
        <v>0</v>
      </c>
      <c r="HZ53">
        <v>736.202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759.71900000000005</v>
      </c>
      <c r="IJ53">
        <v>0</v>
      </c>
      <c r="IL53">
        <v>759.899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770.63800000000003</v>
      </c>
      <c r="IV53">
        <v>0</v>
      </c>
      <c r="IX53">
        <v>770.43899999999996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775.88499999999999</v>
      </c>
      <c r="JH53">
        <v>0</v>
      </c>
      <c r="JJ53">
        <v>775.73500000000001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749.42</v>
      </c>
      <c r="JT53">
        <v>0</v>
      </c>
      <c r="JV53">
        <v>749.26400000000001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720.65499999999997</v>
      </c>
      <c r="KF53">
        <v>0.10199999999999999</v>
      </c>
      <c r="KH53">
        <v>720.67100000000005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758.13699999999994</v>
      </c>
      <c r="KR53">
        <v>2.5000000000000001E-2</v>
      </c>
      <c r="KT53">
        <v>758.28899999999999</v>
      </c>
      <c r="KU53">
        <v>2.5000000000000001E-2</v>
      </c>
      <c r="KV53">
        <v>124.347795</v>
      </c>
      <c r="KW53">
        <v>115.0835516775</v>
      </c>
      <c r="KX53">
        <v>97.982057578999999</v>
      </c>
      <c r="KY53">
        <v>87.752186115200004</v>
      </c>
      <c r="KZ53">
        <v>88.0092436101</v>
      </c>
      <c r="LA53">
        <v>114.7215757429</v>
      </c>
      <c r="LB53">
        <v>99.020470788200001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-43.986297599999993</v>
      </c>
      <c r="LI53">
        <v>-10.6918506</v>
      </c>
      <c r="LJ53">
        <v>-57.424280635000009</v>
      </c>
      <c r="LK53">
        <v>-32.589254448000005</v>
      </c>
      <c r="LL53">
        <v>6.4310241839999955</v>
      </c>
      <c r="LM53">
        <v>-16.113749424000002</v>
      </c>
      <c r="LN53">
        <v>-20.250751991999998</v>
      </c>
      <c r="LO53">
        <v>-5.7665706120000007</v>
      </c>
      <c r="LP53">
        <v>-11.522500009999996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13.5838</v>
      </c>
      <c r="LY53">
        <v>13.394425000000002</v>
      </c>
      <c r="LZ53">
        <v>-39.883200000000002</v>
      </c>
      <c r="MA53">
        <v>-39.774974999999998</v>
      </c>
      <c r="MB53">
        <v>13.450949999999999</v>
      </c>
      <c r="MC53">
        <v>0</v>
      </c>
      <c r="MD53">
        <v>0</v>
      </c>
      <c r="ME53">
        <v>-48.8563426845</v>
      </c>
      <c r="MF53">
        <v>-45.318023049999994</v>
      </c>
      <c r="MG53">
        <v>-53.044310092799996</v>
      </c>
      <c r="MH53">
        <v>-52.867079429999997</v>
      </c>
      <c r="MI53">
        <v>-65.668966755</v>
      </c>
      <c r="MJ53">
        <v>-47.939643875100003</v>
      </c>
      <c r="MK53">
        <v>-33.727524060500002</v>
      </c>
      <c r="ML53">
        <v>31.650971680499985</v>
      </c>
      <c r="MM53">
        <v>50.570699179499996</v>
      </c>
      <c r="MN53">
        <v>11.485571670199995</v>
      </c>
      <c r="MO53">
        <v>-21.003617738799996</v>
      </c>
      <c r="MP53">
        <v>15.540474863100016</v>
      </c>
      <c r="MQ53">
        <v>17.029063655800002</v>
      </c>
      <c r="MR53">
        <v>43.078596117700002</v>
      </c>
    </row>
    <row r="54" spans="1:356" x14ac:dyDescent="0.25">
      <c r="A54">
        <v>387</v>
      </c>
      <c r="B54" t="s">
        <v>437</v>
      </c>
      <c r="C54" s="3">
        <v>42882.837175925924</v>
      </c>
      <c r="D54">
        <v>52.744700000000002</v>
      </c>
      <c r="E54">
        <v>54.857700000000001</v>
      </c>
      <c r="F54">
        <v>95</v>
      </c>
      <c r="G54">
        <v>49</v>
      </c>
      <c r="H54">
        <v>1.4197</v>
      </c>
      <c r="I54">
        <v>612.87210000000005</v>
      </c>
      <c r="J54">
        <v>26902</v>
      </c>
      <c r="K54">
        <v>30</v>
      </c>
      <c r="L54">
        <v>239715</v>
      </c>
      <c r="M54">
        <v>239897</v>
      </c>
      <c r="N54">
        <v>139204</v>
      </c>
      <c r="O54">
        <v>139212</v>
      </c>
      <c r="P54">
        <v>139345</v>
      </c>
      <c r="Q54">
        <v>139352</v>
      </c>
      <c r="R54">
        <v>220962</v>
      </c>
      <c r="S54">
        <v>220970</v>
      </c>
      <c r="T54">
        <v>220905</v>
      </c>
      <c r="U54">
        <v>220590</v>
      </c>
      <c r="V54">
        <v>215418</v>
      </c>
      <c r="W54">
        <v>215038</v>
      </c>
      <c r="X54">
        <v>215376</v>
      </c>
      <c r="Y54">
        <v>214411</v>
      </c>
      <c r="Z54">
        <v>294090</v>
      </c>
      <c r="AA54">
        <v>294140</v>
      </c>
      <c r="AB54">
        <v>1382.14</v>
      </c>
      <c r="AC54">
        <v>31345.541000000001</v>
      </c>
      <c r="AD54">
        <v>6</v>
      </c>
      <c r="AE54">
        <v>233.12530000000001</v>
      </c>
      <c r="AF54">
        <v>233.12530000000001</v>
      </c>
      <c r="AG54">
        <v>233.12530000000001</v>
      </c>
      <c r="AH54">
        <v>25.078199999999999</v>
      </c>
      <c r="AI54">
        <v>25.078199999999999</v>
      </c>
      <c r="AJ54">
        <v>25.078199999999999</v>
      </c>
      <c r="AK54">
        <v>25.078199999999999</v>
      </c>
      <c r="AL54">
        <v>1224.4141</v>
      </c>
      <c r="AM54">
        <v>1128.5685000000001</v>
      </c>
      <c r="AN54">
        <v>1086</v>
      </c>
      <c r="AO54">
        <v>928.24220000000003</v>
      </c>
      <c r="AP54">
        <v>1052.5616</v>
      </c>
      <c r="AQ54">
        <v>998.63239999999996</v>
      </c>
      <c r="AR54">
        <v>985.23360000000002</v>
      </c>
      <c r="AS54">
        <v>971.86879999999996</v>
      </c>
      <c r="AT54">
        <v>958.05820000000006</v>
      </c>
      <c r="AU54">
        <v>949.64589999999998</v>
      </c>
      <c r="AV54">
        <v>941.4579</v>
      </c>
      <c r="AW54">
        <v>929.87030000000004</v>
      </c>
      <c r="AX54">
        <v>16.2</v>
      </c>
      <c r="AY54">
        <v>27.6</v>
      </c>
      <c r="AZ54">
        <v>32.008800000000001</v>
      </c>
      <c r="BA54">
        <v>20.451799999999999</v>
      </c>
      <c r="BB54">
        <v>13.2698</v>
      </c>
      <c r="BC54">
        <v>9.4797999999999991</v>
      </c>
      <c r="BD54">
        <v>6.9874999999999998</v>
      </c>
      <c r="BE54">
        <v>5.3845000000000001</v>
      </c>
      <c r="BF54">
        <v>4.2314999999999996</v>
      </c>
      <c r="BG54">
        <v>3.5977000000000001</v>
      </c>
      <c r="BH54">
        <v>3.6093999999999999</v>
      </c>
      <c r="BI54">
        <v>104.06</v>
      </c>
      <c r="BJ54">
        <v>150.65</v>
      </c>
      <c r="BK54">
        <v>163.68</v>
      </c>
      <c r="BL54">
        <v>229.73</v>
      </c>
      <c r="BM54">
        <v>233.18</v>
      </c>
      <c r="BN54">
        <v>326.19</v>
      </c>
      <c r="BO54">
        <v>316.60000000000002</v>
      </c>
      <c r="BP54">
        <v>444.22</v>
      </c>
      <c r="BQ54">
        <v>420.74</v>
      </c>
      <c r="BR54">
        <v>584.88</v>
      </c>
      <c r="BS54">
        <v>531.67999999999995</v>
      </c>
      <c r="BT54">
        <v>744.09</v>
      </c>
      <c r="BU54">
        <v>629.54</v>
      </c>
      <c r="BV54">
        <v>884.02</v>
      </c>
      <c r="BW54">
        <v>49.4</v>
      </c>
      <c r="BX54">
        <v>44.1</v>
      </c>
      <c r="BY54">
        <v>27.949000000000002</v>
      </c>
      <c r="BZ54">
        <v>0.99090900000000004</v>
      </c>
      <c r="CA54">
        <v>5.0880000000000001</v>
      </c>
      <c r="CB54">
        <v>7.5472000000000001</v>
      </c>
      <c r="CC54">
        <v>5.0152000000000001</v>
      </c>
      <c r="CD54">
        <v>5.0880000000000001</v>
      </c>
      <c r="CE54">
        <v>6902102</v>
      </c>
      <c r="CF54">
        <v>1</v>
      </c>
      <c r="CI54">
        <v>3.7328999999999999</v>
      </c>
      <c r="CJ54">
        <v>6.5457000000000001</v>
      </c>
      <c r="CK54">
        <v>8.1563999999999997</v>
      </c>
      <c r="CL54">
        <v>10.325699999999999</v>
      </c>
      <c r="CM54">
        <v>12.720700000000001</v>
      </c>
      <c r="CN54">
        <v>16.253599999999999</v>
      </c>
      <c r="CO54">
        <v>3.82</v>
      </c>
      <c r="CP54">
        <v>7.0380000000000003</v>
      </c>
      <c r="CQ54">
        <v>8.8480000000000008</v>
      </c>
      <c r="CR54">
        <v>11.694000000000001</v>
      </c>
      <c r="CS54">
        <v>14.552</v>
      </c>
      <c r="CT54">
        <v>17.672000000000001</v>
      </c>
      <c r="CU54">
        <v>25.021699999999999</v>
      </c>
      <c r="CV54">
        <v>25.027999999999999</v>
      </c>
      <c r="CW54">
        <v>24.9041</v>
      </c>
      <c r="CX54">
        <v>25.058900000000001</v>
      </c>
      <c r="CY54">
        <v>25.076899999999998</v>
      </c>
      <c r="CZ54">
        <v>25.153199999999998</v>
      </c>
      <c r="DB54">
        <v>22181</v>
      </c>
      <c r="DC54">
        <v>546</v>
      </c>
      <c r="DD54">
        <v>18</v>
      </c>
      <c r="DF54" t="s">
        <v>564</v>
      </c>
      <c r="DG54">
        <v>356</v>
      </c>
      <c r="DH54">
        <v>1565</v>
      </c>
      <c r="DI54">
        <v>8</v>
      </c>
      <c r="DJ54">
        <v>2</v>
      </c>
      <c r="DK54">
        <v>30</v>
      </c>
      <c r="DL54">
        <v>29.200001</v>
      </c>
      <c r="DM54">
        <v>0.99090900000000004</v>
      </c>
      <c r="DN54">
        <v>2075</v>
      </c>
      <c r="DO54">
        <v>2043.5</v>
      </c>
      <c r="DP54">
        <v>1765.1786</v>
      </c>
      <c r="DQ54">
        <v>1671.7428</v>
      </c>
      <c r="DR54">
        <v>1564.9357</v>
      </c>
      <c r="DS54">
        <v>1506.9213999999999</v>
      </c>
      <c r="DT54">
        <v>1410.5857000000001</v>
      </c>
      <c r="DU54">
        <v>66.61</v>
      </c>
      <c r="DV54">
        <v>67.007900000000006</v>
      </c>
      <c r="DW54">
        <v>68.333600000000004</v>
      </c>
      <c r="DX54">
        <v>67.435699999999997</v>
      </c>
      <c r="DY54">
        <v>82.312899999999999</v>
      </c>
      <c r="DZ54">
        <v>41.868600000000001</v>
      </c>
      <c r="EA54">
        <v>38.788600000000002</v>
      </c>
      <c r="EB54">
        <v>32.008800000000001</v>
      </c>
      <c r="EC54">
        <v>20.451799999999999</v>
      </c>
      <c r="ED54">
        <v>13.2698</v>
      </c>
      <c r="EE54">
        <v>9.4797999999999991</v>
      </c>
      <c r="EF54">
        <v>6.9874999999999998</v>
      </c>
      <c r="EG54">
        <v>5.3845000000000001</v>
      </c>
      <c r="EH54">
        <v>4.2314999999999996</v>
      </c>
      <c r="EI54">
        <v>3.5977000000000001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4.9676999999999999E-2</v>
      </c>
      <c r="EY54">
        <v>4.1277000000000001E-2</v>
      </c>
      <c r="EZ54">
        <v>3.0612E-2</v>
      </c>
      <c r="FA54">
        <v>1.4341E-2</v>
      </c>
      <c r="FB54">
        <v>1.7802999999999999E-2</v>
      </c>
      <c r="FC54">
        <v>1.7902000000000001E-2</v>
      </c>
      <c r="FD54">
        <v>1.6555E-2</v>
      </c>
      <c r="FE54">
        <v>-4.5970000000000004E-3</v>
      </c>
      <c r="FF54">
        <v>-1.5107000000000001E-2</v>
      </c>
      <c r="FG54">
        <v>-3.6269000000000003E-2</v>
      </c>
      <c r="FH54">
        <v>-7.3700000000000002E-4</v>
      </c>
      <c r="FI54">
        <v>-1.119E-3</v>
      </c>
      <c r="FJ54">
        <v>-1.4345E-2</v>
      </c>
      <c r="FK54">
        <v>-7.7010000000000004E-3</v>
      </c>
      <c r="FL54">
        <v>6.0095000000000003E-2</v>
      </c>
      <c r="FM54">
        <v>5.7133000000000003E-2</v>
      </c>
      <c r="FN54">
        <v>5.6022000000000002E-2</v>
      </c>
      <c r="FO54">
        <v>5.3719000000000003E-2</v>
      </c>
      <c r="FP54">
        <v>5.7904999999999998E-2</v>
      </c>
      <c r="FQ54">
        <v>7.7646999999999994E-2</v>
      </c>
      <c r="FR54">
        <v>7.2954000000000005E-2</v>
      </c>
      <c r="FS54">
        <v>-0.41940300000000003</v>
      </c>
      <c r="FT54">
        <v>-0.41295999999999999</v>
      </c>
      <c r="FU54">
        <v>-0.40934399999999999</v>
      </c>
      <c r="FV54">
        <v>-0.40792699999999998</v>
      </c>
      <c r="FW54">
        <v>-0.41425800000000002</v>
      </c>
      <c r="FX54">
        <v>-0.43252499999999999</v>
      </c>
      <c r="FY54">
        <v>-0.42070600000000002</v>
      </c>
      <c r="FZ54">
        <v>-1.2452620000000001</v>
      </c>
      <c r="GA54">
        <v>-1.217735</v>
      </c>
      <c r="GB54">
        <v>-1.2013670000000001</v>
      </c>
      <c r="GC54">
        <v>-1.195397</v>
      </c>
      <c r="GD54">
        <v>-1.223462</v>
      </c>
      <c r="GE54">
        <v>-1.2902130000000001</v>
      </c>
      <c r="GF54">
        <v>-1.2403569999999999</v>
      </c>
      <c r="GG54">
        <v>-0.76433300000000004</v>
      </c>
      <c r="GH54">
        <v>-0.69754000000000005</v>
      </c>
      <c r="GI54">
        <v>-0.67134199999999999</v>
      </c>
      <c r="GJ54">
        <v>-0.66557599999999995</v>
      </c>
      <c r="GK54">
        <v>-0.73440499999999997</v>
      </c>
      <c r="GL54">
        <v>-1.066004</v>
      </c>
      <c r="GM54">
        <v>-0.924427</v>
      </c>
      <c r="GN54">
        <v>-0.23972599999999999</v>
      </c>
      <c r="GO54">
        <v>-0.22056600000000001</v>
      </c>
      <c r="GP54">
        <v>-0.21032200000000001</v>
      </c>
      <c r="GQ54">
        <v>-0.20624999999999999</v>
      </c>
      <c r="GR54">
        <v>-0.22448499999999999</v>
      </c>
      <c r="GS54">
        <v>-0.28063500000000002</v>
      </c>
      <c r="GT54">
        <v>-0.245974</v>
      </c>
      <c r="GU54">
        <v>0.37967000000000001</v>
      </c>
      <c r="GV54">
        <v>0.333953</v>
      </c>
      <c r="GW54">
        <v>0.268235</v>
      </c>
      <c r="GX54">
        <v>0.21531600000000001</v>
      </c>
      <c r="GY54">
        <v>0.34630699999999998</v>
      </c>
      <c r="GZ54">
        <v>0.28349800000000003</v>
      </c>
      <c r="HA54">
        <v>0.25243500000000002</v>
      </c>
      <c r="HB54">
        <v>-5</v>
      </c>
      <c r="HC54">
        <v>-5</v>
      </c>
      <c r="HD54">
        <v>15</v>
      </c>
      <c r="HE54">
        <v>15</v>
      </c>
      <c r="HF54">
        <v>-5</v>
      </c>
      <c r="HG54">
        <v>-10</v>
      </c>
      <c r="HH54">
        <v>10</v>
      </c>
      <c r="HI54">
        <v>-2.7166250000000001</v>
      </c>
      <c r="HJ54">
        <v>-2.678741</v>
      </c>
      <c r="HK54">
        <v>-2.6586669999999999</v>
      </c>
      <c r="HL54">
        <v>-2.6514609999999998</v>
      </c>
      <c r="HM54">
        <v>-2.6899950000000001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736.15300000000002</v>
      </c>
      <c r="HX54">
        <v>0</v>
      </c>
      <c r="HZ54">
        <v>736.202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759.71900000000005</v>
      </c>
      <c r="IJ54">
        <v>0</v>
      </c>
      <c r="IL54">
        <v>759.899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770.63800000000003</v>
      </c>
      <c r="IV54">
        <v>0</v>
      </c>
      <c r="IX54">
        <v>770.43899999999996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775.88499999999999</v>
      </c>
      <c r="JH54">
        <v>0</v>
      </c>
      <c r="JJ54">
        <v>775.73500000000001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749.42</v>
      </c>
      <c r="JT54">
        <v>0</v>
      </c>
      <c r="JV54">
        <v>749.26400000000001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720.65499999999997</v>
      </c>
      <c r="KF54">
        <v>0.10199999999999999</v>
      </c>
      <c r="KH54">
        <v>720.67100000000005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758.13699999999994</v>
      </c>
      <c r="KR54">
        <v>2.5000000000000001E-2</v>
      </c>
      <c r="KT54">
        <v>758.28899999999999</v>
      </c>
      <c r="KU54">
        <v>2.5000000000000001E-2</v>
      </c>
      <c r="KV54">
        <v>124.697125</v>
      </c>
      <c r="KW54">
        <v>116.75128550000001</v>
      </c>
      <c r="KX54">
        <v>98.888835529200009</v>
      </c>
      <c r="KY54">
        <v>89.804351473200001</v>
      </c>
      <c r="KZ54">
        <v>90.61760170849999</v>
      </c>
      <c r="LA54">
        <v>117.00792594579998</v>
      </c>
      <c r="LB54">
        <v>102.90786915780001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-43.944539999999996</v>
      </c>
      <c r="LI54">
        <v>-10.6859324</v>
      </c>
      <c r="LJ54">
        <v>-56.136410959999999</v>
      </c>
      <c r="LK54">
        <v>-31.868124949999999</v>
      </c>
      <c r="LL54">
        <v>6.7961331190000038</v>
      </c>
      <c r="LM54">
        <v>-16.262180787999998</v>
      </c>
      <c r="LN54">
        <v>-20.412240008000001</v>
      </c>
      <c r="LO54">
        <v>-4.5892876410000021</v>
      </c>
      <c r="LP54">
        <v>-10.982120878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13.583125000000001</v>
      </c>
      <c r="LY54">
        <v>13.393705000000001</v>
      </c>
      <c r="LZ54">
        <v>-39.880004999999997</v>
      </c>
      <c r="MA54">
        <v>-39.771915</v>
      </c>
      <c r="MB54">
        <v>13.449975</v>
      </c>
      <c r="MC54">
        <v>0</v>
      </c>
      <c r="MD54">
        <v>0</v>
      </c>
      <c r="ME54">
        <v>-50.912221129999999</v>
      </c>
      <c r="MF54">
        <v>-46.740690566000005</v>
      </c>
      <c r="MG54">
        <v>-45.875215691200005</v>
      </c>
      <c r="MH54">
        <v>-44.883583463199997</v>
      </c>
      <c r="MI54">
        <v>-60.451005324499995</v>
      </c>
      <c r="MJ54">
        <v>-44.632095074399999</v>
      </c>
      <c r="MK54">
        <v>-35.857229132200004</v>
      </c>
      <c r="ML54">
        <v>31.23161790999999</v>
      </c>
      <c r="MM54">
        <v>51.536174984000006</v>
      </c>
      <c r="MN54">
        <v>19.929747957000011</v>
      </c>
      <c r="MO54">
        <v>-11.113327777999991</v>
      </c>
      <c r="MP54">
        <v>23.204331375999992</v>
      </c>
      <c r="MQ54">
        <v>23.842003230399982</v>
      </c>
      <c r="MR54">
        <v>45.382586747600001</v>
      </c>
    </row>
    <row r="55" spans="1:356" x14ac:dyDescent="0.25">
      <c r="A55">
        <v>387</v>
      </c>
      <c r="B55" t="s">
        <v>438</v>
      </c>
      <c r="C55" s="3">
        <v>42882.838645833333</v>
      </c>
      <c r="D55">
        <v>52.720700000000001</v>
      </c>
      <c r="E55">
        <v>54.831000000000003</v>
      </c>
      <c r="F55">
        <v>76</v>
      </c>
      <c r="G55">
        <v>49</v>
      </c>
      <c r="H55">
        <v>1.4197</v>
      </c>
      <c r="I55">
        <v>610.32339999999999</v>
      </c>
      <c r="J55">
        <v>26805</v>
      </c>
      <c r="K55">
        <v>30</v>
      </c>
      <c r="L55">
        <v>239715</v>
      </c>
      <c r="M55">
        <v>239897</v>
      </c>
      <c r="N55">
        <v>139204</v>
      </c>
      <c r="O55">
        <v>139212</v>
      </c>
      <c r="P55">
        <v>139345</v>
      </c>
      <c r="Q55">
        <v>139352</v>
      </c>
      <c r="R55">
        <v>220962</v>
      </c>
      <c r="S55">
        <v>220970</v>
      </c>
      <c r="T55">
        <v>220905</v>
      </c>
      <c r="U55">
        <v>220590</v>
      </c>
      <c r="V55">
        <v>215418</v>
      </c>
      <c r="W55">
        <v>215038</v>
      </c>
      <c r="X55">
        <v>215376</v>
      </c>
      <c r="Y55">
        <v>214411</v>
      </c>
      <c r="Z55">
        <v>294090</v>
      </c>
      <c r="AA55">
        <v>294140</v>
      </c>
      <c r="AB55">
        <v>1382.14</v>
      </c>
      <c r="AC55">
        <v>31372.8613</v>
      </c>
      <c r="AD55">
        <v>6</v>
      </c>
      <c r="AE55">
        <v>233.62039999999999</v>
      </c>
      <c r="AF55">
        <v>233.62039999999999</v>
      </c>
      <c r="AG55">
        <v>233.62039999999999</v>
      </c>
      <c r="AH55">
        <v>25.5733</v>
      </c>
      <c r="AI55">
        <v>25.5733</v>
      </c>
      <c r="AJ55">
        <v>25.5733</v>
      </c>
      <c r="AK55">
        <v>25.5733</v>
      </c>
      <c r="AL55">
        <v>1226.7578000000001</v>
      </c>
      <c r="AM55">
        <v>1125.7828</v>
      </c>
      <c r="AN55">
        <v>1081.6666</v>
      </c>
      <c r="AO55">
        <v>925.42499999999995</v>
      </c>
      <c r="AP55">
        <v>1056.0250000000001</v>
      </c>
      <c r="AQ55">
        <v>1002.5699</v>
      </c>
      <c r="AR55">
        <v>989.1155</v>
      </c>
      <c r="AS55">
        <v>975.6816</v>
      </c>
      <c r="AT55">
        <v>961.75459999999998</v>
      </c>
      <c r="AU55">
        <v>953.00080000000003</v>
      </c>
      <c r="AV55">
        <v>944.46339999999998</v>
      </c>
      <c r="AW55">
        <v>932.65350000000001</v>
      </c>
      <c r="AX55">
        <v>16.2</v>
      </c>
      <c r="AY55">
        <v>29.4</v>
      </c>
      <c r="AZ55">
        <v>32.471499999999999</v>
      </c>
      <c r="BA55">
        <v>20.642900000000001</v>
      </c>
      <c r="BB55">
        <v>13.291499999999999</v>
      </c>
      <c r="BC55">
        <v>9.4947999999999997</v>
      </c>
      <c r="BD55">
        <v>6.9728000000000003</v>
      </c>
      <c r="BE55">
        <v>5.3685999999999998</v>
      </c>
      <c r="BF55">
        <v>4.2346000000000004</v>
      </c>
      <c r="BG55">
        <v>3.5998000000000001</v>
      </c>
      <c r="BH55">
        <v>3.6120999999999999</v>
      </c>
      <c r="BI55">
        <v>104.32</v>
      </c>
      <c r="BJ55">
        <v>149.26</v>
      </c>
      <c r="BK55">
        <v>164.01</v>
      </c>
      <c r="BL55">
        <v>230.12</v>
      </c>
      <c r="BM55">
        <v>233.82</v>
      </c>
      <c r="BN55">
        <v>326.38</v>
      </c>
      <c r="BO55">
        <v>317.89999999999998</v>
      </c>
      <c r="BP55">
        <v>446.14</v>
      </c>
      <c r="BQ55">
        <v>421.12</v>
      </c>
      <c r="BR55">
        <v>586.25</v>
      </c>
      <c r="BS55">
        <v>533.29</v>
      </c>
      <c r="BT55">
        <v>742.83</v>
      </c>
      <c r="BU55">
        <v>629.58000000000004</v>
      </c>
      <c r="BV55">
        <v>879.7</v>
      </c>
      <c r="BW55">
        <v>50.3</v>
      </c>
      <c r="BX55">
        <v>43.8</v>
      </c>
      <c r="BY55">
        <v>25.851099999999999</v>
      </c>
      <c r="BZ55">
        <v>6.7090909999999999</v>
      </c>
      <c r="CA55">
        <v>10.4328</v>
      </c>
      <c r="CB55">
        <v>10.4328</v>
      </c>
      <c r="CC55">
        <v>10.441599999999999</v>
      </c>
      <c r="CD55">
        <v>10.4328</v>
      </c>
      <c r="CE55">
        <v>6902102</v>
      </c>
      <c r="CF55">
        <v>2</v>
      </c>
      <c r="CI55">
        <v>3.7557</v>
      </c>
      <c r="CJ55">
        <v>6.6386000000000003</v>
      </c>
      <c r="CK55">
        <v>8.1821000000000002</v>
      </c>
      <c r="CL55">
        <v>10.42</v>
      </c>
      <c r="CM55">
        <v>12.7721</v>
      </c>
      <c r="CN55">
        <v>16.417100000000001</v>
      </c>
      <c r="CO55">
        <v>3.46</v>
      </c>
      <c r="CP55">
        <v>6.9980000000000002</v>
      </c>
      <c r="CQ55">
        <v>8.66</v>
      </c>
      <c r="CR55">
        <v>10.958</v>
      </c>
      <c r="CS55">
        <v>13.954000000000001</v>
      </c>
      <c r="CT55">
        <v>17.186</v>
      </c>
      <c r="CU55">
        <v>24.887799999999999</v>
      </c>
      <c r="CV55">
        <v>24.9406</v>
      </c>
      <c r="CW55">
        <v>24.9481</v>
      </c>
      <c r="CX55">
        <v>25.0487</v>
      </c>
      <c r="CY55">
        <v>25.063500000000001</v>
      </c>
      <c r="CZ55">
        <v>24.957599999999999</v>
      </c>
      <c r="DB55">
        <v>22181</v>
      </c>
      <c r="DC55">
        <v>547</v>
      </c>
      <c r="DD55">
        <v>1</v>
      </c>
      <c r="DF55" t="s">
        <v>564</v>
      </c>
      <c r="DG55">
        <v>356</v>
      </c>
      <c r="DH55">
        <v>1565</v>
      </c>
      <c r="DI55">
        <v>8</v>
      </c>
      <c r="DJ55">
        <v>2</v>
      </c>
      <c r="DK55">
        <v>30</v>
      </c>
      <c r="DL55">
        <v>32.400002000000001</v>
      </c>
      <c r="DM55">
        <v>6.7090909999999999</v>
      </c>
      <c r="DN55">
        <v>2082.6785</v>
      </c>
      <c r="DO55">
        <v>2063.0144</v>
      </c>
      <c r="DP55">
        <v>1790.6570999999999</v>
      </c>
      <c r="DQ55">
        <v>1707.3785</v>
      </c>
      <c r="DR55">
        <v>1586.75</v>
      </c>
      <c r="DS55">
        <v>1502.9142999999999</v>
      </c>
      <c r="DT55">
        <v>1429.95</v>
      </c>
      <c r="DU55">
        <v>74.778599999999997</v>
      </c>
      <c r="DV55">
        <v>78.199299999999994</v>
      </c>
      <c r="DW55">
        <v>86.3964</v>
      </c>
      <c r="DX55">
        <v>86.851399999999998</v>
      </c>
      <c r="DY55">
        <v>90.884299999999996</v>
      </c>
      <c r="DZ55">
        <v>45.971400000000003</v>
      </c>
      <c r="EA55">
        <v>41.0321</v>
      </c>
      <c r="EB55">
        <v>32.471499999999999</v>
      </c>
      <c r="EC55">
        <v>20.642900000000001</v>
      </c>
      <c r="ED55">
        <v>13.291499999999999</v>
      </c>
      <c r="EE55">
        <v>9.4947999999999997</v>
      </c>
      <c r="EF55">
        <v>6.9728000000000003</v>
      </c>
      <c r="EG55">
        <v>5.3685999999999998</v>
      </c>
      <c r="EH55">
        <v>4.2346000000000004</v>
      </c>
      <c r="EI55">
        <v>3.5998000000000001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4.9333000000000002E-2</v>
      </c>
      <c r="EY55">
        <v>4.0839E-2</v>
      </c>
      <c r="EZ55">
        <v>3.0148000000000001E-2</v>
      </c>
      <c r="FA55">
        <v>1.4404E-2</v>
      </c>
      <c r="FB55">
        <v>1.7916000000000001E-2</v>
      </c>
      <c r="FC55">
        <v>1.7998E-2</v>
      </c>
      <c r="FD55">
        <v>1.6673E-2</v>
      </c>
      <c r="FE55">
        <v>-4.5970000000000004E-3</v>
      </c>
      <c r="FF55">
        <v>-1.5107000000000001E-2</v>
      </c>
      <c r="FG55">
        <v>-3.6269000000000003E-2</v>
      </c>
      <c r="FH55">
        <v>-7.3800000000000005E-4</v>
      </c>
      <c r="FI55">
        <v>-1.122E-3</v>
      </c>
      <c r="FJ55">
        <v>-1.5727000000000001E-2</v>
      </c>
      <c r="FK55">
        <v>-8.5000000000000006E-3</v>
      </c>
      <c r="FL55">
        <v>6.0068000000000003E-2</v>
      </c>
      <c r="FM55">
        <v>5.7103000000000001E-2</v>
      </c>
      <c r="FN55">
        <v>5.5993000000000001E-2</v>
      </c>
      <c r="FO55">
        <v>5.3689000000000001E-2</v>
      </c>
      <c r="FP55">
        <v>5.7876999999999998E-2</v>
      </c>
      <c r="FQ55">
        <v>7.7618000000000006E-2</v>
      </c>
      <c r="FR55">
        <v>7.2908000000000001E-2</v>
      </c>
      <c r="FS55">
        <v>-0.41942200000000002</v>
      </c>
      <c r="FT55">
        <v>-0.41307100000000002</v>
      </c>
      <c r="FU55">
        <v>-0.409437</v>
      </c>
      <c r="FV55">
        <v>-0.40807599999999999</v>
      </c>
      <c r="FW55">
        <v>-0.41431200000000001</v>
      </c>
      <c r="FX55">
        <v>-0.432311</v>
      </c>
      <c r="FY55">
        <v>-0.42073100000000002</v>
      </c>
      <c r="FZ55">
        <v>-1.2446569999999999</v>
      </c>
      <c r="GA55">
        <v>-1.2175279999999999</v>
      </c>
      <c r="GB55">
        <v>-1.201092</v>
      </c>
      <c r="GC55">
        <v>-1.1953560000000001</v>
      </c>
      <c r="GD55">
        <v>-1.2230479999999999</v>
      </c>
      <c r="GE55">
        <v>-1.286726</v>
      </c>
      <c r="GF55">
        <v>-1.2379659999999999</v>
      </c>
      <c r="GG55">
        <v>-0.76502899999999996</v>
      </c>
      <c r="GH55">
        <v>-0.69788499999999998</v>
      </c>
      <c r="GI55">
        <v>-0.67172299999999996</v>
      </c>
      <c r="GJ55">
        <v>-0.66578499999999996</v>
      </c>
      <c r="GK55">
        <v>-0.73496600000000001</v>
      </c>
      <c r="GL55">
        <v>-1.067148</v>
      </c>
      <c r="GM55">
        <v>-0.92452400000000001</v>
      </c>
      <c r="GN55">
        <v>-0.23924599999999999</v>
      </c>
      <c r="GO55">
        <v>-0.220388</v>
      </c>
      <c r="GP55">
        <v>-0.21010400000000001</v>
      </c>
      <c r="GQ55">
        <v>-0.20618900000000001</v>
      </c>
      <c r="GR55">
        <v>-0.22411900000000001</v>
      </c>
      <c r="GS55">
        <v>-0.27995399999999998</v>
      </c>
      <c r="GT55">
        <v>-0.24604799999999999</v>
      </c>
      <c r="GU55">
        <v>0.379583</v>
      </c>
      <c r="GV55">
        <v>0.33374799999999999</v>
      </c>
      <c r="GW55">
        <v>0.26773200000000003</v>
      </c>
      <c r="GX55">
        <v>0.21476500000000001</v>
      </c>
      <c r="GY55">
        <v>0.346329</v>
      </c>
      <c r="GZ55">
        <v>0.28334399999999998</v>
      </c>
      <c r="HA55">
        <v>0.25259999999999999</v>
      </c>
      <c r="HB55">
        <v>-5</v>
      </c>
      <c r="HC55">
        <v>-5</v>
      </c>
      <c r="HD55">
        <v>15</v>
      </c>
      <c r="HE55">
        <v>15</v>
      </c>
      <c r="HF55">
        <v>-5</v>
      </c>
      <c r="HG55">
        <v>-20</v>
      </c>
      <c r="HH55">
        <v>20</v>
      </c>
      <c r="HI55">
        <v>-2.7166649999999999</v>
      </c>
      <c r="HJ55">
        <v>-2.6787779999999999</v>
      </c>
      <c r="HK55">
        <v>-2.6586889999999999</v>
      </c>
      <c r="HL55">
        <v>-2.6514799999999998</v>
      </c>
      <c r="HM55">
        <v>-2.690016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736.15300000000002</v>
      </c>
      <c r="HX55">
        <v>0</v>
      </c>
      <c r="HZ55">
        <v>736.202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759.71900000000005</v>
      </c>
      <c r="IJ55">
        <v>0</v>
      </c>
      <c r="IL55">
        <v>759.899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770.63800000000003</v>
      </c>
      <c r="IV55">
        <v>0</v>
      </c>
      <c r="IX55">
        <v>770.43899999999996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775.88499999999999</v>
      </c>
      <c r="JH55">
        <v>0</v>
      </c>
      <c r="JJ55">
        <v>775.73500000000001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749.42</v>
      </c>
      <c r="JT55">
        <v>0</v>
      </c>
      <c r="JV55">
        <v>749.26400000000001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720.65499999999997</v>
      </c>
      <c r="KF55">
        <v>0.10199999999999999</v>
      </c>
      <c r="KH55">
        <v>720.67100000000005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758.13699999999994</v>
      </c>
      <c r="KR55">
        <v>2.5000000000000001E-2</v>
      </c>
      <c r="KT55">
        <v>758.28899999999999</v>
      </c>
      <c r="KU55">
        <v>2.5000000000000001E-2</v>
      </c>
      <c r="KV55">
        <v>125.10233213800001</v>
      </c>
      <c r="KW55">
        <v>117.80431128320001</v>
      </c>
      <c r="KX55">
        <v>100.26426300029999</v>
      </c>
      <c r="KY55">
        <v>91.6674442865</v>
      </c>
      <c r="KZ55">
        <v>91.83632974999999</v>
      </c>
      <c r="LA55">
        <v>116.6532021374</v>
      </c>
      <c r="LB55">
        <v>104.25479460000001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-43.922797600000003</v>
      </c>
      <c r="LI55">
        <v>-10.686567399999999</v>
      </c>
      <c r="LJ55">
        <v>-55.680975551999992</v>
      </c>
      <c r="LK55">
        <v>-31.329430495999997</v>
      </c>
      <c r="LL55">
        <v>7.3518841320000021</v>
      </c>
      <c r="LM55">
        <v>-16.335735096000001</v>
      </c>
      <c r="LN55">
        <v>-20.539868112000001</v>
      </c>
      <c r="LO55">
        <v>-2.9221547459999981</v>
      </c>
      <c r="LP55">
        <v>-10.117896117999999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13.583324999999999</v>
      </c>
      <c r="LY55">
        <v>13.393889999999999</v>
      </c>
      <c r="LZ55">
        <v>-39.880334999999995</v>
      </c>
      <c r="MA55">
        <v>-39.772199999999998</v>
      </c>
      <c r="MB55">
        <v>13.45008</v>
      </c>
      <c r="MC55">
        <v>0</v>
      </c>
      <c r="MD55">
        <v>0</v>
      </c>
      <c r="ME55">
        <v>-57.207797579399994</v>
      </c>
      <c r="MF55">
        <v>-54.574118480499997</v>
      </c>
      <c r="MG55">
        <v>-58.034448997199995</v>
      </c>
      <c r="MH55">
        <v>-57.824359348999998</v>
      </c>
      <c r="MI55">
        <v>-66.796870433799995</v>
      </c>
      <c r="MJ55">
        <v>-49.058287567200004</v>
      </c>
      <c r="MK55">
        <v>-37.935161220399998</v>
      </c>
      <c r="ML55">
        <v>25.796884006600024</v>
      </c>
      <c r="MM55">
        <v>45.294652306700009</v>
      </c>
      <c r="MN55">
        <v>9.7013631351000029</v>
      </c>
      <c r="MO55">
        <v>-22.264850158500003</v>
      </c>
      <c r="MP55">
        <v>17.949671204199987</v>
      </c>
      <c r="MQ55">
        <v>20.749962224199997</v>
      </c>
      <c r="MR55">
        <v>45.515169861600008</v>
      </c>
    </row>
    <row r="56" spans="1:356" x14ac:dyDescent="0.25">
      <c r="A56">
        <v>387</v>
      </c>
      <c r="B56" t="s">
        <v>439</v>
      </c>
      <c r="C56" s="3">
        <v>42882.840173611112</v>
      </c>
      <c r="D56">
        <v>52.542900000000003</v>
      </c>
      <c r="E56">
        <v>54.592700000000001</v>
      </c>
      <c r="F56">
        <v>82</v>
      </c>
      <c r="G56">
        <v>43</v>
      </c>
      <c r="H56">
        <v>1.4197</v>
      </c>
      <c r="I56">
        <v>526.97050000000002</v>
      </c>
      <c r="J56">
        <v>19554</v>
      </c>
      <c r="K56">
        <v>30</v>
      </c>
      <c r="L56">
        <v>239715</v>
      </c>
      <c r="M56">
        <v>239897</v>
      </c>
      <c r="N56">
        <v>139204</v>
      </c>
      <c r="O56">
        <v>139212</v>
      </c>
      <c r="P56">
        <v>139345</v>
      </c>
      <c r="Q56">
        <v>139352</v>
      </c>
      <c r="R56">
        <v>220962</v>
      </c>
      <c r="S56">
        <v>220970</v>
      </c>
      <c r="T56">
        <v>220905</v>
      </c>
      <c r="U56">
        <v>220590</v>
      </c>
      <c r="V56">
        <v>215418</v>
      </c>
      <c r="W56">
        <v>215038</v>
      </c>
      <c r="X56">
        <v>215376</v>
      </c>
      <c r="Y56">
        <v>214411</v>
      </c>
      <c r="Z56">
        <v>294090</v>
      </c>
      <c r="AA56">
        <v>294140</v>
      </c>
      <c r="AB56">
        <v>1382.14</v>
      </c>
      <c r="AC56">
        <v>31392.742200000001</v>
      </c>
      <c r="AD56">
        <v>6</v>
      </c>
      <c r="AE56">
        <v>234.107</v>
      </c>
      <c r="AF56">
        <v>234.107</v>
      </c>
      <c r="AG56">
        <v>234.107</v>
      </c>
      <c r="AH56">
        <v>26.059899999999999</v>
      </c>
      <c r="AI56">
        <v>26.059899999999999</v>
      </c>
      <c r="AJ56">
        <v>26.059899999999999</v>
      </c>
      <c r="AK56">
        <v>26.059899999999999</v>
      </c>
      <c r="AL56">
        <v>1159.9609</v>
      </c>
      <c r="AM56">
        <v>1081.0026</v>
      </c>
      <c r="AN56">
        <v>1043.6666</v>
      </c>
      <c r="AO56">
        <v>903.7287</v>
      </c>
      <c r="AP56">
        <v>1047.7774999999999</v>
      </c>
      <c r="AQ56">
        <v>988.49789999999996</v>
      </c>
      <c r="AR56">
        <v>974.23940000000005</v>
      </c>
      <c r="AS56">
        <v>959.74509999999998</v>
      </c>
      <c r="AT56">
        <v>944.95950000000005</v>
      </c>
      <c r="AU56">
        <v>937.36779999999999</v>
      </c>
      <c r="AV56">
        <v>929.83219999999994</v>
      </c>
      <c r="AW56">
        <v>917.54989999999998</v>
      </c>
      <c r="AX56">
        <v>16.600000000000001</v>
      </c>
      <c r="AY56">
        <v>17</v>
      </c>
      <c r="AZ56">
        <v>32.511200000000002</v>
      </c>
      <c r="BA56">
        <v>20.255199999999999</v>
      </c>
      <c r="BB56">
        <v>12.583299999999999</v>
      </c>
      <c r="BC56">
        <v>8.8503000000000007</v>
      </c>
      <c r="BD56">
        <v>6.4211999999999998</v>
      </c>
      <c r="BE56">
        <v>4.7759</v>
      </c>
      <c r="BF56">
        <v>3.6509999999999998</v>
      </c>
      <c r="BG56">
        <v>3.0863999999999998</v>
      </c>
      <c r="BH56">
        <v>3.0973999999999999</v>
      </c>
      <c r="BI56">
        <v>94.43</v>
      </c>
      <c r="BJ56">
        <v>122.89</v>
      </c>
      <c r="BK56">
        <v>154.63999999999999</v>
      </c>
      <c r="BL56">
        <v>196.7</v>
      </c>
      <c r="BM56">
        <v>224.5</v>
      </c>
      <c r="BN56">
        <v>284.51</v>
      </c>
      <c r="BO56">
        <v>310.24</v>
      </c>
      <c r="BP56">
        <v>394.85</v>
      </c>
      <c r="BQ56">
        <v>422.51</v>
      </c>
      <c r="BR56">
        <v>538.71</v>
      </c>
      <c r="BS56">
        <v>549.73</v>
      </c>
      <c r="BT56">
        <v>699.79</v>
      </c>
      <c r="BU56">
        <v>659.35</v>
      </c>
      <c r="BV56">
        <v>836</v>
      </c>
      <c r="BW56">
        <v>50.2</v>
      </c>
      <c r="BX56">
        <v>43.8</v>
      </c>
      <c r="BY56">
        <v>12.5</v>
      </c>
      <c r="BZ56">
        <v>0</v>
      </c>
      <c r="CA56">
        <v>3.9929000000000001</v>
      </c>
      <c r="CB56">
        <v>7.0618999999999996</v>
      </c>
      <c r="CC56">
        <v>3.3433999999999999</v>
      </c>
      <c r="CD56">
        <v>3.9929000000000001</v>
      </c>
      <c r="CE56">
        <v>6216521</v>
      </c>
      <c r="CF56">
        <v>1</v>
      </c>
      <c r="CI56">
        <v>3.9285999999999999</v>
      </c>
      <c r="CJ56">
        <v>7.1056999999999997</v>
      </c>
      <c r="CK56">
        <v>8.7636000000000003</v>
      </c>
      <c r="CL56">
        <v>10.8507</v>
      </c>
      <c r="CM56">
        <v>13.0457</v>
      </c>
      <c r="CN56">
        <v>17.537099999999999</v>
      </c>
      <c r="CO56">
        <v>3.8071000000000002</v>
      </c>
      <c r="CP56">
        <v>7.3768000000000002</v>
      </c>
      <c r="CQ56">
        <v>9.4143000000000008</v>
      </c>
      <c r="CR56">
        <v>11.95</v>
      </c>
      <c r="CS56">
        <v>13.9375</v>
      </c>
      <c r="CT56">
        <v>19.7286</v>
      </c>
      <c r="CU56">
        <v>24.853100000000001</v>
      </c>
      <c r="CV56">
        <v>25.028300000000002</v>
      </c>
      <c r="CW56">
        <v>24.970099999999999</v>
      </c>
      <c r="CX56">
        <v>25.034099999999999</v>
      </c>
      <c r="CY56">
        <v>25.060400000000001</v>
      </c>
      <c r="CZ56">
        <v>24.649699999999999</v>
      </c>
      <c r="DB56">
        <v>22181</v>
      </c>
      <c r="DC56">
        <v>547</v>
      </c>
      <c r="DD56">
        <v>2</v>
      </c>
      <c r="DF56" t="s">
        <v>564</v>
      </c>
      <c r="DG56">
        <v>305</v>
      </c>
      <c r="DH56">
        <v>1539</v>
      </c>
      <c r="DI56">
        <v>7</v>
      </c>
      <c r="DJ56">
        <v>2</v>
      </c>
      <c r="DK56">
        <v>30</v>
      </c>
      <c r="DL56">
        <v>36.5</v>
      </c>
      <c r="DM56">
        <v>0</v>
      </c>
      <c r="DN56">
        <v>2193.3000000000002</v>
      </c>
      <c r="DO56">
        <v>2186.9499999999998</v>
      </c>
      <c r="DP56">
        <v>1861.0571</v>
      </c>
      <c r="DQ56">
        <v>1826.3857</v>
      </c>
      <c r="DR56">
        <v>1823.95</v>
      </c>
      <c r="DS56">
        <v>1697.85</v>
      </c>
      <c r="DT56">
        <v>1480.0143</v>
      </c>
      <c r="DU56">
        <v>88.263599999999997</v>
      </c>
      <c r="DV56">
        <v>93.523600000000002</v>
      </c>
      <c r="DW56">
        <v>96.706400000000002</v>
      </c>
      <c r="DX56">
        <v>100.29</v>
      </c>
      <c r="DY56">
        <v>97.118600000000001</v>
      </c>
      <c r="DZ56">
        <v>46.731400000000001</v>
      </c>
      <c r="EA56">
        <v>39.566400000000002</v>
      </c>
      <c r="EB56">
        <v>32.511200000000002</v>
      </c>
      <c r="EC56">
        <v>20.255199999999999</v>
      </c>
      <c r="ED56">
        <v>12.583299999999999</v>
      </c>
      <c r="EE56">
        <v>8.8503000000000007</v>
      </c>
      <c r="EF56">
        <v>6.4211999999999998</v>
      </c>
      <c r="EG56">
        <v>4.7759</v>
      </c>
      <c r="EH56">
        <v>3.6509999999999998</v>
      </c>
      <c r="EI56">
        <v>3.0863999999999998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4.4947000000000001E-2</v>
      </c>
      <c r="EY56">
        <v>3.6714999999999998E-2</v>
      </c>
      <c r="EZ56">
        <v>2.6749999999999999E-2</v>
      </c>
      <c r="FA56">
        <v>1.2322E-2</v>
      </c>
      <c r="FB56">
        <v>1.5356E-2</v>
      </c>
      <c r="FC56">
        <v>1.5923E-2</v>
      </c>
      <c r="FD56">
        <v>1.4726E-2</v>
      </c>
      <c r="FE56">
        <v>-4.4980000000000003E-3</v>
      </c>
      <c r="FF56">
        <v>-1.4759E-2</v>
      </c>
      <c r="FG56">
        <v>-3.4749000000000002E-2</v>
      </c>
      <c r="FH56">
        <v>-6.78E-4</v>
      </c>
      <c r="FI56">
        <v>-9.9400000000000009E-4</v>
      </c>
      <c r="FJ56">
        <v>-1.4319999999999999E-2</v>
      </c>
      <c r="FK56">
        <v>-7.626E-3</v>
      </c>
      <c r="FL56">
        <v>6.2924999999999995E-2</v>
      </c>
      <c r="FM56">
        <v>5.9812999999999998E-2</v>
      </c>
      <c r="FN56">
        <v>5.8653999999999998E-2</v>
      </c>
      <c r="FO56">
        <v>5.6239999999999998E-2</v>
      </c>
      <c r="FP56">
        <v>6.0603999999999998E-2</v>
      </c>
      <c r="FQ56">
        <v>8.1314999999999998E-2</v>
      </c>
      <c r="FR56">
        <v>7.6437000000000005E-2</v>
      </c>
      <c r="FS56">
        <v>-0.407445</v>
      </c>
      <c r="FT56">
        <v>-0.40141399999999999</v>
      </c>
      <c r="FU56">
        <v>-0.39780500000000002</v>
      </c>
      <c r="FV56">
        <v>-0.39650200000000002</v>
      </c>
      <c r="FW56">
        <v>-0.40310200000000002</v>
      </c>
      <c r="FX56">
        <v>-0.420352</v>
      </c>
      <c r="FY56">
        <v>-0.40843099999999999</v>
      </c>
      <c r="FZ56">
        <v>-1.2575689999999999</v>
      </c>
      <c r="GA56">
        <v>-1.230755</v>
      </c>
      <c r="GB56">
        <v>-1.2138070000000001</v>
      </c>
      <c r="GC56">
        <v>-1.2080979999999999</v>
      </c>
      <c r="GD56">
        <v>-1.238437</v>
      </c>
      <c r="GE56">
        <v>-1.299906</v>
      </c>
      <c r="GF56">
        <v>-1.2478229999999999</v>
      </c>
      <c r="GG56">
        <v>-0.73618799999999995</v>
      </c>
      <c r="GH56">
        <v>-0.67113900000000004</v>
      </c>
      <c r="GI56">
        <v>-0.64623600000000003</v>
      </c>
      <c r="GJ56">
        <v>-0.64047100000000001</v>
      </c>
      <c r="GK56">
        <v>-0.70528999999999997</v>
      </c>
      <c r="GL56">
        <v>-1.0240210000000001</v>
      </c>
      <c r="GM56">
        <v>-0.88966199999999995</v>
      </c>
      <c r="GN56">
        <v>-0.25239899999999998</v>
      </c>
      <c r="GO56">
        <v>-0.23293</v>
      </c>
      <c r="GP56">
        <v>-0.22183700000000001</v>
      </c>
      <c r="GQ56">
        <v>-0.21776300000000001</v>
      </c>
      <c r="GR56">
        <v>-0.23843</v>
      </c>
      <c r="GS56">
        <v>-0.29722799999999999</v>
      </c>
      <c r="GT56">
        <v>-0.25916899999999998</v>
      </c>
      <c r="GU56">
        <v>0.38078600000000001</v>
      </c>
      <c r="GV56">
        <v>0.32816400000000001</v>
      </c>
      <c r="GW56">
        <v>0.26015700000000003</v>
      </c>
      <c r="GX56">
        <v>0.20533899999999999</v>
      </c>
      <c r="GY56">
        <v>0.32183400000000001</v>
      </c>
      <c r="GZ56">
        <v>0.25655899999999998</v>
      </c>
      <c r="HA56">
        <v>0.22616</v>
      </c>
      <c r="HB56">
        <v>-5</v>
      </c>
      <c r="HC56">
        <v>-5</v>
      </c>
      <c r="HD56">
        <v>15</v>
      </c>
      <c r="HE56">
        <v>15</v>
      </c>
      <c r="HF56">
        <v>-5</v>
      </c>
      <c r="HG56">
        <v>-30</v>
      </c>
      <c r="HH56">
        <v>30</v>
      </c>
      <c r="HI56">
        <v>-2.6781350000000002</v>
      </c>
      <c r="HJ56">
        <v>-2.6403780000000001</v>
      </c>
      <c r="HK56">
        <v>-2.6189</v>
      </c>
      <c r="HL56">
        <v>-2.6116060000000001</v>
      </c>
      <c r="HM56">
        <v>-2.6496439999999999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736.15300000000002</v>
      </c>
      <c r="HX56">
        <v>0</v>
      </c>
      <c r="HZ56">
        <v>736.202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759.71900000000005</v>
      </c>
      <c r="IJ56">
        <v>0</v>
      </c>
      <c r="IL56">
        <v>759.899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770.63800000000003</v>
      </c>
      <c r="IV56">
        <v>0</v>
      </c>
      <c r="IX56">
        <v>770.43899999999996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775.88499999999999</v>
      </c>
      <c r="JH56">
        <v>0</v>
      </c>
      <c r="JJ56">
        <v>775.73500000000001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749.42</v>
      </c>
      <c r="JT56">
        <v>0</v>
      </c>
      <c r="JV56">
        <v>749.26400000000001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720.65499999999997</v>
      </c>
      <c r="KF56">
        <v>0.10199999999999999</v>
      </c>
      <c r="KH56">
        <v>720.67100000000005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758.13699999999994</v>
      </c>
      <c r="KR56">
        <v>2.5000000000000001E-2</v>
      </c>
      <c r="KT56">
        <v>758.28899999999999</v>
      </c>
      <c r="KU56">
        <v>2.5000000000000001E-2</v>
      </c>
      <c r="KV56">
        <v>138.01340250000001</v>
      </c>
      <c r="KW56">
        <v>130.80804035</v>
      </c>
      <c r="KX56">
        <v>109.15844314339999</v>
      </c>
      <c r="KY56">
        <v>102.715931768</v>
      </c>
      <c r="KZ56">
        <v>110.5386658</v>
      </c>
      <c r="LA56">
        <v>138.06067274999998</v>
      </c>
      <c r="LB56">
        <v>113.12785304910001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-42.707763199999995</v>
      </c>
      <c r="LI56">
        <v>-10.374147399999998</v>
      </c>
      <c r="LJ56">
        <v>-50.867408480999998</v>
      </c>
      <c r="LK56">
        <v>-27.022456779999995</v>
      </c>
      <c r="LL56">
        <v>9.7092421930000032</v>
      </c>
      <c r="LM56">
        <v>-14.067093111999998</v>
      </c>
      <c r="LN56">
        <v>-17.786432194</v>
      </c>
      <c r="LO56">
        <v>-2.0837493180000002</v>
      </c>
      <c r="LP56">
        <v>-8.8595432999999986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13.390675000000002</v>
      </c>
      <c r="LY56">
        <v>13.201890000000001</v>
      </c>
      <c r="LZ56">
        <v>-39.283500000000004</v>
      </c>
      <c r="MA56">
        <v>-39.17409</v>
      </c>
      <c r="MB56">
        <v>13.24822</v>
      </c>
      <c r="MC56">
        <v>0</v>
      </c>
      <c r="MD56">
        <v>0</v>
      </c>
      <c r="ME56">
        <v>-64.978603156799991</v>
      </c>
      <c r="MF56">
        <v>-62.767335380400006</v>
      </c>
      <c r="MG56">
        <v>-62.495157110400001</v>
      </c>
      <c r="MH56">
        <v>-64.232836590000005</v>
      </c>
      <c r="MI56">
        <v>-68.496777393999992</v>
      </c>
      <c r="MJ56">
        <v>-47.853934959400007</v>
      </c>
      <c r="MK56">
        <v>-35.200722556800002</v>
      </c>
      <c r="ML56">
        <v>35.558065862200024</v>
      </c>
      <c r="MM56">
        <v>54.2201381896</v>
      </c>
      <c r="MN56">
        <v>17.089028225999996</v>
      </c>
      <c r="MO56">
        <v>-14.758087933999995</v>
      </c>
      <c r="MP56">
        <v>37.503676212000016</v>
      </c>
      <c r="MQ56">
        <v>45.415225272599983</v>
      </c>
      <c r="MR56">
        <v>58.693439792300012</v>
      </c>
    </row>
    <row r="57" spans="1:356" x14ac:dyDescent="0.25">
      <c r="A57">
        <v>387</v>
      </c>
      <c r="B57" t="s">
        <v>440</v>
      </c>
      <c r="C57" s="3">
        <v>42882.841377314813</v>
      </c>
      <c r="D57">
        <v>52.726399999999998</v>
      </c>
      <c r="E57">
        <v>54.485800000000005</v>
      </c>
      <c r="F57">
        <v>60</v>
      </c>
      <c r="G57">
        <v>40</v>
      </c>
      <c r="H57">
        <v>1.4197</v>
      </c>
      <c r="I57">
        <v>482.32670000000002</v>
      </c>
      <c r="J57">
        <v>17902</v>
      </c>
      <c r="K57">
        <v>30</v>
      </c>
      <c r="L57">
        <v>239715</v>
      </c>
      <c r="M57">
        <v>239897</v>
      </c>
      <c r="N57">
        <v>139204</v>
      </c>
      <c r="O57">
        <v>139212</v>
      </c>
      <c r="P57">
        <v>139345</v>
      </c>
      <c r="Q57">
        <v>139352</v>
      </c>
      <c r="R57">
        <v>220962</v>
      </c>
      <c r="S57">
        <v>220970</v>
      </c>
      <c r="T57">
        <v>220905</v>
      </c>
      <c r="U57">
        <v>220590</v>
      </c>
      <c r="V57">
        <v>215418</v>
      </c>
      <c r="W57">
        <v>215038</v>
      </c>
      <c r="X57">
        <v>215376</v>
      </c>
      <c r="Y57">
        <v>214411</v>
      </c>
      <c r="Z57">
        <v>294090</v>
      </c>
      <c r="AA57">
        <v>294140</v>
      </c>
      <c r="AB57">
        <v>1382.14</v>
      </c>
      <c r="AC57">
        <v>31410.777300000002</v>
      </c>
      <c r="AD57">
        <v>6</v>
      </c>
      <c r="AE57">
        <v>234.55240000000001</v>
      </c>
      <c r="AF57">
        <v>234.55240000000001</v>
      </c>
      <c r="AG57">
        <v>234.55240000000001</v>
      </c>
      <c r="AH57">
        <v>26.505299999999998</v>
      </c>
      <c r="AI57">
        <v>26.505299999999998</v>
      </c>
      <c r="AJ57">
        <v>26.505299999999998</v>
      </c>
      <c r="AK57">
        <v>26.505299999999998</v>
      </c>
      <c r="AL57">
        <v>1156.4453000000001</v>
      </c>
      <c r="AM57">
        <v>1084.6439</v>
      </c>
      <c r="AN57">
        <v>1033.1666</v>
      </c>
      <c r="AO57">
        <v>905.59140000000002</v>
      </c>
      <c r="AP57">
        <v>1027.4947999999999</v>
      </c>
      <c r="AQ57">
        <v>972.09770000000003</v>
      </c>
      <c r="AR57">
        <v>959.62909999999999</v>
      </c>
      <c r="AS57">
        <v>946.8655</v>
      </c>
      <c r="AT57">
        <v>933.59879999999998</v>
      </c>
      <c r="AU57">
        <v>926.9393</v>
      </c>
      <c r="AV57">
        <v>920.02539999999999</v>
      </c>
      <c r="AW57">
        <v>908.36879999999996</v>
      </c>
      <c r="AX57">
        <v>16.600000000000001</v>
      </c>
      <c r="AY57">
        <v>16.600000000000001</v>
      </c>
      <c r="AZ57">
        <v>32.467399999999998</v>
      </c>
      <c r="BA57">
        <v>19.6403</v>
      </c>
      <c r="BB57">
        <v>12.247199999999999</v>
      </c>
      <c r="BC57">
        <v>8.5568000000000008</v>
      </c>
      <c r="BD57">
        <v>6.2286999999999999</v>
      </c>
      <c r="BE57">
        <v>4.6825000000000001</v>
      </c>
      <c r="BF57">
        <v>3.6236000000000002</v>
      </c>
      <c r="BG57">
        <v>3.0859000000000001</v>
      </c>
      <c r="BH57">
        <v>3.1017000000000001</v>
      </c>
      <c r="BI57">
        <v>96.91</v>
      </c>
      <c r="BJ57">
        <v>122.77</v>
      </c>
      <c r="BK57">
        <v>159.41</v>
      </c>
      <c r="BL57">
        <v>196.46</v>
      </c>
      <c r="BM57">
        <v>231.35</v>
      </c>
      <c r="BN57">
        <v>286.04000000000002</v>
      </c>
      <c r="BO57">
        <v>319.95</v>
      </c>
      <c r="BP57">
        <v>395.47</v>
      </c>
      <c r="BQ57">
        <v>428.76</v>
      </c>
      <c r="BR57">
        <v>534.88</v>
      </c>
      <c r="BS57">
        <v>552.49</v>
      </c>
      <c r="BT57">
        <v>689.94</v>
      </c>
      <c r="BU57">
        <v>659.75</v>
      </c>
      <c r="BV57">
        <v>816.95</v>
      </c>
      <c r="BW57">
        <v>49.7</v>
      </c>
      <c r="BX57">
        <v>43.7</v>
      </c>
      <c r="BY57">
        <v>7.9576000000000002</v>
      </c>
      <c r="BZ57">
        <v>0</v>
      </c>
      <c r="CA57">
        <v>4.7991999999999999</v>
      </c>
      <c r="CB57">
        <v>8.3674999999999997</v>
      </c>
      <c r="CC57">
        <v>3.0516999999999999</v>
      </c>
      <c r="CD57">
        <v>4.7991999999999999</v>
      </c>
      <c r="CE57">
        <v>6216521</v>
      </c>
      <c r="CF57">
        <v>2</v>
      </c>
      <c r="CI57">
        <v>3.9371</v>
      </c>
      <c r="CJ57">
        <v>7.0778999999999996</v>
      </c>
      <c r="CK57">
        <v>8.7935999999999996</v>
      </c>
      <c r="CL57">
        <v>11.175000000000001</v>
      </c>
      <c r="CM57">
        <v>13.2021</v>
      </c>
      <c r="CN57">
        <v>17.297899999999998</v>
      </c>
      <c r="CO57">
        <v>4.3482000000000003</v>
      </c>
      <c r="CP57">
        <v>7.3517999999999999</v>
      </c>
      <c r="CQ57">
        <v>9.4178999999999995</v>
      </c>
      <c r="CR57">
        <v>11.4411</v>
      </c>
      <c r="CS57">
        <v>14.335699999999999</v>
      </c>
      <c r="CT57">
        <v>19.2393</v>
      </c>
      <c r="CU57">
        <v>25.0336</v>
      </c>
      <c r="CV57">
        <v>24.884599999999999</v>
      </c>
      <c r="CW57">
        <v>25.0716</v>
      </c>
      <c r="CX57">
        <v>25.085899999999999</v>
      </c>
      <c r="CY57">
        <v>24.912400000000002</v>
      </c>
      <c r="CZ57">
        <v>24.764099999999999</v>
      </c>
      <c r="DB57">
        <v>22181</v>
      </c>
      <c r="DC57">
        <v>547</v>
      </c>
      <c r="DD57">
        <v>3</v>
      </c>
      <c r="DF57" t="s">
        <v>564</v>
      </c>
      <c r="DG57">
        <v>305</v>
      </c>
      <c r="DH57">
        <v>1539</v>
      </c>
      <c r="DI57">
        <v>7</v>
      </c>
      <c r="DJ57">
        <v>2</v>
      </c>
      <c r="DK57">
        <v>30</v>
      </c>
      <c r="DL57">
        <v>33.799999</v>
      </c>
      <c r="DM57">
        <v>0</v>
      </c>
      <c r="DN57">
        <v>2254.0070999999998</v>
      </c>
      <c r="DO57">
        <v>2179.8000000000002</v>
      </c>
      <c r="DP57">
        <v>1883.2715000000001</v>
      </c>
      <c r="DQ57">
        <v>1800.8928000000001</v>
      </c>
      <c r="DR57">
        <v>1760.1929</v>
      </c>
      <c r="DS57">
        <v>1632.75</v>
      </c>
      <c r="DT57">
        <v>1440.1428000000001</v>
      </c>
      <c r="DU57">
        <v>97.592100000000002</v>
      </c>
      <c r="DV57">
        <v>96.791399999999996</v>
      </c>
      <c r="DW57">
        <v>96.690700000000007</v>
      </c>
      <c r="DX57">
        <v>94.215000000000003</v>
      </c>
      <c r="DY57">
        <v>90.811400000000006</v>
      </c>
      <c r="DZ57">
        <v>45.886400000000002</v>
      </c>
      <c r="EA57">
        <v>44.1614</v>
      </c>
      <c r="EB57">
        <v>32.467399999999998</v>
      </c>
      <c r="EC57">
        <v>19.6403</v>
      </c>
      <c r="ED57">
        <v>12.247199999999999</v>
      </c>
      <c r="EE57">
        <v>8.5568000000000008</v>
      </c>
      <c r="EF57">
        <v>6.2286999999999999</v>
      </c>
      <c r="EG57">
        <v>4.6825000000000001</v>
      </c>
      <c r="EH57">
        <v>3.6236000000000002</v>
      </c>
      <c r="EI57">
        <v>3.0859000000000001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4.5926000000000002E-2</v>
      </c>
      <c r="EY57">
        <v>3.7797999999999998E-2</v>
      </c>
      <c r="EZ57">
        <v>2.7845999999999999E-2</v>
      </c>
      <c r="FA57">
        <v>1.2732E-2</v>
      </c>
      <c r="FB57">
        <v>1.5453E-2</v>
      </c>
      <c r="FC57">
        <v>1.5921999999999999E-2</v>
      </c>
      <c r="FD57">
        <v>1.4739E-2</v>
      </c>
      <c r="FE57">
        <v>-4.4619999999999998E-3</v>
      </c>
      <c r="FF57">
        <v>-1.4553999999999999E-2</v>
      </c>
      <c r="FG57">
        <v>-3.4757000000000003E-2</v>
      </c>
      <c r="FH57">
        <v>-6.7900000000000002E-4</v>
      </c>
      <c r="FI57">
        <v>-1.0139999999999999E-3</v>
      </c>
      <c r="FJ57">
        <v>-1.7468000000000001E-2</v>
      </c>
      <c r="FK57">
        <v>-9.5899999999999996E-3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0.37812400000000002</v>
      </c>
      <c r="GV57">
        <v>0.32231599999999999</v>
      </c>
      <c r="GW57">
        <v>0.25434400000000001</v>
      </c>
      <c r="GX57">
        <v>0.20091300000000001</v>
      </c>
      <c r="GY57">
        <v>0.31932700000000003</v>
      </c>
      <c r="GZ57">
        <v>0.25630900000000001</v>
      </c>
      <c r="HA57">
        <v>0.22639999999999999</v>
      </c>
      <c r="HB57">
        <v>0</v>
      </c>
      <c r="HC57">
        <v>5</v>
      </c>
      <c r="HD57">
        <v>15</v>
      </c>
      <c r="HE57">
        <v>15</v>
      </c>
      <c r="HF57">
        <v>0</v>
      </c>
      <c r="HG57">
        <v>-40</v>
      </c>
      <c r="HH57">
        <v>40</v>
      </c>
      <c r="HI57">
        <v>-2.6779190000000002</v>
      </c>
      <c r="HJ57">
        <v>-2.6401089999999998</v>
      </c>
      <c r="HK57">
        <v>-2.6188790000000002</v>
      </c>
      <c r="HL57">
        <v>-2.6116380000000001</v>
      </c>
      <c r="HM57">
        <v>-2.6497890000000002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736.15300000000002</v>
      </c>
      <c r="HX57">
        <v>0</v>
      </c>
      <c r="HZ57">
        <v>736.202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759.71900000000005</v>
      </c>
      <c r="IJ57">
        <v>0</v>
      </c>
      <c r="IL57">
        <v>759.899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770.63800000000003</v>
      </c>
      <c r="IV57">
        <v>0</v>
      </c>
      <c r="IX57">
        <v>770.43899999999996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775.88499999999999</v>
      </c>
      <c r="JH57">
        <v>0</v>
      </c>
      <c r="JJ57">
        <v>775.73500000000001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749.42</v>
      </c>
      <c r="JT57">
        <v>0</v>
      </c>
      <c r="JV57">
        <v>749.26400000000001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720.65499999999997</v>
      </c>
      <c r="KF57">
        <v>0.10199999999999999</v>
      </c>
      <c r="KH57">
        <v>720.67100000000005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758.13699999999994</v>
      </c>
      <c r="KR57">
        <v>2.5000000000000001E-2</v>
      </c>
      <c r="KT57">
        <v>758.28899999999999</v>
      </c>
      <c r="KU57">
        <v>2.5000000000000001E-2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-13.200544999999998</v>
      </c>
      <c r="LZ57">
        <v>-39.283185000000003</v>
      </c>
      <c r="MA57">
        <v>-39.174570000000003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-13.200544999999998</v>
      </c>
      <c r="MN57">
        <v>-39.283185000000003</v>
      </c>
      <c r="MO57">
        <v>-39.174570000000003</v>
      </c>
      <c r="MP57">
        <v>0</v>
      </c>
      <c r="MQ57">
        <v>0</v>
      </c>
      <c r="MR57">
        <v>0</v>
      </c>
    </row>
    <row r="58" spans="1:356" x14ac:dyDescent="0.25">
      <c r="A58">
        <v>387</v>
      </c>
      <c r="B58" t="s">
        <v>441</v>
      </c>
      <c r="C58" s="3">
        <v>42882.843136574076</v>
      </c>
      <c r="D58">
        <v>52.499699999999997</v>
      </c>
      <c r="E58">
        <v>54.286500000000004</v>
      </c>
      <c r="F58">
        <v>111</v>
      </c>
      <c r="G58">
        <v>54</v>
      </c>
      <c r="H58">
        <v>1.3882000000000001</v>
      </c>
      <c r="I58">
        <v>703.45</v>
      </c>
      <c r="J58">
        <v>26050</v>
      </c>
      <c r="K58">
        <v>30</v>
      </c>
      <c r="L58">
        <v>239715</v>
      </c>
      <c r="M58">
        <v>239897</v>
      </c>
      <c r="N58">
        <v>139204</v>
      </c>
      <c r="O58">
        <v>139212</v>
      </c>
      <c r="P58">
        <v>139345</v>
      </c>
      <c r="Q58">
        <v>139352</v>
      </c>
      <c r="R58">
        <v>220962</v>
      </c>
      <c r="S58">
        <v>220970</v>
      </c>
      <c r="T58">
        <v>220905</v>
      </c>
      <c r="U58">
        <v>220590</v>
      </c>
      <c r="V58">
        <v>215418</v>
      </c>
      <c r="W58">
        <v>215038</v>
      </c>
      <c r="X58">
        <v>215376</v>
      </c>
      <c r="Y58">
        <v>214411</v>
      </c>
      <c r="Z58">
        <v>294090</v>
      </c>
      <c r="AA58">
        <v>294140</v>
      </c>
      <c r="AB58">
        <v>1382.14</v>
      </c>
      <c r="AC58">
        <v>31437.304700000001</v>
      </c>
      <c r="AD58">
        <v>6</v>
      </c>
      <c r="AE58">
        <v>235.19890000000001</v>
      </c>
      <c r="AF58">
        <v>235.19890000000001</v>
      </c>
      <c r="AG58">
        <v>235.19890000000001</v>
      </c>
      <c r="AH58">
        <v>27.151800000000001</v>
      </c>
      <c r="AI58">
        <v>27.151800000000001</v>
      </c>
      <c r="AJ58">
        <v>27.151800000000001</v>
      </c>
      <c r="AK58">
        <v>27.151800000000001</v>
      </c>
      <c r="AL58">
        <v>1154.1016</v>
      </c>
      <c r="AM58">
        <v>1076.0278000000001</v>
      </c>
      <c r="AN58">
        <v>1032</v>
      </c>
      <c r="AO58">
        <v>892.13980000000004</v>
      </c>
      <c r="AP58">
        <v>1044.1405</v>
      </c>
      <c r="AQ58">
        <v>985.74210000000005</v>
      </c>
      <c r="AR58">
        <v>969.70190000000002</v>
      </c>
      <c r="AS58">
        <v>953.21280000000002</v>
      </c>
      <c r="AT58">
        <v>937.21320000000003</v>
      </c>
      <c r="AU58">
        <v>926.81140000000005</v>
      </c>
      <c r="AV58">
        <v>917.45029999999997</v>
      </c>
      <c r="AW58">
        <v>903.48979999999995</v>
      </c>
      <c r="AX58">
        <v>17.399999999999999</v>
      </c>
      <c r="AY58">
        <v>17</v>
      </c>
      <c r="AZ58">
        <v>32.553600000000003</v>
      </c>
      <c r="BA58">
        <v>20.1052</v>
      </c>
      <c r="BB58">
        <v>12.587</v>
      </c>
      <c r="BC58">
        <v>8.9053000000000004</v>
      </c>
      <c r="BD58">
        <v>6.3909000000000002</v>
      </c>
      <c r="BE58">
        <v>4.8109999999999999</v>
      </c>
      <c r="BF58">
        <v>3.6688999999999998</v>
      </c>
      <c r="BG58">
        <v>3.0886999999999998</v>
      </c>
      <c r="BH58">
        <v>3.1006999999999998</v>
      </c>
      <c r="BI58">
        <v>96.88</v>
      </c>
      <c r="BJ58">
        <v>136.47999999999999</v>
      </c>
      <c r="BK58">
        <v>156.62</v>
      </c>
      <c r="BL58">
        <v>215.84</v>
      </c>
      <c r="BM58">
        <v>224.72</v>
      </c>
      <c r="BN58">
        <v>310.76</v>
      </c>
      <c r="BO58">
        <v>312.89999999999998</v>
      </c>
      <c r="BP58">
        <v>431.69</v>
      </c>
      <c r="BQ58">
        <v>423.23</v>
      </c>
      <c r="BR58">
        <v>579.99</v>
      </c>
      <c r="BS58">
        <v>549.08000000000004</v>
      </c>
      <c r="BT58">
        <v>756.82</v>
      </c>
      <c r="BU58">
        <v>658.49</v>
      </c>
      <c r="BV58">
        <v>903.07</v>
      </c>
      <c r="BW58">
        <v>50.1</v>
      </c>
      <c r="BX58">
        <v>43.7</v>
      </c>
      <c r="BY58">
        <v>30.643599999999999</v>
      </c>
      <c r="BZ58">
        <v>0</v>
      </c>
      <c r="CA58">
        <v>4.0453000000000001</v>
      </c>
      <c r="CB58">
        <v>4.0453000000000001</v>
      </c>
      <c r="CC58">
        <v>0.4017</v>
      </c>
      <c r="CD58">
        <v>4.0453000000000001</v>
      </c>
      <c r="CE58">
        <v>6216521</v>
      </c>
      <c r="CF58">
        <v>1</v>
      </c>
      <c r="CI58">
        <v>3.7871000000000001</v>
      </c>
      <c r="CJ58">
        <v>6.6086</v>
      </c>
      <c r="CK58">
        <v>8.5170999999999992</v>
      </c>
      <c r="CL58">
        <v>10.8264</v>
      </c>
      <c r="CM58">
        <v>13.025700000000001</v>
      </c>
      <c r="CN58">
        <v>16.9207</v>
      </c>
      <c r="CO58">
        <v>3.7126999999999999</v>
      </c>
      <c r="CP58">
        <v>6.6782000000000004</v>
      </c>
      <c r="CQ58">
        <v>8.7799999999999994</v>
      </c>
      <c r="CR58">
        <v>12.078200000000001</v>
      </c>
      <c r="CS58">
        <v>14.4909</v>
      </c>
      <c r="CT58">
        <v>18.643599999999999</v>
      </c>
      <c r="CU58">
        <v>24.836099999999998</v>
      </c>
      <c r="CV58">
        <v>25.078600000000002</v>
      </c>
      <c r="CW58">
        <v>24.986999999999998</v>
      </c>
      <c r="CX58">
        <v>25.055199999999999</v>
      </c>
      <c r="CY58">
        <v>25.528600000000001</v>
      </c>
      <c r="CZ58">
        <v>24.964500000000001</v>
      </c>
      <c r="DB58">
        <v>22181</v>
      </c>
      <c r="DC58">
        <v>547</v>
      </c>
      <c r="DD58">
        <v>4</v>
      </c>
      <c r="DF58" t="s">
        <v>565</v>
      </c>
      <c r="DG58">
        <v>305</v>
      </c>
      <c r="DH58">
        <v>1539</v>
      </c>
      <c r="DI58">
        <v>7</v>
      </c>
      <c r="DJ58">
        <v>2</v>
      </c>
      <c r="DK58">
        <v>30</v>
      </c>
      <c r="DL58">
        <v>30.6</v>
      </c>
      <c r="DM58">
        <v>0</v>
      </c>
      <c r="DN58">
        <v>2318.75</v>
      </c>
      <c r="DO58">
        <v>2225</v>
      </c>
      <c r="DP58">
        <v>1866.2643</v>
      </c>
      <c r="DQ58">
        <v>1786.3643</v>
      </c>
      <c r="DR58">
        <v>1660.0143</v>
      </c>
      <c r="DS58">
        <v>1697.6</v>
      </c>
      <c r="DT58">
        <v>1472.7858000000001</v>
      </c>
      <c r="DU58">
        <v>98.37</v>
      </c>
      <c r="DV58">
        <v>97.275700000000001</v>
      </c>
      <c r="DW58">
        <v>94.345699999999994</v>
      </c>
      <c r="DX58">
        <v>96.1357</v>
      </c>
      <c r="DY58">
        <v>94.642899999999997</v>
      </c>
      <c r="DZ58">
        <v>50.256399999999999</v>
      </c>
      <c r="EA58">
        <v>45.812899999999999</v>
      </c>
      <c r="EB58">
        <v>32.553600000000003</v>
      </c>
      <c r="EC58">
        <v>20.1052</v>
      </c>
      <c r="ED58">
        <v>12.587</v>
      </c>
      <c r="EE58">
        <v>8.9053000000000004</v>
      </c>
      <c r="EF58">
        <v>6.3909000000000002</v>
      </c>
      <c r="EG58">
        <v>4.8109999999999999</v>
      </c>
      <c r="EH58">
        <v>3.6688999999999998</v>
      </c>
      <c r="EI58">
        <v>3.0886999999999998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4.4110000000000003E-2</v>
      </c>
      <c r="EY58">
        <v>3.7198000000000002E-2</v>
      </c>
      <c r="EZ58">
        <v>2.8195999999999999E-2</v>
      </c>
      <c r="FA58">
        <v>1.325E-2</v>
      </c>
      <c r="FB58">
        <v>1.5564E-2</v>
      </c>
      <c r="FC58">
        <v>1.5906E-2</v>
      </c>
      <c r="FD58">
        <v>1.4761E-2</v>
      </c>
      <c r="FE58">
        <v>-4.4229999999999998E-3</v>
      </c>
      <c r="FF58">
        <v>-1.4349000000000001E-2</v>
      </c>
      <c r="FG58">
        <v>-3.4750000000000003E-2</v>
      </c>
      <c r="FH58">
        <v>-6.8000000000000005E-4</v>
      </c>
      <c r="FI58">
        <v>-1.042E-3</v>
      </c>
      <c r="FJ58">
        <v>-1.4335000000000001E-2</v>
      </c>
      <c r="FK58">
        <v>-7.5969999999999996E-3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0.378409</v>
      </c>
      <c r="GV58">
        <v>0.32582299999999997</v>
      </c>
      <c r="GW58">
        <v>0.25952199999999997</v>
      </c>
      <c r="GX58">
        <v>0.20393</v>
      </c>
      <c r="GY58">
        <v>0.32250800000000002</v>
      </c>
      <c r="GZ58">
        <v>0.25744600000000001</v>
      </c>
      <c r="HA58">
        <v>0.22637099999999999</v>
      </c>
      <c r="HB58">
        <v>5</v>
      </c>
      <c r="HC58">
        <v>15</v>
      </c>
      <c r="HD58">
        <v>15</v>
      </c>
      <c r="HE58">
        <v>15</v>
      </c>
      <c r="HF58">
        <v>5</v>
      </c>
      <c r="HG58">
        <v>-30</v>
      </c>
      <c r="HH58">
        <v>30</v>
      </c>
      <c r="HI58">
        <v>-2.6748249999999998</v>
      </c>
      <c r="HJ58">
        <v>-2.6365789999999998</v>
      </c>
      <c r="HK58">
        <v>-2.617238</v>
      </c>
      <c r="HL58">
        <v>-2.6110310000000001</v>
      </c>
      <c r="HM58">
        <v>-2.6490870000000002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736.15300000000002</v>
      </c>
      <c r="HX58">
        <v>0</v>
      </c>
      <c r="HZ58">
        <v>736.202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759.71900000000005</v>
      </c>
      <c r="IJ58">
        <v>0</v>
      </c>
      <c r="IL58">
        <v>759.899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770.63800000000003</v>
      </c>
      <c r="IV58">
        <v>0</v>
      </c>
      <c r="IX58">
        <v>770.43899999999996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775.88499999999999</v>
      </c>
      <c r="JH58">
        <v>0</v>
      </c>
      <c r="JJ58">
        <v>775.73500000000001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749.42</v>
      </c>
      <c r="JT58">
        <v>0</v>
      </c>
      <c r="JV58">
        <v>749.26400000000001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720.65499999999997</v>
      </c>
      <c r="KF58">
        <v>0.10199999999999999</v>
      </c>
      <c r="KH58">
        <v>720.67100000000005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758.13699999999994</v>
      </c>
      <c r="KR58">
        <v>2.5000000000000001E-2</v>
      </c>
      <c r="KT58">
        <v>758.28899999999999</v>
      </c>
      <c r="KU58">
        <v>2.5000000000000001E-2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-13.374124999999999</v>
      </c>
      <c r="LY58">
        <v>-39.548684999999999</v>
      </c>
      <c r="LZ58">
        <v>-39.258569999999999</v>
      </c>
      <c r="MA58">
        <v>-39.165465000000005</v>
      </c>
      <c r="MB58">
        <v>-13.245435000000001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-13.374124999999999</v>
      </c>
      <c r="MM58">
        <v>-39.548684999999999</v>
      </c>
      <c r="MN58">
        <v>-39.258569999999999</v>
      </c>
      <c r="MO58">
        <v>-39.165465000000005</v>
      </c>
      <c r="MP58">
        <v>-13.245435000000001</v>
      </c>
      <c r="MQ58">
        <v>0</v>
      </c>
      <c r="MR58">
        <v>0</v>
      </c>
    </row>
    <row r="59" spans="1:356" x14ac:dyDescent="0.25">
      <c r="A59">
        <v>387</v>
      </c>
      <c r="B59" t="s">
        <v>442</v>
      </c>
      <c r="C59" s="3">
        <v>42882.844282407408</v>
      </c>
      <c r="D59">
        <v>53.215000000000003</v>
      </c>
      <c r="E59">
        <v>54.797000000000004</v>
      </c>
      <c r="F59">
        <v>44</v>
      </c>
      <c r="G59">
        <v>54</v>
      </c>
      <c r="H59">
        <v>1.3882000000000001</v>
      </c>
      <c r="I59">
        <v>704.83920000000001</v>
      </c>
      <c r="J59">
        <v>26097</v>
      </c>
      <c r="K59">
        <v>30</v>
      </c>
      <c r="L59">
        <v>239715</v>
      </c>
      <c r="M59">
        <v>239897</v>
      </c>
      <c r="N59">
        <v>139204</v>
      </c>
      <c r="O59">
        <v>139212</v>
      </c>
      <c r="P59">
        <v>139345</v>
      </c>
      <c r="Q59">
        <v>139352</v>
      </c>
      <c r="R59">
        <v>220962</v>
      </c>
      <c r="S59">
        <v>220970</v>
      </c>
      <c r="T59">
        <v>220905</v>
      </c>
      <c r="U59">
        <v>220590</v>
      </c>
      <c r="V59">
        <v>215418</v>
      </c>
      <c r="W59">
        <v>215038</v>
      </c>
      <c r="X59">
        <v>215376</v>
      </c>
      <c r="Y59">
        <v>214411</v>
      </c>
      <c r="Z59">
        <v>294090</v>
      </c>
      <c r="AA59">
        <v>294140</v>
      </c>
      <c r="AB59">
        <v>1382.14</v>
      </c>
      <c r="AC59">
        <v>31486.5645</v>
      </c>
      <c r="AD59">
        <v>6</v>
      </c>
      <c r="AE59">
        <v>235.8467</v>
      </c>
      <c r="AF59">
        <v>235.8467</v>
      </c>
      <c r="AG59">
        <v>235.8467</v>
      </c>
      <c r="AH59">
        <v>27.799600000000002</v>
      </c>
      <c r="AI59">
        <v>27.799600000000002</v>
      </c>
      <c r="AJ59">
        <v>27.799600000000002</v>
      </c>
      <c r="AK59">
        <v>27.799600000000002</v>
      </c>
      <c r="AL59">
        <v>1175.1953000000001</v>
      </c>
      <c r="AM59">
        <v>1090.1542999999999</v>
      </c>
      <c r="AN59">
        <v>1043.6666</v>
      </c>
      <c r="AO59">
        <v>896.99450000000002</v>
      </c>
      <c r="AP59">
        <v>1058.5889</v>
      </c>
      <c r="AQ59">
        <v>998.90250000000003</v>
      </c>
      <c r="AR59">
        <v>982.4932</v>
      </c>
      <c r="AS59">
        <v>965.64779999999996</v>
      </c>
      <c r="AT59">
        <v>949.29060000000004</v>
      </c>
      <c r="AU59">
        <v>938.67579999999998</v>
      </c>
      <c r="AV59">
        <v>928.60509999999999</v>
      </c>
      <c r="AW59">
        <v>914.58479999999997</v>
      </c>
      <c r="AX59">
        <v>17.399999999999999</v>
      </c>
      <c r="AY59">
        <v>17</v>
      </c>
      <c r="AZ59">
        <v>32.230800000000002</v>
      </c>
      <c r="BA59">
        <v>19.9177</v>
      </c>
      <c r="BB59">
        <v>12.5166</v>
      </c>
      <c r="BC59">
        <v>8.8628</v>
      </c>
      <c r="BD59">
        <v>6.3470000000000004</v>
      </c>
      <c r="BE59">
        <v>4.7544000000000004</v>
      </c>
      <c r="BF59">
        <v>3.6625000000000001</v>
      </c>
      <c r="BG59">
        <v>3.0891000000000002</v>
      </c>
      <c r="BH59">
        <v>3.1023999999999998</v>
      </c>
      <c r="BI59">
        <v>97.01</v>
      </c>
      <c r="BJ59">
        <v>137.72</v>
      </c>
      <c r="BK59">
        <v>157.18</v>
      </c>
      <c r="BL59">
        <v>216.52</v>
      </c>
      <c r="BM59">
        <v>225.69</v>
      </c>
      <c r="BN59">
        <v>310.69</v>
      </c>
      <c r="BO59">
        <v>312.89999999999998</v>
      </c>
      <c r="BP59">
        <v>433.59</v>
      </c>
      <c r="BQ59">
        <v>423.11</v>
      </c>
      <c r="BR59">
        <v>589.73</v>
      </c>
      <c r="BS59">
        <v>549.33000000000004</v>
      </c>
      <c r="BT59">
        <v>762.26</v>
      </c>
      <c r="BU59">
        <v>659.17</v>
      </c>
      <c r="BV59">
        <v>905.22</v>
      </c>
      <c r="BW59">
        <v>50.8</v>
      </c>
      <c r="BX59">
        <v>43.8</v>
      </c>
      <c r="BY59">
        <v>31.328800000000001</v>
      </c>
      <c r="BZ59">
        <v>0</v>
      </c>
      <c r="CA59">
        <v>4.9032999999999998</v>
      </c>
      <c r="CB59">
        <v>4.9032999999999998</v>
      </c>
      <c r="CC59">
        <v>-5.33E-2</v>
      </c>
      <c r="CD59">
        <v>4.9032999999999998</v>
      </c>
      <c r="CE59">
        <v>6216521</v>
      </c>
      <c r="CF59">
        <v>2</v>
      </c>
      <c r="CI59">
        <v>3.8357000000000001</v>
      </c>
      <c r="CJ59">
        <v>6.7013999999999996</v>
      </c>
      <c r="CK59">
        <v>8.4814000000000007</v>
      </c>
      <c r="CL59">
        <v>10.8171</v>
      </c>
      <c r="CM59">
        <v>12.7707</v>
      </c>
      <c r="CN59">
        <v>16.757100000000001</v>
      </c>
      <c r="CO59">
        <v>3.4363999999999999</v>
      </c>
      <c r="CP59">
        <v>7.0690999999999997</v>
      </c>
      <c r="CQ59">
        <v>9.3909000000000002</v>
      </c>
      <c r="CR59">
        <v>11.8127</v>
      </c>
      <c r="CS59">
        <v>14.398199999999999</v>
      </c>
      <c r="CT59">
        <v>18.667300000000001</v>
      </c>
      <c r="CU59">
        <v>24.680399999999999</v>
      </c>
      <c r="CV59">
        <v>25.040600000000001</v>
      </c>
      <c r="CW59">
        <v>24.935300000000002</v>
      </c>
      <c r="CX59">
        <v>24.9831</v>
      </c>
      <c r="CY59">
        <v>25.120699999999999</v>
      </c>
      <c r="CZ59">
        <v>25.314499999999999</v>
      </c>
      <c r="DB59">
        <v>22181</v>
      </c>
      <c r="DC59">
        <v>547</v>
      </c>
      <c r="DD59">
        <v>5</v>
      </c>
      <c r="DF59" t="s">
        <v>565</v>
      </c>
      <c r="DG59">
        <v>305</v>
      </c>
      <c r="DH59">
        <v>1539</v>
      </c>
      <c r="DI59">
        <v>7</v>
      </c>
      <c r="DJ59">
        <v>2</v>
      </c>
      <c r="DK59">
        <v>30</v>
      </c>
      <c r="DL59">
        <v>25.200001</v>
      </c>
      <c r="DM59">
        <v>0</v>
      </c>
      <c r="DN59">
        <v>2305.0927999999999</v>
      </c>
      <c r="DO59">
        <v>2220.8712999999998</v>
      </c>
      <c r="DP59">
        <v>1873.6929</v>
      </c>
      <c r="DQ59">
        <v>1824.2572</v>
      </c>
      <c r="DR59">
        <v>1720.5</v>
      </c>
      <c r="DS59">
        <v>1631.3286000000001</v>
      </c>
      <c r="DT59">
        <v>1511.8785</v>
      </c>
      <c r="DU59">
        <v>93.549300000000002</v>
      </c>
      <c r="DV59">
        <v>95.752899999999997</v>
      </c>
      <c r="DW59">
        <v>96.243600000000001</v>
      </c>
      <c r="DX59">
        <v>100.9971</v>
      </c>
      <c r="DY59">
        <v>90.346400000000003</v>
      </c>
      <c r="DZ59">
        <v>53.026400000000002</v>
      </c>
      <c r="EA59">
        <v>47.8093</v>
      </c>
      <c r="EB59">
        <v>32.230800000000002</v>
      </c>
      <c r="EC59">
        <v>19.9177</v>
      </c>
      <c r="ED59">
        <v>12.5166</v>
      </c>
      <c r="EE59">
        <v>8.8628</v>
      </c>
      <c r="EF59">
        <v>6.3470000000000004</v>
      </c>
      <c r="EG59">
        <v>4.7544000000000004</v>
      </c>
      <c r="EH59">
        <v>3.6625000000000001</v>
      </c>
      <c r="EI59">
        <v>3.0891000000000002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4.5883E-2</v>
      </c>
      <c r="EY59">
        <v>3.7895999999999999E-2</v>
      </c>
      <c r="EZ59">
        <v>2.8818E-2</v>
      </c>
      <c r="FA59">
        <v>1.3586000000000001E-2</v>
      </c>
      <c r="FB59">
        <v>1.5932999999999999E-2</v>
      </c>
      <c r="FC59">
        <v>1.5696999999999999E-2</v>
      </c>
      <c r="FD59">
        <v>1.4505000000000001E-2</v>
      </c>
      <c r="FE59">
        <v>-4.3540000000000002E-3</v>
      </c>
      <c r="FF59">
        <v>-1.4374E-2</v>
      </c>
      <c r="FG59">
        <v>-3.4687000000000003E-2</v>
      </c>
      <c r="FH59">
        <v>-6.8999999999999997E-4</v>
      </c>
      <c r="FI59">
        <v>-1.0460000000000001E-3</v>
      </c>
      <c r="FJ59">
        <v>-1.2721E-2</v>
      </c>
      <c r="FK59">
        <v>-6.62E-3</v>
      </c>
      <c r="FL59">
        <v>6.3030000000000003E-2</v>
      </c>
      <c r="FM59">
        <v>5.9920000000000001E-2</v>
      </c>
      <c r="FN59">
        <v>5.8761000000000001E-2</v>
      </c>
      <c r="FO59">
        <v>5.6341000000000002E-2</v>
      </c>
      <c r="FP59">
        <v>6.0739000000000001E-2</v>
      </c>
      <c r="FQ59">
        <v>8.1505999999999995E-2</v>
      </c>
      <c r="FR59">
        <v>7.6594999999999996E-2</v>
      </c>
      <c r="FS59">
        <v>-0.40702100000000002</v>
      </c>
      <c r="FT59">
        <v>-0.40077699999999999</v>
      </c>
      <c r="FU59">
        <v>-0.39723999999999998</v>
      </c>
      <c r="FV59">
        <v>-0.395982</v>
      </c>
      <c r="FW59">
        <v>-0.40205600000000002</v>
      </c>
      <c r="FX59">
        <v>-0.41966599999999998</v>
      </c>
      <c r="FY59">
        <v>-0.40803499999999998</v>
      </c>
      <c r="FZ59">
        <v>-1.2570539999999999</v>
      </c>
      <c r="GA59">
        <v>-1.2287250000000001</v>
      </c>
      <c r="GB59">
        <v>-1.213122</v>
      </c>
      <c r="GC59">
        <v>-1.2075990000000001</v>
      </c>
      <c r="GD59">
        <v>-1.2365139999999999</v>
      </c>
      <c r="GE59">
        <v>-1.3025979999999999</v>
      </c>
      <c r="GF59">
        <v>-1.2518009999999999</v>
      </c>
      <c r="GG59">
        <v>-0.73419400000000001</v>
      </c>
      <c r="GH59">
        <v>-0.66980700000000004</v>
      </c>
      <c r="GI59">
        <v>-0.64510100000000004</v>
      </c>
      <c r="GJ59">
        <v>-0.63921899999999998</v>
      </c>
      <c r="GK59">
        <v>-0.70586599999999999</v>
      </c>
      <c r="GL59">
        <v>-1.024178</v>
      </c>
      <c r="GM59">
        <v>-0.88885800000000004</v>
      </c>
      <c r="GN59">
        <v>-0.25373400000000002</v>
      </c>
      <c r="GO59">
        <v>-0.233682</v>
      </c>
      <c r="GP59">
        <v>-0.222414</v>
      </c>
      <c r="GQ59">
        <v>-0.21845600000000001</v>
      </c>
      <c r="GR59">
        <v>-0.23724000000000001</v>
      </c>
      <c r="GS59">
        <v>-0.29638399999999998</v>
      </c>
      <c r="GT59">
        <v>-0.25919700000000001</v>
      </c>
      <c r="GU59">
        <v>0.37790499999999999</v>
      </c>
      <c r="GV59">
        <v>0.32510699999999998</v>
      </c>
      <c r="GW59">
        <v>0.25910100000000003</v>
      </c>
      <c r="GX59">
        <v>0.20372799999999999</v>
      </c>
      <c r="GY59">
        <v>0.32237100000000002</v>
      </c>
      <c r="GZ59">
        <v>0.25746799999999997</v>
      </c>
      <c r="HA59">
        <v>0.22647600000000001</v>
      </c>
      <c r="HB59">
        <v>15</v>
      </c>
      <c r="HC59">
        <v>20</v>
      </c>
      <c r="HD59">
        <v>20</v>
      </c>
      <c r="HE59">
        <v>20</v>
      </c>
      <c r="HF59">
        <v>5</v>
      </c>
      <c r="HG59">
        <v>-20</v>
      </c>
      <c r="HH59">
        <v>20</v>
      </c>
      <c r="HI59">
        <v>-2.674029</v>
      </c>
      <c r="HJ59">
        <v>-2.6358890000000001</v>
      </c>
      <c r="HK59">
        <v>-2.6165569999999998</v>
      </c>
      <c r="HL59">
        <v>-2.6103619999999998</v>
      </c>
      <c r="HM59">
        <v>-2.649076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736.15300000000002</v>
      </c>
      <c r="HX59">
        <v>0</v>
      </c>
      <c r="HZ59">
        <v>736.202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759.71900000000005</v>
      </c>
      <c r="IJ59">
        <v>0</v>
      </c>
      <c r="IL59">
        <v>759.899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770.63800000000003</v>
      </c>
      <c r="IV59">
        <v>0</v>
      </c>
      <c r="IX59">
        <v>770.43899999999996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775.88499999999999</v>
      </c>
      <c r="JH59">
        <v>0</v>
      </c>
      <c r="JJ59">
        <v>775.73500000000001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749.42</v>
      </c>
      <c r="JT59">
        <v>0</v>
      </c>
      <c r="JV59">
        <v>749.26400000000001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720.65499999999997</v>
      </c>
      <c r="KF59">
        <v>0.10199999999999999</v>
      </c>
      <c r="KH59">
        <v>720.67100000000005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758.13699999999994</v>
      </c>
      <c r="KR59">
        <v>2.5000000000000001E-2</v>
      </c>
      <c r="KT59">
        <v>758.28899999999999</v>
      </c>
      <c r="KU59">
        <v>2.5000000000000001E-2</v>
      </c>
      <c r="KV59">
        <v>145.28999918400001</v>
      </c>
      <c r="KW59">
        <v>133.07460829599998</v>
      </c>
      <c r="KX59">
        <v>110.10006849690001</v>
      </c>
      <c r="KY59">
        <v>102.78047490520001</v>
      </c>
      <c r="KZ59">
        <v>104.50144950000001</v>
      </c>
      <c r="LA59">
        <v>132.9630688716</v>
      </c>
      <c r="LB59">
        <v>115.8023337075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-42.638065599999997</v>
      </c>
      <c r="LI59">
        <v>-10.364089</v>
      </c>
      <c r="LJ59">
        <v>-52.204195565999989</v>
      </c>
      <c r="LK59">
        <v>-28.902069450000003</v>
      </c>
      <c r="LL59">
        <v>7.119813018000003</v>
      </c>
      <c r="LM59">
        <v>-15.573196704000003</v>
      </c>
      <c r="LN59">
        <v>-18.407983917999996</v>
      </c>
      <c r="LO59">
        <v>-3.8765316479999989</v>
      </c>
      <c r="LP59">
        <v>-9.8704508849999986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-40.110435000000003</v>
      </c>
      <c r="LY59">
        <v>-52.717780000000005</v>
      </c>
      <c r="LZ59">
        <v>-52.331139999999998</v>
      </c>
      <c r="MA59">
        <v>-52.207239999999999</v>
      </c>
      <c r="MB59">
        <v>-13.245380000000001</v>
      </c>
      <c r="MC59">
        <v>0</v>
      </c>
      <c r="MD59">
        <v>0</v>
      </c>
      <c r="ME59">
        <v>-68.683334764199998</v>
      </c>
      <c r="MF59">
        <v>-64.135962690300005</v>
      </c>
      <c r="MG59">
        <v>-62.086842603600005</v>
      </c>
      <c r="MH59">
        <v>-64.559265264900006</v>
      </c>
      <c r="MI59">
        <v>-63.7724519824</v>
      </c>
      <c r="MJ59">
        <v>-54.308472299200005</v>
      </c>
      <c r="MK59">
        <v>-42.495678779400002</v>
      </c>
      <c r="ML59">
        <v>-15.707966146199972</v>
      </c>
      <c r="MM59">
        <v>-12.681203844300029</v>
      </c>
      <c r="MN59">
        <v>2.8018989113000003</v>
      </c>
      <c r="MO59">
        <v>-29.559227063699993</v>
      </c>
      <c r="MP59">
        <v>9.0756335996000104</v>
      </c>
      <c r="MQ59">
        <v>32.139999324399994</v>
      </c>
      <c r="MR59">
        <v>53.072115043099991</v>
      </c>
    </row>
    <row r="60" spans="1:356" x14ac:dyDescent="0.25">
      <c r="A60">
        <v>387</v>
      </c>
      <c r="B60" t="s">
        <v>443</v>
      </c>
      <c r="C60" s="3">
        <v>42882.84542824074</v>
      </c>
      <c r="D60">
        <v>53.4497</v>
      </c>
      <c r="E60">
        <v>54.907900000000005</v>
      </c>
      <c r="F60">
        <v>44</v>
      </c>
      <c r="G60">
        <v>43</v>
      </c>
      <c r="H60">
        <v>1.4197</v>
      </c>
      <c r="I60">
        <v>514.84490000000005</v>
      </c>
      <c r="J60">
        <v>22149</v>
      </c>
      <c r="K60">
        <v>30</v>
      </c>
      <c r="L60">
        <v>239715</v>
      </c>
      <c r="M60">
        <v>239897</v>
      </c>
      <c r="N60">
        <v>139204</v>
      </c>
      <c r="O60">
        <v>139212</v>
      </c>
      <c r="P60">
        <v>139345</v>
      </c>
      <c r="Q60">
        <v>139352</v>
      </c>
      <c r="R60">
        <v>220962</v>
      </c>
      <c r="S60">
        <v>220970</v>
      </c>
      <c r="T60">
        <v>220905</v>
      </c>
      <c r="U60">
        <v>220590</v>
      </c>
      <c r="V60">
        <v>215418</v>
      </c>
      <c r="W60">
        <v>215038</v>
      </c>
      <c r="X60">
        <v>215376</v>
      </c>
      <c r="Y60">
        <v>214411</v>
      </c>
      <c r="Z60">
        <v>294090</v>
      </c>
      <c r="AA60">
        <v>294140</v>
      </c>
      <c r="AB60">
        <v>1382.14</v>
      </c>
      <c r="AC60">
        <v>31486.5645</v>
      </c>
      <c r="AD60">
        <v>6</v>
      </c>
      <c r="AE60">
        <v>236.26439999999999</v>
      </c>
      <c r="AF60">
        <v>236.26439999999999</v>
      </c>
      <c r="AG60">
        <v>236.26439999999999</v>
      </c>
      <c r="AH60">
        <v>28.217300000000002</v>
      </c>
      <c r="AI60">
        <v>28.217300000000002</v>
      </c>
      <c r="AJ60">
        <v>28.217300000000002</v>
      </c>
      <c r="AK60">
        <v>28.217300000000002</v>
      </c>
      <c r="AL60">
        <v>1213.8671999999999</v>
      </c>
      <c r="AM60">
        <v>1123.9562000000001</v>
      </c>
      <c r="AN60">
        <v>1067.8334</v>
      </c>
      <c r="AO60">
        <v>928.53750000000002</v>
      </c>
      <c r="AP60">
        <v>1049.1631</v>
      </c>
      <c r="AQ60">
        <v>995.59849999999994</v>
      </c>
      <c r="AR60">
        <v>982.5865</v>
      </c>
      <c r="AS60">
        <v>969.40729999999996</v>
      </c>
      <c r="AT60">
        <v>956.09870000000001</v>
      </c>
      <c r="AU60">
        <v>948.68290000000002</v>
      </c>
      <c r="AV60">
        <v>941.20259999999996</v>
      </c>
      <c r="AW60">
        <v>929.89599999999996</v>
      </c>
      <c r="AX60">
        <v>17.2</v>
      </c>
      <c r="AY60">
        <v>21.6</v>
      </c>
      <c r="AZ60">
        <v>31.900600000000001</v>
      </c>
      <c r="BA60">
        <v>20.437000000000001</v>
      </c>
      <c r="BB60">
        <v>13.2637</v>
      </c>
      <c r="BC60">
        <v>9.5441000000000003</v>
      </c>
      <c r="BD60">
        <v>7.0629999999999997</v>
      </c>
      <c r="BE60">
        <v>5.3891</v>
      </c>
      <c r="BF60">
        <v>4.2195</v>
      </c>
      <c r="BG60">
        <v>3.6002999999999998</v>
      </c>
      <c r="BH60">
        <v>3.6214</v>
      </c>
      <c r="BI60">
        <v>104.42</v>
      </c>
      <c r="BJ60">
        <v>143.22</v>
      </c>
      <c r="BK60">
        <v>163.05000000000001</v>
      </c>
      <c r="BL60">
        <v>220.43</v>
      </c>
      <c r="BM60">
        <v>230.36</v>
      </c>
      <c r="BN60">
        <v>310.79000000000002</v>
      </c>
      <c r="BO60">
        <v>312.23</v>
      </c>
      <c r="BP60">
        <v>421.81</v>
      </c>
      <c r="BQ60">
        <v>416.17</v>
      </c>
      <c r="BR60">
        <v>558.86</v>
      </c>
      <c r="BS60">
        <v>531.39</v>
      </c>
      <c r="BT60">
        <v>712.03</v>
      </c>
      <c r="BU60">
        <v>629.70000000000005</v>
      </c>
      <c r="BV60">
        <v>843.82</v>
      </c>
      <c r="BW60">
        <v>50.1</v>
      </c>
      <c r="BX60">
        <v>43.8</v>
      </c>
      <c r="BY60">
        <v>12.7318</v>
      </c>
      <c r="BZ60">
        <v>4.3818190000000001</v>
      </c>
      <c r="CA60">
        <v>4.3311999999999999</v>
      </c>
      <c r="CB60">
        <v>4.3311999999999999</v>
      </c>
      <c r="CC60">
        <v>0.48959999999999998</v>
      </c>
      <c r="CD60">
        <v>4.3311999999999999</v>
      </c>
      <c r="CE60">
        <v>6902113</v>
      </c>
      <c r="CF60">
        <v>1</v>
      </c>
      <c r="CI60">
        <v>3.6886000000000001</v>
      </c>
      <c r="CJ60">
        <v>6.9157000000000002</v>
      </c>
      <c r="CK60">
        <v>8.3757000000000001</v>
      </c>
      <c r="CL60">
        <v>10.424300000000001</v>
      </c>
      <c r="CM60">
        <v>12.65</v>
      </c>
      <c r="CN60">
        <v>16.6614</v>
      </c>
      <c r="CO60">
        <v>4.0620000000000003</v>
      </c>
      <c r="CP60">
        <v>7.45</v>
      </c>
      <c r="CQ60">
        <v>9.2119999999999997</v>
      </c>
      <c r="CR60">
        <v>11.31</v>
      </c>
      <c r="CS60">
        <v>13.356</v>
      </c>
      <c r="CT60">
        <v>19.596</v>
      </c>
      <c r="CU60">
        <v>25.100899999999999</v>
      </c>
      <c r="CV60">
        <v>24.839700000000001</v>
      </c>
      <c r="CW60">
        <v>24.926600000000001</v>
      </c>
      <c r="CX60">
        <v>25.122399999999999</v>
      </c>
      <c r="CY60">
        <v>24.8626</v>
      </c>
      <c r="CZ60">
        <v>25.014500000000002</v>
      </c>
      <c r="DB60">
        <v>22181</v>
      </c>
      <c r="DC60">
        <v>547</v>
      </c>
      <c r="DD60">
        <v>6</v>
      </c>
      <c r="DF60" t="s">
        <v>564</v>
      </c>
      <c r="DG60">
        <v>356</v>
      </c>
      <c r="DH60">
        <v>1532</v>
      </c>
      <c r="DI60">
        <v>8</v>
      </c>
      <c r="DJ60">
        <v>2</v>
      </c>
      <c r="DK60">
        <v>30</v>
      </c>
      <c r="DL60">
        <v>16.200001</v>
      </c>
      <c r="DM60">
        <v>4.3818190000000001</v>
      </c>
      <c r="DN60">
        <v>2022.45</v>
      </c>
      <c r="DO60">
        <v>2001.0643</v>
      </c>
      <c r="DP60">
        <v>1707.3571999999999</v>
      </c>
      <c r="DQ60">
        <v>1668.2072000000001</v>
      </c>
      <c r="DR60">
        <v>1593.15</v>
      </c>
      <c r="DS60">
        <v>1476</v>
      </c>
      <c r="DT60">
        <v>1386.3286000000001</v>
      </c>
      <c r="DU60">
        <v>93.273600000000002</v>
      </c>
      <c r="DV60">
        <v>89.087900000000005</v>
      </c>
      <c r="DW60">
        <v>99.116399999999999</v>
      </c>
      <c r="DX60">
        <v>102.0821</v>
      </c>
      <c r="DY60">
        <v>67.525700000000001</v>
      </c>
      <c r="DZ60">
        <v>51.105699999999999</v>
      </c>
      <c r="EA60">
        <v>47.202100000000002</v>
      </c>
      <c r="EB60">
        <v>31.900600000000001</v>
      </c>
      <c r="EC60">
        <v>20.437000000000001</v>
      </c>
      <c r="ED60">
        <v>13.2637</v>
      </c>
      <c r="EE60">
        <v>9.5441000000000003</v>
      </c>
      <c r="EF60">
        <v>7.0629999999999997</v>
      </c>
      <c r="EG60">
        <v>5.3891</v>
      </c>
      <c r="EH60">
        <v>4.2195</v>
      </c>
      <c r="EI60">
        <v>3.6002999999999998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4.6108999999999997E-2</v>
      </c>
      <c r="EY60">
        <v>3.7574999999999997E-2</v>
      </c>
      <c r="EZ60">
        <v>2.8764000000000001E-2</v>
      </c>
      <c r="FA60">
        <v>1.3419E-2</v>
      </c>
      <c r="FB60">
        <v>1.5720999999999999E-2</v>
      </c>
      <c r="FC60">
        <v>1.5864E-2</v>
      </c>
      <c r="FD60">
        <v>1.4546E-2</v>
      </c>
      <c r="FE60">
        <v>-4.3270000000000001E-3</v>
      </c>
      <c r="FF60">
        <v>-1.4277E-2</v>
      </c>
      <c r="FG60">
        <v>-3.3952000000000003E-2</v>
      </c>
      <c r="FH60">
        <v>-6.9099999999999999E-4</v>
      </c>
      <c r="FI60">
        <v>-1.013E-3</v>
      </c>
      <c r="FJ60">
        <v>-1.1871E-2</v>
      </c>
      <c r="FK60">
        <v>-6.13E-3</v>
      </c>
      <c r="FL60">
        <v>6.3690999999999998E-2</v>
      </c>
      <c r="FM60">
        <v>6.0553000000000003E-2</v>
      </c>
      <c r="FN60">
        <v>5.9378E-2</v>
      </c>
      <c r="FO60">
        <v>5.6932000000000003E-2</v>
      </c>
      <c r="FP60">
        <v>6.1357000000000002E-2</v>
      </c>
      <c r="FQ60">
        <v>8.2369999999999999E-2</v>
      </c>
      <c r="FR60">
        <v>7.7394000000000004E-2</v>
      </c>
      <c r="FS60">
        <v>-0.40380100000000002</v>
      </c>
      <c r="FT60">
        <v>-0.39747100000000002</v>
      </c>
      <c r="FU60">
        <v>-0.39393899999999998</v>
      </c>
      <c r="FV60">
        <v>-0.39269599999999999</v>
      </c>
      <c r="FW60">
        <v>-0.39928599999999997</v>
      </c>
      <c r="FX60">
        <v>-0.41671000000000002</v>
      </c>
      <c r="FY60">
        <v>-0.40531299999999998</v>
      </c>
      <c r="FZ60">
        <v>-1.258562</v>
      </c>
      <c r="GA60">
        <v>-1.2294320000000001</v>
      </c>
      <c r="GB60">
        <v>-1.212547</v>
      </c>
      <c r="GC60">
        <v>-1.2070449999999999</v>
      </c>
      <c r="GD60">
        <v>-1.2396259999999999</v>
      </c>
      <c r="GE60">
        <v>-1.307728</v>
      </c>
      <c r="GF60">
        <v>-1.2572650000000001</v>
      </c>
      <c r="GG60">
        <v>-0.72892299999999999</v>
      </c>
      <c r="GH60">
        <v>-0.66536600000000001</v>
      </c>
      <c r="GI60">
        <v>-0.640486</v>
      </c>
      <c r="GJ60">
        <v>-0.63462700000000005</v>
      </c>
      <c r="GK60">
        <v>-0.69938599999999995</v>
      </c>
      <c r="GL60">
        <v>-1.0157700000000001</v>
      </c>
      <c r="GM60">
        <v>-0.88094499999999998</v>
      </c>
      <c r="GN60">
        <v>-0.25548900000000002</v>
      </c>
      <c r="GO60">
        <v>-0.234928</v>
      </c>
      <c r="GP60">
        <v>-0.22389899999999999</v>
      </c>
      <c r="GQ60">
        <v>-0.21992800000000001</v>
      </c>
      <c r="GR60">
        <v>-0.240261</v>
      </c>
      <c r="GS60">
        <v>-0.29920600000000003</v>
      </c>
      <c r="GT60">
        <v>-0.26218200000000003</v>
      </c>
      <c r="GU60">
        <v>0.38300699999999999</v>
      </c>
      <c r="GV60">
        <v>0.34262300000000001</v>
      </c>
      <c r="GW60">
        <v>0.27711599999999997</v>
      </c>
      <c r="GX60">
        <v>0.22324099999999999</v>
      </c>
      <c r="GY60">
        <v>0.35855599999999999</v>
      </c>
      <c r="GZ60">
        <v>0.291715</v>
      </c>
      <c r="HA60">
        <v>0.25942500000000002</v>
      </c>
      <c r="HB60">
        <v>15</v>
      </c>
      <c r="HC60">
        <v>20</v>
      </c>
      <c r="HD60">
        <v>25</v>
      </c>
      <c r="HE60">
        <v>25</v>
      </c>
      <c r="HF60">
        <v>5</v>
      </c>
      <c r="HG60">
        <v>-10</v>
      </c>
      <c r="HH60">
        <v>10</v>
      </c>
      <c r="HI60">
        <v>-2.6610149999999999</v>
      </c>
      <c r="HJ60">
        <v>-2.623237</v>
      </c>
      <c r="HK60">
        <v>-2.60344</v>
      </c>
      <c r="HL60">
        <v>-2.5963769999999999</v>
      </c>
      <c r="HM60">
        <v>-2.6356329999999999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736.15300000000002</v>
      </c>
      <c r="HX60">
        <v>0</v>
      </c>
      <c r="HZ60">
        <v>736.202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759.71900000000005</v>
      </c>
      <c r="IJ60">
        <v>0</v>
      </c>
      <c r="IL60">
        <v>759.899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770.63800000000003</v>
      </c>
      <c r="IV60">
        <v>0</v>
      </c>
      <c r="IX60">
        <v>770.43899999999996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775.88499999999999</v>
      </c>
      <c r="JH60">
        <v>0</v>
      </c>
      <c r="JJ60">
        <v>775.73500000000001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749.42</v>
      </c>
      <c r="JT60">
        <v>0</v>
      </c>
      <c r="JV60">
        <v>749.26400000000001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720.65499999999997</v>
      </c>
      <c r="KF60">
        <v>0.10199999999999999</v>
      </c>
      <c r="KH60">
        <v>720.67100000000005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758.13699999999994</v>
      </c>
      <c r="KR60">
        <v>2.5000000000000001E-2</v>
      </c>
      <c r="KT60">
        <v>758.28899999999999</v>
      </c>
      <c r="KU60">
        <v>2.5000000000000001E-2</v>
      </c>
      <c r="KV60">
        <v>128.81186295000001</v>
      </c>
      <c r="KW60">
        <v>121.17044655790001</v>
      </c>
      <c r="KX60">
        <v>101.37945582159999</v>
      </c>
      <c r="KY60">
        <v>94.974372310400014</v>
      </c>
      <c r="KZ60">
        <v>97.750904550000016</v>
      </c>
      <c r="LA60">
        <v>121.57812</v>
      </c>
      <c r="LB60">
        <v>107.2935156684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-42.337736</v>
      </c>
      <c r="LI60">
        <v>-10.294950200000001</v>
      </c>
      <c r="LJ60">
        <v>-52.585237483999997</v>
      </c>
      <c r="LK60">
        <v>-28.643306736</v>
      </c>
      <c r="LL60">
        <v>6.2906938360000018</v>
      </c>
      <c r="LM60">
        <v>-15.363268759999999</v>
      </c>
      <c r="LN60">
        <v>-18.232419207999996</v>
      </c>
      <c r="LO60">
        <v>-5.2217579039999995</v>
      </c>
      <c r="LP60">
        <v>-10.581142240000002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-39.915225</v>
      </c>
      <c r="LY60">
        <v>-52.464739999999999</v>
      </c>
      <c r="LZ60">
        <v>-65.085999999999999</v>
      </c>
      <c r="MA60">
        <v>-64.909424999999999</v>
      </c>
      <c r="MB60">
        <v>-13.178165</v>
      </c>
      <c r="MC60">
        <v>0</v>
      </c>
      <c r="MD60">
        <v>0</v>
      </c>
      <c r="ME60">
        <v>-67.989272332799999</v>
      </c>
      <c r="MF60">
        <v>-59.276059671400006</v>
      </c>
      <c r="MG60">
        <v>-63.482666570399999</v>
      </c>
      <c r="MH60">
        <v>-64.784056876700006</v>
      </c>
      <c r="MI60">
        <v>-47.2265292202</v>
      </c>
      <c r="MJ60">
        <v>-51.911636889</v>
      </c>
      <c r="MK60">
        <v>-41.582453984499999</v>
      </c>
      <c r="ML60">
        <v>-31.677871866799997</v>
      </c>
      <c r="MM60">
        <v>-19.213659849499997</v>
      </c>
      <c r="MN60">
        <v>-20.898516912800005</v>
      </c>
      <c r="MO60">
        <v>-50.082378326299988</v>
      </c>
      <c r="MP60">
        <v>19.113791121800013</v>
      </c>
      <c r="MQ60">
        <v>22.106989207000005</v>
      </c>
      <c r="MR60">
        <v>44.834969243899998</v>
      </c>
    </row>
    <row r="61" spans="1:356" x14ac:dyDescent="0.25">
      <c r="A61">
        <v>387</v>
      </c>
      <c r="B61" t="s">
        <v>444</v>
      </c>
      <c r="C61" s="3">
        <v>42882.846550925926</v>
      </c>
      <c r="D61">
        <v>53.674399999999999</v>
      </c>
      <c r="E61">
        <v>55.122</v>
      </c>
      <c r="F61">
        <v>54</v>
      </c>
      <c r="G61">
        <v>49</v>
      </c>
      <c r="H61">
        <v>1.4197</v>
      </c>
      <c r="I61">
        <v>607.95280000000002</v>
      </c>
      <c r="J61">
        <v>25835</v>
      </c>
      <c r="K61">
        <v>30</v>
      </c>
      <c r="L61">
        <v>239715</v>
      </c>
      <c r="M61">
        <v>239897</v>
      </c>
      <c r="N61">
        <v>139204</v>
      </c>
      <c r="O61">
        <v>139212</v>
      </c>
      <c r="P61">
        <v>139345</v>
      </c>
      <c r="Q61">
        <v>139352</v>
      </c>
      <c r="R61">
        <v>220962</v>
      </c>
      <c r="S61">
        <v>220970</v>
      </c>
      <c r="T61">
        <v>220905</v>
      </c>
      <c r="U61">
        <v>220590</v>
      </c>
      <c r="V61">
        <v>215418</v>
      </c>
      <c r="W61">
        <v>215038</v>
      </c>
      <c r="X61">
        <v>215376</v>
      </c>
      <c r="Y61">
        <v>214411</v>
      </c>
      <c r="Z61">
        <v>294090</v>
      </c>
      <c r="AA61">
        <v>294140</v>
      </c>
      <c r="AB61">
        <v>1382.14</v>
      </c>
      <c r="AC61">
        <v>31512.904299999998</v>
      </c>
      <c r="AD61">
        <v>6</v>
      </c>
      <c r="AE61">
        <v>236.7576</v>
      </c>
      <c r="AF61">
        <v>236.7576</v>
      </c>
      <c r="AG61">
        <v>236.7576</v>
      </c>
      <c r="AH61">
        <v>28.7105</v>
      </c>
      <c r="AI61">
        <v>28.7105</v>
      </c>
      <c r="AJ61">
        <v>28.7105</v>
      </c>
      <c r="AK61">
        <v>28.7105</v>
      </c>
      <c r="AL61">
        <v>1239.6484</v>
      </c>
      <c r="AM61">
        <v>1128.7783999999999</v>
      </c>
      <c r="AN61">
        <v>1081.1666</v>
      </c>
      <c r="AO61">
        <v>929.91139999999996</v>
      </c>
      <c r="AP61">
        <v>1068.3797999999999</v>
      </c>
      <c r="AQ61">
        <v>1013.5803</v>
      </c>
      <c r="AR61">
        <v>999.46529999999996</v>
      </c>
      <c r="AS61">
        <v>985.23800000000006</v>
      </c>
      <c r="AT61">
        <v>970.26679999999999</v>
      </c>
      <c r="AU61">
        <v>960.36419999999998</v>
      </c>
      <c r="AV61">
        <v>951.14760000000001</v>
      </c>
      <c r="AW61">
        <v>938.83330000000001</v>
      </c>
      <c r="AX61">
        <v>17</v>
      </c>
      <c r="AY61">
        <v>21.4</v>
      </c>
      <c r="AZ61">
        <v>31.928999999999998</v>
      </c>
      <c r="BA61">
        <v>20.1983</v>
      </c>
      <c r="BB61">
        <v>13.1065</v>
      </c>
      <c r="BC61">
        <v>9.3582999999999998</v>
      </c>
      <c r="BD61">
        <v>6.9154999999999998</v>
      </c>
      <c r="BE61">
        <v>5.3234000000000004</v>
      </c>
      <c r="BF61">
        <v>4.2035999999999998</v>
      </c>
      <c r="BG61">
        <v>3.5998000000000001</v>
      </c>
      <c r="BH61">
        <v>3.6171000000000002</v>
      </c>
      <c r="BI61">
        <v>105.57</v>
      </c>
      <c r="BJ61">
        <v>152.58000000000001</v>
      </c>
      <c r="BK61">
        <v>166.54</v>
      </c>
      <c r="BL61">
        <v>231.36</v>
      </c>
      <c r="BM61">
        <v>236.28</v>
      </c>
      <c r="BN61">
        <v>327.42</v>
      </c>
      <c r="BO61">
        <v>319.42</v>
      </c>
      <c r="BP61">
        <v>446.58</v>
      </c>
      <c r="BQ61">
        <v>420.27</v>
      </c>
      <c r="BR61">
        <v>588.28</v>
      </c>
      <c r="BS61">
        <v>534.01</v>
      </c>
      <c r="BT61">
        <v>746.43</v>
      </c>
      <c r="BU61">
        <v>629.78</v>
      </c>
      <c r="BV61">
        <v>880.92</v>
      </c>
      <c r="BW61">
        <v>50.6</v>
      </c>
      <c r="BX61">
        <v>43.8</v>
      </c>
      <c r="BY61">
        <v>25</v>
      </c>
      <c r="BZ61">
        <v>0</v>
      </c>
      <c r="CA61">
        <v>10.922599999999999</v>
      </c>
      <c r="CB61">
        <v>10.922599999999999</v>
      </c>
      <c r="CC61">
        <v>5.1167999999999996</v>
      </c>
      <c r="CD61">
        <v>10.922599999999999</v>
      </c>
      <c r="CE61">
        <v>6902029</v>
      </c>
      <c r="CF61">
        <v>2</v>
      </c>
      <c r="CI61">
        <v>3.7957000000000001</v>
      </c>
      <c r="CJ61">
        <v>6.5643000000000002</v>
      </c>
      <c r="CK61">
        <v>8.2279</v>
      </c>
      <c r="CL61">
        <v>10.5443</v>
      </c>
      <c r="CM61">
        <v>12.6279</v>
      </c>
      <c r="CN61">
        <v>16.965699999999998</v>
      </c>
      <c r="CO61">
        <v>3.8839999999999999</v>
      </c>
      <c r="CP61">
        <v>7.0739999999999998</v>
      </c>
      <c r="CQ61">
        <v>9.202</v>
      </c>
      <c r="CR61">
        <v>11.933999999999999</v>
      </c>
      <c r="CS61">
        <v>14.86</v>
      </c>
      <c r="CT61">
        <v>18.974</v>
      </c>
      <c r="CU61">
        <v>24.8767</v>
      </c>
      <c r="CV61">
        <v>25.001000000000001</v>
      </c>
      <c r="CW61">
        <v>24.970099999999999</v>
      </c>
      <c r="CX61">
        <v>25.009399999999999</v>
      </c>
      <c r="CY61">
        <v>25.163399999999999</v>
      </c>
      <c r="CZ61">
        <v>25.160499999999999</v>
      </c>
      <c r="DB61">
        <v>22181</v>
      </c>
      <c r="DC61">
        <v>547</v>
      </c>
      <c r="DD61">
        <v>7</v>
      </c>
      <c r="DF61" t="s">
        <v>564</v>
      </c>
      <c r="DG61">
        <v>356</v>
      </c>
      <c r="DH61">
        <v>1514</v>
      </c>
      <c r="DI61">
        <v>8</v>
      </c>
      <c r="DJ61">
        <v>2</v>
      </c>
      <c r="DK61">
        <v>30</v>
      </c>
      <c r="DL61">
        <v>10.8</v>
      </c>
      <c r="DM61">
        <v>0</v>
      </c>
      <c r="DN61">
        <v>1985</v>
      </c>
      <c r="DO61">
        <v>1894.3286000000001</v>
      </c>
      <c r="DP61">
        <v>1644.6642999999999</v>
      </c>
      <c r="DQ61">
        <v>1503.0358000000001</v>
      </c>
      <c r="DR61">
        <v>1396.1713999999999</v>
      </c>
      <c r="DS61">
        <v>1341.8715</v>
      </c>
      <c r="DT61">
        <v>1269.7428</v>
      </c>
      <c r="DU61">
        <v>71.86</v>
      </c>
      <c r="DV61">
        <v>64.233599999999996</v>
      </c>
      <c r="DW61">
        <v>82.167900000000003</v>
      </c>
      <c r="DX61">
        <v>82.311400000000006</v>
      </c>
      <c r="DY61">
        <v>69.349999999999994</v>
      </c>
      <c r="DZ61">
        <v>51.344999999999999</v>
      </c>
      <c r="EA61">
        <v>48.7121</v>
      </c>
      <c r="EB61">
        <v>31.928999999999998</v>
      </c>
      <c r="EC61">
        <v>20.1983</v>
      </c>
      <c r="ED61">
        <v>13.1065</v>
      </c>
      <c r="EE61">
        <v>9.3582999999999998</v>
      </c>
      <c r="EF61">
        <v>6.9154999999999998</v>
      </c>
      <c r="EG61">
        <v>5.3234000000000004</v>
      </c>
      <c r="EH61">
        <v>4.2035999999999998</v>
      </c>
      <c r="EI61">
        <v>3.5998000000000001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4.3654999999999999E-2</v>
      </c>
      <c r="EY61">
        <v>3.5207000000000002E-2</v>
      </c>
      <c r="EZ61">
        <v>2.6877000000000002E-2</v>
      </c>
      <c r="FA61">
        <v>1.2207000000000001E-2</v>
      </c>
      <c r="FB61">
        <v>1.4297000000000001E-2</v>
      </c>
      <c r="FC61">
        <v>1.5191E-2</v>
      </c>
      <c r="FD61">
        <v>1.3864E-2</v>
      </c>
      <c r="FE61">
        <v>-4.2189999999999997E-3</v>
      </c>
      <c r="FF61">
        <v>-1.3915E-2</v>
      </c>
      <c r="FG61">
        <v>-3.2600999999999998E-2</v>
      </c>
      <c r="FH61">
        <v>-6.6600000000000003E-4</v>
      </c>
      <c r="FI61">
        <v>-9.7000000000000005E-4</v>
      </c>
      <c r="FJ61">
        <v>-1.1532000000000001E-2</v>
      </c>
      <c r="FK61">
        <v>-5.947E-3</v>
      </c>
      <c r="FL61">
        <v>6.5442E-2</v>
      </c>
      <c r="FM61">
        <v>6.2219999999999998E-2</v>
      </c>
      <c r="FN61">
        <v>6.1015E-2</v>
      </c>
      <c r="FO61">
        <v>5.8513000000000003E-2</v>
      </c>
      <c r="FP61">
        <v>6.3081999999999999E-2</v>
      </c>
      <c r="FQ61">
        <v>8.4752999999999995E-2</v>
      </c>
      <c r="FR61">
        <v>7.9613000000000003E-2</v>
      </c>
      <c r="FS61">
        <v>-0.395561</v>
      </c>
      <c r="FT61">
        <v>-0.38941700000000001</v>
      </c>
      <c r="FU61">
        <v>-0.38578299999999999</v>
      </c>
      <c r="FV61">
        <v>-0.38430799999999998</v>
      </c>
      <c r="FW61">
        <v>-0.39025199999999999</v>
      </c>
      <c r="FX61">
        <v>-0.407578</v>
      </c>
      <c r="FY61">
        <v>-0.39662900000000001</v>
      </c>
      <c r="FZ61">
        <v>-1.265458</v>
      </c>
      <c r="GA61">
        <v>-1.2374989999999999</v>
      </c>
      <c r="GB61">
        <v>-1.218666</v>
      </c>
      <c r="GC61">
        <v>-1.2119850000000001</v>
      </c>
      <c r="GD61">
        <v>-1.2420260000000001</v>
      </c>
      <c r="GE61">
        <v>-1.3133649999999999</v>
      </c>
      <c r="GF61">
        <v>-1.2634460000000001</v>
      </c>
      <c r="GG61">
        <v>-0.71173200000000003</v>
      </c>
      <c r="GH61">
        <v>-0.64984699999999995</v>
      </c>
      <c r="GI61">
        <v>-0.62571200000000005</v>
      </c>
      <c r="GJ61">
        <v>-0.62074399999999996</v>
      </c>
      <c r="GK61">
        <v>-0.685562</v>
      </c>
      <c r="GL61">
        <v>-0.99457099999999998</v>
      </c>
      <c r="GM61">
        <v>-0.86179799999999995</v>
      </c>
      <c r="GN61">
        <v>-0.26297599999999999</v>
      </c>
      <c r="GO61">
        <v>-0.241622</v>
      </c>
      <c r="GP61">
        <v>-0.230073</v>
      </c>
      <c r="GQ61">
        <v>-0.225163</v>
      </c>
      <c r="GR61">
        <v>-0.24438799999999999</v>
      </c>
      <c r="GS61">
        <v>-0.305315</v>
      </c>
      <c r="GT61">
        <v>-0.26822299999999999</v>
      </c>
      <c r="GU61">
        <v>0.38265199999999999</v>
      </c>
      <c r="GV61">
        <v>0.34023100000000001</v>
      </c>
      <c r="GW61">
        <v>0.27426400000000001</v>
      </c>
      <c r="GX61">
        <v>0.22153200000000001</v>
      </c>
      <c r="GY61">
        <v>0.35992600000000002</v>
      </c>
      <c r="GZ61">
        <v>0.29376799999999997</v>
      </c>
      <c r="HA61">
        <v>0.26244600000000001</v>
      </c>
      <c r="HB61">
        <v>15</v>
      </c>
      <c r="HC61">
        <v>15</v>
      </c>
      <c r="HD61">
        <v>25</v>
      </c>
      <c r="HE61">
        <v>25</v>
      </c>
      <c r="HF61">
        <v>10</v>
      </c>
      <c r="HG61">
        <v>0</v>
      </c>
      <c r="HH61">
        <v>0</v>
      </c>
      <c r="HI61">
        <v>-2.626369</v>
      </c>
      <c r="HJ61">
        <v>-2.589801</v>
      </c>
      <c r="HK61">
        <v>-2.5699900000000002</v>
      </c>
      <c r="HL61">
        <v>-2.563008</v>
      </c>
      <c r="HM61">
        <v>-2.6013980000000001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736.15300000000002</v>
      </c>
      <c r="HX61">
        <v>0</v>
      </c>
      <c r="HZ61">
        <v>736.202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759.71900000000005</v>
      </c>
      <c r="IJ61">
        <v>0</v>
      </c>
      <c r="IL61">
        <v>759.899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770.63800000000003</v>
      </c>
      <c r="IV61">
        <v>0</v>
      </c>
      <c r="IX61">
        <v>770.43899999999996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775.88499999999999</v>
      </c>
      <c r="JH61">
        <v>0</v>
      </c>
      <c r="JJ61">
        <v>775.73500000000001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749.42</v>
      </c>
      <c r="JT61">
        <v>0</v>
      </c>
      <c r="JV61">
        <v>749.26400000000001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720.65499999999997</v>
      </c>
      <c r="KF61">
        <v>0.10199999999999999</v>
      </c>
      <c r="KH61">
        <v>720.67100000000005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758.13699999999994</v>
      </c>
      <c r="KR61">
        <v>2.5000000000000001E-2</v>
      </c>
      <c r="KT61">
        <v>758.28899999999999</v>
      </c>
      <c r="KU61">
        <v>2.5000000000000001E-2</v>
      </c>
      <c r="KV61">
        <v>129.90236999999999</v>
      </c>
      <c r="KW61">
        <v>117.865125492</v>
      </c>
      <c r="KX61">
        <v>100.34919226449999</v>
      </c>
      <c r="KY61">
        <v>87.947133765400011</v>
      </c>
      <c r="KZ61">
        <v>88.073284254800001</v>
      </c>
      <c r="LA61">
        <v>113.72763523949999</v>
      </c>
      <c r="LB61">
        <v>101.0880335364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-41.409924799999999</v>
      </c>
      <c r="LI61">
        <v>-10.074376600000001</v>
      </c>
      <c r="LJ61">
        <v>-49.904601688</v>
      </c>
      <c r="LK61">
        <v>-26.348828707999999</v>
      </c>
      <c r="LL61">
        <v>6.9756441839999956</v>
      </c>
      <c r="LM61">
        <v>-13.987518885000002</v>
      </c>
      <c r="LN61">
        <v>-16.552480502000002</v>
      </c>
      <c r="LO61">
        <v>-4.8056025349999985</v>
      </c>
      <c r="LP61">
        <v>-10.002701982000001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-39.395535000000002</v>
      </c>
      <c r="LY61">
        <v>-38.847014999999999</v>
      </c>
      <c r="LZ61">
        <v>-64.249750000000006</v>
      </c>
      <c r="MA61">
        <v>-64.075199999999995</v>
      </c>
      <c r="MB61">
        <v>-26.01398</v>
      </c>
      <c r="MC61">
        <v>0</v>
      </c>
      <c r="MD61">
        <v>0</v>
      </c>
      <c r="ME61">
        <v>-51.145061519999999</v>
      </c>
      <c r="MF61">
        <v>-41.742012259199996</v>
      </c>
      <c r="MG61">
        <v>-51.413441044800003</v>
      </c>
      <c r="MH61">
        <v>-51.0943076816</v>
      </c>
      <c r="MI61">
        <v>-47.543724699999999</v>
      </c>
      <c r="MJ61">
        <v>-51.066247994999998</v>
      </c>
      <c r="MK61">
        <v>-41.979990355799998</v>
      </c>
      <c r="ML61">
        <v>-10.54282820800001</v>
      </c>
      <c r="MM61">
        <v>10.92726952480001</v>
      </c>
      <c r="MN61">
        <v>-8.3383545963000287</v>
      </c>
      <c r="MO61">
        <v>-41.209892801199985</v>
      </c>
      <c r="MP61">
        <v>-2.0369009472000101</v>
      </c>
      <c r="MQ61">
        <v>16.445859909500001</v>
      </c>
      <c r="MR61">
        <v>39.030964598599994</v>
      </c>
    </row>
    <row r="62" spans="1:356" x14ac:dyDescent="0.25">
      <c r="A62">
        <v>387</v>
      </c>
      <c r="B62" t="s">
        <v>445</v>
      </c>
      <c r="C62" s="3">
        <v>42882.847650462965</v>
      </c>
      <c r="D62">
        <v>53.985199999999999</v>
      </c>
      <c r="E62">
        <v>55.4298</v>
      </c>
      <c r="F62">
        <v>45</v>
      </c>
      <c r="G62">
        <v>50</v>
      </c>
      <c r="H62">
        <v>1.4197</v>
      </c>
      <c r="I62">
        <v>610.5598</v>
      </c>
      <c r="J62">
        <v>25943</v>
      </c>
      <c r="K62">
        <v>30</v>
      </c>
      <c r="L62">
        <v>239715</v>
      </c>
      <c r="M62">
        <v>239897</v>
      </c>
      <c r="N62">
        <v>139204</v>
      </c>
      <c r="O62">
        <v>139212</v>
      </c>
      <c r="P62">
        <v>139345</v>
      </c>
      <c r="Q62">
        <v>139352</v>
      </c>
      <c r="R62">
        <v>220962</v>
      </c>
      <c r="S62">
        <v>220970</v>
      </c>
      <c r="T62">
        <v>220905</v>
      </c>
      <c r="U62">
        <v>220590</v>
      </c>
      <c r="V62">
        <v>215418</v>
      </c>
      <c r="W62">
        <v>215038</v>
      </c>
      <c r="X62">
        <v>215376</v>
      </c>
      <c r="Y62">
        <v>214411</v>
      </c>
      <c r="Z62">
        <v>294090</v>
      </c>
      <c r="AA62">
        <v>294140</v>
      </c>
      <c r="AB62">
        <v>1382.14</v>
      </c>
      <c r="AC62">
        <v>31565.5723</v>
      </c>
      <c r="AD62">
        <v>6</v>
      </c>
      <c r="AE62">
        <v>237.25290000000001</v>
      </c>
      <c r="AF62">
        <v>237.25290000000001</v>
      </c>
      <c r="AG62">
        <v>237.25290000000001</v>
      </c>
      <c r="AH62">
        <v>29.2058</v>
      </c>
      <c r="AI62">
        <v>29.2058</v>
      </c>
      <c r="AJ62">
        <v>29.2058</v>
      </c>
      <c r="AK62">
        <v>29.2058</v>
      </c>
      <c r="AL62">
        <v>1249.0234</v>
      </c>
      <c r="AM62">
        <v>1142.5319</v>
      </c>
      <c r="AN62">
        <v>1094.6666</v>
      </c>
      <c r="AO62">
        <v>940.08749999999998</v>
      </c>
      <c r="AP62">
        <v>1069.0522000000001</v>
      </c>
      <c r="AQ62">
        <v>1014.5656</v>
      </c>
      <c r="AR62">
        <v>1000.5682</v>
      </c>
      <c r="AS62">
        <v>986.83870000000002</v>
      </c>
      <c r="AT62">
        <v>972.56349999999998</v>
      </c>
      <c r="AU62">
        <v>964.05600000000004</v>
      </c>
      <c r="AV62">
        <v>955.69939999999997</v>
      </c>
      <c r="AW62">
        <v>944.07600000000002</v>
      </c>
      <c r="AX62">
        <v>16.399999999999999</v>
      </c>
      <c r="AY62">
        <v>20.399999999999999</v>
      </c>
      <c r="AZ62">
        <v>31.989599999999999</v>
      </c>
      <c r="BA62">
        <v>20.553799999999999</v>
      </c>
      <c r="BB62">
        <v>13.346</v>
      </c>
      <c r="BC62">
        <v>9.5601000000000003</v>
      </c>
      <c r="BD62">
        <v>7.0891999999999999</v>
      </c>
      <c r="BE62">
        <v>5.3670999999999998</v>
      </c>
      <c r="BF62">
        <v>4.194</v>
      </c>
      <c r="BG62">
        <v>3.6004</v>
      </c>
      <c r="BH62">
        <v>3.6221000000000001</v>
      </c>
      <c r="BI62">
        <v>104.37</v>
      </c>
      <c r="BJ62">
        <v>146.49</v>
      </c>
      <c r="BK62">
        <v>162.91</v>
      </c>
      <c r="BL62">
        <v>223.91</v>
      </c>
      <c r="BM62">
        <v>230.74</v>
      </c>
      <c r="BN62">
        <v>316.55</v>
      </c>
      <c r="BO62">
        <v>312.76</v>
      </c>
      <c r="BP62">
        <v>428.31</v>
      </c>
      <c r="BQ62">
        <v>417.08</v>
      </c>
      <c r="BR62">
        <v>569.12</v>
      </c>
      <c r="BS62">
        <v>532.47</v>
      </c>
      <c r="BT62">
        <v>731.14</v>
      </c>
      <c r="BU62">
        <v>629.95000000000005</v>
      </c>
      <c r="BV62">
        <v>859.41</v>
      </c>
      <c r="BW62">
        <v>50</v>
      </c>
      <c r="BX62">
        <v>44</v>
      </c>
      <c r="BY62">
        <v>25.3935</v>
      </c>
      <c r="BZ62">
        <v>7.2363629999999999</v>
      </c>
      <c r="CA62">
        <v>9.4921000000000006</v>
      </c>
      <c r="CB62">
        <v>9.4921000000000006</v>
      </c>
      <c r="CC62">
        <v>1.2567999999999999</v>
      </c>
      <c r="CD62">
        <v>9.4921000000000006</v>
      </c>
      <c r="CE62">
        <v>6902030</v>
      </c>
      <c r="CF62">
        <v>1</v>
      </c>
      <c r="CI62">
        <v>3.6271</v>
      </c>
      <c r="CJ62">
        <v>6.4036</v>
      </c>
      <c r="CK62">
        <v>7.8771000000000004</v>
      </c>
      <c r="CL62">
        <v>9.9185999999999996</v>
      </c>
      <c r="CM62">
        <v>11.975</v>
      </c>
      <c r="CN62">
        <v>15.754300000000001</v>
      </c>
      <c r="CO62">
        <v>3.6680000000000001</v>
      </c>
      <c r="CP62">
        <v>6.5039999999999996</v>
      </c>
      <c r="CQ62">
        <v>8.74</v>
      </c>
      <c r="CR62">
        <v>10.884</v>
      </c>
      <c r="CS62">
        <v>13.03</v>
      </c>
      <c r="CT62">
        <v>16.75</v>
      </c>
      <c r="CU62">
        <v>25.057400000000001</v>
      </c>
      <c r="CV62">
        <v>24.982700000000001</v>
      </c>
      <c r="CW62">
        <v>24.9727</v>
      </c>
      <c r="CX62">
        <v>24.952500000000001</v>
      </c>
      <c r="CY62">
        <v>25.026800000000001</v>
      </c>
      <c r="CZ62">
        <v>25.0321</v>
      </c>
      <c r="DB62">
        <v>22181</v>
      </c>
      <c r="DC62">
        <v>547</v>
      </c>
      <c r="DD62">
        <v>8</v>
      </c>
      <c r="DF62" t="s">
        <v>564</v>
      </c>
      <c r="DG62">
        <v>356</v>
      </c>
      <c r="DH62">
        <v>1514</v>
      </c>
      <c r="DI62">
        <v>8</v>
      </c>
      <c r="DJ62">
        <v>2</v>
      </c>
      <c r="DK62">
        <v>30</v>
      </c>
      <c r="DL62">
        <v>15.4</v>
      </c>
      <c r="DM62">
        <v>7.2363629999999999</v>
      </c>
      <c r="DN62">
        <v>1912.0143</v>
      </c>
      <c r="DO62">
        <v>1866.8</v>
      </c>
      <c r="DP62">
        <v>1601.6929</v>
      </c>
      <c r="DQ62">
        <v>1463.2428</v>
      </c>
      <c r="DR62">
        <v>1431.45</v>
      </c>
      <c r="DS62">
        <v>1333.9213999999999</v>
      </c>
      <c r="DT62">
        <v>1227.3</v>
      </c>
      <c r="DU62">
        <v>66.55</v>
      </c>
      <c r="DV62">
        <v>67.0214</v>
      </c>
      <c r="DW62">
        <v>65.482100000000003</v>
      </c>
      <c r="DX62">
        <v>63.607100000000003</v>
      </c>
      <c r="DY62">
        <v>62.585000000000001</v>
      </c>
      <c r="DZ62">
        <v>43.878599999999999</v>
      </c>
      <c r="EA62">
        <v>46.512900000000002</v>
      </c>
      <c r="EB62">
        <v>31.989599999999999</v>
      </c>
      <c r="EC62">
        <v>20.553799999999999</v>
      </c>
      <c r="ED62">
        <v>13.346</v>
      </c>
      <c r="EE62">
        <v>9.5601000000000003</v>
      </c>
      <c r="EF62">
        <v>7.0891999999999999</v>
      </c>
      <c r="EG62">
        <v>5.3670999999999998</v>
      </c>
      <c r="EH62">
        <v>4.194</v>
      </c>
      <c r="EI62">
        <v>3.6004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4.4331000000000002E-2</v>
      </c>
      <c r="EY62">
        <v>3.5646999999999998E-2</v>
      </c>
      <c r="EZ62">
        <v>2.8277E-2</v>
      </c>
      <c r="FA62">
        <v>1.2553999999999999E-2</v>
      </c>
      <c r="FB62">
        <v>1.4541999999999999E-2</v>
      </c>
      <c r="FC62">
        <v>1.6097E-2</v>
      </c>
      <c r="FD62">
        <v>1.4655E-2</v>
      </c>
      <c r="FE62">
        <v>-4.2700000000000004E-3</v>
      </c>
      <c r="FF62">
        <v>-1.4090999999999999E-2</v>
      </c>
      <c r="FG62">
        <v>-3.3551999999999998E-2</v>
      </c>
      <c r="FH62">
        <v>-6.3400000000000001E-4</v>
      </c>
      <c r="FI62">
        <v>-9.7199999999999999E-4</v>
      </c>
      <c r="FJ62">
        <v>-1.2095E-2</v>
      </c>
      <c r="FK62">
        <v>-6.2940000000000001E-3</v>
      </c>
      <c r="FL62">
        <v>6.5477999999999995E-2</v>
      </c>
      <c r="FM62">
        <v>6.2253000000000003E-2</v>
      </c>
      <c r="FN62">
        <v>6.1043E-2</v>
      </c>
      <c r="FO62">
        <v>5.8539000000000001E-2</v>
      </c>
      <c r="FP62">
        <v>6.3090999999999994E-2</v>
      </c>
      <c r="FQ62">
        <v>8.4768999999999997E-2</v>
      </c>
      <c r="FR62">
        <v>7.9658000000000007E-2</v>
      </c>
      <c r="FS62">
        <v>-0.39537800000000001</v>
      </c>
      <c r="FT62">
        <v>-0.38924500000000001</v>
      </c>
      <c r="FU62">
        <v>-0.38585799999999998</v>
      </c>
      <c r="FV62">
        <v>-0.38438499999999998</v>
      </c>
      <c r="FW62">
        <v>-0.39052300000000001</v>
      </c>
      <c r="FX62">
        <v>-0.40762199999999998</v>
      </c>
      <c r="FY62">
        <v>-0.39633400000000002</v>
      </c>
      <c r="FZ62">
        <v>-1.266427</v>
      </c>
      <c r="GA62">
        <v>-1.238076</v>
      </c>
      <c r="GB62">
        <v>-1.2218180000000001</v>
      </c>
      <c r="GC62">
        <v>-1.215133</v>
      </c>
      <c r="GD62">
        <v>-1.243997</v>
      </c>
      <c r="GE62">
        <v>-1.313841</v>
      </c>
      <c r="GF62">
        <v>-1.2622850000000001</v>
      </c>
      <c r="GG62">
        <v>-0.71193600000000001</v>
      </c>
      <c r="GH62">
        <v>-0.64987499999999998</v>
      </c>
      <c r="GI62">
        <v>-0.62547399999999997</v>
      </c>
      <c r="GJ62">
        <v>-0.620502</v>
      </c>
      <c r="GK62">
        <v>-0.68396699999999999</v>
      </c>
      <c r="GL62">
        <v>-0.99311499999999997</v>
      </c>
      <c r="GM62">
        <v>-0.86182199999999998</v>
      </c>
      <c r="GN62">
        <v>-0.26257200000000003</v>
      </c>
      <c r="GO62">
        <v>-0.24141899999999999</v>
      </c>
      <c r="GP62">
        <v>-0.23016300000000001</v>
      </c>
      <c r="GQ62">
        <v>-0.22525700000000001</v>
      </c>
      <c r="GR62">
        <v>-0.24592</v>
      </c>
      <c r="GS62">
        <v>-0.30634299999999998</v>
      </c>
      <c r="GT62">
        <v>-0.26803300000000002</v>
      </c>
      <c r="GU62">
        <v>0.384241</v>
      </c>
      <c r="GV62">
        <v>0.34580100000000003</v>
      </c>
      <c r="GW62">
        <v>0.279364</v>
      </c>
      <c r="GX62">
        <v>0.22542499999999999</v>
      </c>
      <c r="GY62">
        <v>0.36232999999999999</v>
      </c>
      <c r="GZ62">
        <v>0.294794</v>
      </c>
      <c r="HA62">
        <v>0.26277400000000001</v>
      </c>
      <c r="HB62">
        <v>10</v>
      </c>
      <c r="HC62">
        <v>10</v>
      </c>
      <c r="HD62">
        <v>15</v>
      </c>
      <c r="HE62">
        <v>15</v>
      </c>
      <c r="HF62">
        <v>10</v>
      </c>
      <c r="HG62">
        <v>10</v>
      </c>
      <c r="HH62">
        <v>-10</v>
      </c>
      <c r="HI62">
        <v>-2.6255630000000001</v>
      </c>
      <c r="HJ62">
        <v>-2.5890610000000001</v>
      </c>
      <c r="HK62">
        <v>-2.5705170000000002</v>
      </c>
      <c r="HL62">
        <v>-2.5634589999999999</v>
      </c>
      <c r="HM62">
        <v>-2.6002239999999999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736.15300000000002</v>
      </c>
      <c r="HX62">
        <v>0</v>
      </c>
      <c r="HZ62">
        <v>736.202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759.71900000000005</v>
      </c>
      <c r="IJ62">
        <v>0</v>
      </c>
      <c r="IL62">
        <v>759.899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770.63800000000003</v>
      </c>
      <c r="IV62">
        <v>0</v>
      </c>
      <c r="IX62">
        <v>770.43899999999996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775.88499999999999</v>
      </c>
      <c r="JH62">
        <v>0</v>
      </c>
      <c r="JJ62">
        <v>775.73500000000001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749.42</v>
      </c>
      <c r="JT62">
        <v>0</v>
      </c>
      <c r="JV62">
        <v>749.26400000000001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720.65499999999997</v>
      </c>
      <c r="KF62">
        <v>0.10199999999999999</v>
      </c>
      <c r="KH62">
        <v>720.67100000000005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758.13699999999994</v>
      </c>
      <c r="KR62">
        <v>2.5000000000000001E-2</v>
      </c>
      <c r="KT62">
        <v>758.28899999999999</v>
      </c>
      <c r="KU62">
        <v>2.5000000000000001E-2</v>
      </c>
      <c r="KV62">
        <v>125.19487233539999</v>
      </c>
      <c r="KW62">
        <v>116.2139004</v>
      </c>
      <c r="KX62">
        <v>97.772139694700002</v>
      </c>
      <c r="KY62">
        <v>85.656770269199995</v>
      </c>
      <c r="KZ62">
        <v>90.31161195</v>
      </c>
      <c r="LA62">
        <v>113.07518315659999</v>
      </c>
      <c r="LB62">
        <v>97.764263400000004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-41.414395199999994</v>
      </c>
      <c r="LI62">
        <v>-10.066883600000001</v>
      </c>
      <c r="LJ62">
        <v>-50.734332046999995</v>
      </c>
      <c r="LK62">
        <v>-26.687966255999996</v>
      </c>
      <c r="LL62">
        <v>6.445089949999999</v>
      </c>
      <c r="LM62">
        <v>-14.484385360000001</v>
      </c>
      <c r="LN62">
        <v>-16.881039289999997</v>
      </c>
      <c r="LO62">
        <v>-5.257991682000001</v>
      </c>
      <c r="LP62">
        <v>-10.553964885000001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-26.25563</v>
      </c>
      <c r="LY62">
        <v>-25.890610000000002</v>
      </c>
      <c r="LZ62">
        <v>-38.557755</v>
      </c>
      <c r="MA62">
        <v>-38.451884999999997</v>
      </c>
      <c r="MB62">
        <v>-26.00224</v>
      </c>
      <c r="MC62">
        <v>0</v>
      </c>
      <c r="MD62">
        <v>0</v>
      </c>
      <c r="ME62">
        <v>-47.379340800000001</v>
      </c>
      <c r="MF62">
        <v>-43.555532325000001</v>
      </c>
      <c r="MG62">
        <v>-40.9573510154</v>
      </c>
      <c r="MH62">
        <v>-39.468332764199999</v>
      </c>
      <c r="MI62">
        <v>-42.806074695</v>
      </c>
      <c r="MJ62">
        <v>-43.576495838999996</v>
      </c>
      <c r="MK62">
        <v>-40.0858405038</v>
      </c>
      <c r="ML62">
        <v>0.82556948839999933</v>
      </c>
      <c r="MM62">
        <v>20.079791819</v>
      </c>
      <c r="MN62">
        <v>24.702123629299997</v>
      </c>
      <c r="MO62">
        <v>-6.7478328550000057</v>
      </c>
      <c r="MP62">
        <v>4.6222579649999957</v>
      </c>
      <c r="MQ62">
        <v>22.826300435599997</v>
      </c>
      <c r="MR62">
        <v>37.057574411200008</v>
      </c>
    </row>
    <row r="63" spans="1:356" x14ac:dyDescent="0.25">
      <c r="A63">
        <v>387</v>
      </c>
      <c r="B63" t="s">
        <v>446</v>
      </c>
      <c r="C63" s="3">
        <v>42882.84878472222</v>
      </c>
      <c r="D63">
        <v>54.209099999999999</v>
      </c>
      <c r="E63">
        <v>55.683600000000006</v>
      </c>
      <c r="F63">
        <v>47</v>
      </c>
      <c r="G63">
        <v>50</v>
      </c>
      <c r="H63">
        <v>1.4197</v>
      </c>
      <c r="I63">
        <v>609.30849999999998</v>
      </c>
      <c r="J63">
        <v>25907</v>
      </c>
      <c r="K63">
        <v>30</v>
      </c>
      <c r="L63">
        <v>239715</v>
      </c>
      <c r="M63">
        <v>239897</v>
      </c>
      <c r="N63">
        <v>139204</v>
      </c>
      <c r="O63">
        <v>139212</v>
      </c>
      <c r="P63">
        <v>139345</v>
      </c>
      <c r="Q63">
        <v>139352</v>
      </c>
      <c r="R63">
        <v>220962</v>
      </c>
      <c r="S63">
        <v>220970</v>
      </c>
      <c r="T63">
        <v>220905</v>
      </c>
      <c r="U63">
        <v>220590</v>
      </c>
      <c r="V63">
        <v>215418</v>
      </c>
      <c r="W63">
        <v>215038</v>
      </c>
      <c r="X63">
        <v>215376</v>
      </c>
      <c r="Y63">
        <v>214411</v>
      </c>
      <c r="Z63">
        <v>294090</v>
      </c>
      <c r="AA63">
        <v>294140</v>
      </c>
      <c r="AB63">
        <v>1382.14</v>
      </c>
      <c r="AC63">
        <v>31592.1152</v>
      </c>
      <c r="AD63">
        <v>6</v>
      </c>
      <c r="AE63">
        <v>237.74719999999999</v>
      </c>
      <c r="AF63">
        <v>237.74719999999999</v>
      </c>
      <c r="AG63">
        <v>237.74719999999999</v>
      </c>
      <c r="AH63">
        <v>29.700099999999999</v>
      </c>
      <c r="AI63">
        <v>29.700099999999999</v>
      </c>
      <c r="AJ63">
        <v>29.700099999999999</v>
      </c>
      <c r="AK63">
        <v>29.700099999999999</v>
      </c>
      <c r="AL63">
        <v>1253.7109</v>
      </c>
      <c r="AM63">
        <v>1146.4704999999999</v>
      </c>
      <c r="AN63">
        <v>1100.8334</v>
      </c>
      <c r="AO63">
        <v>934.91300000000001</v>
      </c>
      <c r="AP63">
        <v>1070.1022</v>
      </c>
      <c r="AQ63">
        <v>1015.1180000000001</v>
      </c>
      <c r="AR63">
        <v>1000.7127</v>
      </c>
      <c r="AS63">
        <v>986.55799999999999</v>
      </c>
      <c r="AT63">
        <v>971.97799999999995</v>
      </c>
      <c r="AU63">
        <v>963.36689999999999</v>
      </c>
      <c r="AV63">
        <v>955.13649999999996</v>
      </c>
      <c r="AW63">
        <v>943.1943</v>
      </c>
      <c r="AX63">
        <v>15.8</v>
      </c>
      <c r="AY63">
        <v>26.6</v>
      </c>
      <c r="AZ63">
        <v>32.222700000000003</v>
      </c>
      <c r="BA63">
        <v>20.806699999999999</v>
      </c>
      <c r="BB63">
        <v>13.5098</v>
      </c>
      <c r="BC63">
        <v>9.6738999999999997</v>
      </c>
      <c r="BD63">
        <v>7.1502999999999997</v>
      </c>
      <c r="BE63">
        <v>5.4218999999999999</v>
      </c>
      <c r="BF63">
        <v>4.2092000000000001</v>
      </c>
      <c r="BG63">
        <v>3.6004</v>
      </c>
      <c r="BH63">
        <v>3.6200999999999999</v>
      </c>
      <c r="BI63">
        <v>102.67</v>
      </c>
      <c r="BJ63">
        <v>145.29</v>
      </c>
      <c r="BK63">
        <v>160.24</v>
      </c>
      <c r="BL63">
        <v>222.54</v>
      </c>
      <c r="BM63">
        <v>227.04</v>
      </c>
      <c r="BN63">
        <v>313.99</v>
      </c>
      <c r="BO63">
        <v>308.51</v>
      </c>
      <c r="BP63">
        <v>424.05</v>
      </c>
      <c r="BQ63">
        <v>412.15</v>
      </c>
      <c r="BR63">
        <v>565.67999999999995</v>
      </c>
      <c r="BS63">
        <v>528.62</v>
      </c>
      <c r="BT63">
        <v>733.15</v>
      </c>
      <c r="BU63">
        <v>625.59</v>
      </c>
      <c r="BV63">
        <v>863.85</v>
      </c>
      <c r="BW63">
        <v>49.5</v>
      </c>
      <c r="BX63">
        <v>43.8</v>
      </c>
      <c r="BY63">
        <v>25.1586</v>
      </c>
      <c r="BZ63">
        <v>4.2636370000000001</v>
      </c>
      <c r="CA63">
        <v>4.3779000000000003</v>
      </c>
      <c r="CB63">
        <v>4.3779000000000003</v>
      </c>
      <c r="CC63">
        <v>0.18459999999999999</v>
      </c>
      <c r="CD63">
        <v>4.3779000000000003</v>
      </c>
      <c r="CE63">
        <v>6902030</v>
      </c>
      <c r="CF63">
        <v>2</v>
      </c>
      <c r="CI63">
        <v>3.7014</v>
      </c>
      <c r="CJ63">
        <v>6.2828999999999997</v>
      </c>
      <c r="CK63">
        <v>7.8007</v>
      </c>
      <c r="CL63">
        <v>9.7828999999999997</v>
      </c>
      <c r="CM63">
        <v>11.69</v>
      </c>
      <c r="CN63">
        <v>15.935700000000001</v>
      </c>
      <c r="CO63">
        <v>3.3559999999999999</v>
      </c>
      <c r="CP63">
        <v>6.7279999999999998</v>
      </c>
      <c r="CQ63">
        <v>8.3620000000000001</v>
      </c>
      <c r="CR63">
        <v>10.846</v>
      </c>
      <c r="CS63">
        <v>12.956</v>
      </c>
      <c r="CT63">
        <v>18.216000000000001</v>
      </c>
      <c r="CU63">
        <v>24.953700000000001</v>
      </c>
      <c r="CV63">
        <v>25.015899999999998</v>
      </c>
      <c r="CW63">
        <v>24.902999999999999</v>
      </c>
      <c r="CX63">
        <v>24.858799999999999</v>
      </c>
      <c r="CY63">
        <v>25.022600000000001</v>
      </c>
      <c r="CZ63">
        <v>24.974399999999999</v>
      </c>
      <c r="DB63">
        <v>22181</v>
      </c>
      <c r="DC63">
        <v>547</v>
      </c>
      <c r="DD63">
        <v>9</v>
      </c>
      <c r="DF63" t="s">
        <v>564</v>
      </c>
      <c r="DG63">
        <v>356</v>
      </c>
      <c r="DH63">
        <v>1514</v>
      </c>
      <c r="DI63">
        <v>8</v>
      </c>
      <c r="DJ63">
        <v>2</v>
      </c>
      <c r="DK63">
        <v>30</v>
      </c>
      <c r="DL63">
        <v>27.200001</v>
      </c>
      <c r="DM63">
        <v>4.2636370000000001</v>
      </c>
      <c r="DN63">
        <v>1944.2643</v>
      </c>
      <c r="DO63">
        <v>1916.4213999999999</v>
      </c>
      <c r="DP63">
        <v>1646.3643</v>
      </c>
      <c r="DQ63">
        <v>1534.4572000000001</v>
      </c>
      <c r="DR63">
        <v>1528.6357</v>
      </c>
      <c r="DS63">
        <v>1439.2643</v>
      </c>
      <c r="DT63">
        <v>1299.5571</v>
      </c>
      <c r="DU63">
        <v>64.8536</v>
      </c>
      <c r="DV63">
        <v>66.020700000000005</v>
      </c>
      <c r="DW63">
        <v>64.910700000000006</v>
      </c>
      <c r="DX63">
        <v>65.448599999999999</v>
      </c>
      <c r="DY63">
        <v>69.517099999999999</v>
      </c>
      <c r="DZ63">
        <v>47.313600000000001</v>
      </c>
      <c r="EA63">
        <v>39.124299999999998</v>
      </c>
      <c r="EB63">
        <v>32.222700000000003</v>
      </c>
      <c r="EC63">
        <v>20.806699999999999</v>
      </c>
      <c r="ED63">
        <v>13.5098</v>
      </c>
      <c r="EE63">
        <v>9.6738999999999997</v>
      </c>
      <c r="EF63">
        <v>7.1502999999999997</v>
      </c>
      <c r="EG63">
        <v>5.4218999999999999</v>
      </c>
      <c r="EH63">
        <v>4.2092000000000001</v>
      </c>
      <c r="EI63">
        <v>3.6004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4.5525000000000003E-2</v>
      </c>
      <c r="EY63">
        <v>3.6573000000000001E-2</v>
      </c>
      <c r="EZ63">
        <v>2.8598999999999999E-2</v>
      </c>
      <c r="FA63">
        <v>1.3272000000000001E-2</v>
      </c>
      <c r="FB63">
        <v>1.4978999999999999E-2</v>
      </c>
      <c r="FC63">
        <v>1.6236E-2</v>
      </c>
      <c r="FD63">
        <v>1.478E-2</v>
      </c>
      <c r="FE63">
        <v>-4.3E-3</v>
      </c>
      <c r="FF63">
        <v>-1.4165000000000001E-2</v>
      </c>
      <c r="FG63">
        <v>-3.4155999999999999E-2</v>
      </c>
      <c r="FH63">
        <v>-6.1600000000000001E-4</v>
      </c>
      <c r="FI63">
        <v>-9.5299999999999996E-4</v>
      </c>
      <c r="FJ63">
        <v>-1.2761E-2</v>
      </c>
      <c r="FK63">
        <v>-6.7099999999999998E-3</v>
      </c>
      <c r="FL63">
        <v>6.5367999999999996E-2</v>
      </c>
      <c r="FM63">
        <v>6.2146E-2</v>
      </c>
      <c r="FN63">
        <v>6.0936999999999998E-2</v>
      </c>
      <c r="FO63">
        <v>5.8431999999999998E-2</v>
      </c>
      <c r="FP63">
        <v>6.2978000000000006E-2</v>
      </c>
      <c r="FQ63">
        <v>8.4594000000000003E-2</v>
      </c>
      <c r="FR63">
        <v>7.9505000000000006E-2</v>
      </c>
      <c r="FS63">
        <v>-0.395957</v>
      </c>
      <c r="FT63">
        <v>-0.38986300000000002</v>
      </c>
      <c r="FU63">
        <v>-0.38656000000000001</v>
      </c>
      <c r="FV63">
        <v>-0.38522600000000001</v>
      </c>
      <c r="FW63">
        <v>-0.391264</v>
      </c>
      <c r="FX63">
        <v>-0.40831600000000001</v>
      </c>
      <c r="FY63">
        <v>-0.39687499999999998</v>
      </c>
      <c r="FZ63">
        <v>-1.266551</v>
      </c>
      <c r="GA63">
        <v>-1.2385079999999999</v>
      </c>
      <c r="GB63">
        <v>-1.2232620000000001</v>
      </c>
      <c r="GC63">
        <v>-1.217209</v>
      </c>
      <c r="GD63">
        <v>-1.2449920000000001</v>
      </c>
      <c r="GE63">
        <v>-1.3122229999999999</v>
      </c>
      <c r="GF63">
        <v>-1.260013</v>
      </c>
      <c r="GG63">
        <v>-0.71298300000000003</v>
      </c>
      <c r="GH63">
        <v>-0.65071299999999999</v>
      </c>
      <c r="GI63">
        <v>-0.62621499999999997</v>
      </c>
      <c r="GJ63">
        <v>-0.62081900000000001</v>
      </c>
      <c r="GK63">
        <v>-0.684473</v>
      </c>
      <c r="GL63">
        <v>-0.993309</v>
      </c>
      <c r="GM63">
        <v>-0.86243199999999998</v>
      </c>
      <c r="GN63">
        <v>-0.26214700000000002</v>
      </c>
      <c r="GO63">
        <v>-0.24115500000000001</v>
      </c>
      <c r="GP63">
        <v>-0.229988</v>
      </c>
      <c r="GQ63">
        <v>-0.22554099999999999</v>
      </c>
      <c r="GR63">
        <v>-0.246062</v>
      </c>
      <c r="GS63">
        <v>-0.306948</v>
      </c>
      <c r="GT63">
        <v>-0.26815800000000001</v>
      </c>
      <c r="GU63">
        <v>0.385073</v>
      </c>
      <c r="GV63">
        <v>0.34785700000000003</v>
      </c>
      <c r="GW63">
        <v>0.28091500000000003</v>
      </c>
      <c r="GX63">
        <v>0.22627900000000001</v>
      </c>
      <c r="GY63">
        <v>0.36352400000000001</v>
      </c>
      <c r="GZ63">
        <v>0.29450399999999999</v>
      </c>
      <c r="HA63">
        <v>0.26265899999999998</v>
      </c>
      <c r="HB63">
        <v>0</v>
      </c>
      <c r="HC63">
        <v>0</v>
      </c>
      <c r="HD63">
        <v>5</v>
      </c>
      <c r="HE63">
        <v>5</v>
      </c>
      <c r="HF63">
        <v>5</v>
      </c>
      <c r="HG63">
        <v>20</v>
      </c>
      <c r="HH63">
        <v>-20</v>
      </c>
      <c r="HI63">
        <v>-2.6258180000000002</v>
      </c>
      <c r="HJ63">
        <v>-2.5893160000000002</v>
      </c>
      <c r="HK63">
        <v>-2.5711469999999998</v>
      </c>
      <c r="HL63">
        <v>-2.564079</v>
      </c>
      <c r="HM63">
        <v>-2.6003790000000002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736.15300000000002</v>
      </c>
      <c r="HX63">
        <v>0</v>
      </c>
      <c r="HZ63">
        <v>736.202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759.71900000000005</v>
      </c>
      <c r="IJ63">
        <v>0</v>
      </c>
      <c r="IL63">
        <v>759.899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770.63800000000003</v>
      </c>
      <c r="IV63">
        <v>0</v>
      </c>
      <c r="IX63">
        <v>770.43899999999996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775.88499999999999</v>
      </c>
      <c r="JH63">
        <v>0</v>
      </c>
      <c r="JJ63">
        <v>775.73500000000001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749.42</v>
      </c>
      <c r="JT63">
        <v>0</v>
      </c>
      <c r="JV63">
        <v>749.26400000000001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720.65499999999997</v>
      </c>
      <c r="KF63">
        <v>0.10199999999999999</v>
      </c>
      <c r="KH63">
        <v>720.67100000000005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758.13699999999994</v>
      </c>
      <c r="KR63">
        <v>2.5000000000000001E-2</v>
      </c>
      <c r="KT63">
        <v>758.28899999999999</v>
      </c>
      <c r="KU63">
        <v>2.5000000000000001E-2</v>
      </c>
      <c r="KV63">
        <v>127.0926687624</v>
      </c>
      <c r="KW63">
        <v>119.0979243244</v>
      </c>
      <c r="KX63">
        <v>100.32450134909999</v>
      </c>
      <c r="KY63">
        <v>89.661403110400002</v>
      </c>
      <c r="KZ63">
        <v>96.270419114600017</v>
      </c>
      <c r="LA63">
        <v>121.75312419420001</v>
      </c>
      <c r="LB63">
        <v>103.32128723550001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-41.484905599999998</v>
      </c>
      <c r="LI63">
        <v>-10.080625</v>
      </c>
      <c r="LJ63">
        <v>-52.213564975000004</v>
      </c>
      <c r="LK63">
        <v>-27.752487263999999</v>
      </c>
      <c r="LL63">
        <v>6.7976669339999996</v>
      </c>
      <c r="LM63">
        <v>-15.404997104000001</v>
      </c>
      <c r="LN63">
        <v>-17.462257791999999</v>
      </c>
      <c r="LO63">
        <v>-4.5599749250000006</v>
      </c>
      <c r="LP63">
        <v>-10.168304910000002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-12.855734999999999</v>
      </c>
      <c r="MA63">
        <v>-12.820395</v>
      </c>
      <c r="MB63">
        <v>-13.001895000000001</v>
      </c>
      <c r="MC63">
        <v>0</v>
      </c>
      <c r="MD63">
        <v>0</v>
      </c>
      <c r="ME63">
        <v>-46.239514288800002</v>
      </c>
      <c r="MF63">
        <v>-42.960527759100003</v>
      </c>
      <c r="MG63">
        <v>-40.648054000500004</v>
      </c>
      <c r="MH63">
        <v>-40.631734403400003</v>
      </c>
      <c r="MI63">
        <v>-47.582577988300002</v>
      </c>
      <c r="MJ63">
        <v>-46.997024702399997</v>
      </c>
      <c r="MK63">
        <v>-33.7420482976</v>
      </c>
      <c r="ML63">
        <v>28.639589498599996</v>
      </c>
      <c r="MM63">
        <v>48.384909301299999</v>
      </c>
      <c r="MN63">
        <v>53.618379282599996</v>
      </c>
      <c r="MO63">
        <v>20.804276602999998</v>
      </c>
      <c r="MP63">
        <v>18.223688334300007</v>
      </c>
      <c r="MQ63">
        <v>28.711218966800018</v>
      </c>
      <c r="MR63">
        <v>49.330309027900007</v>
      </c>
    </row>
    <row r="64" spans="1:356" x14ac:dyDescent="0.25">
      <c r="A64">
        <v>387</v>
      </c>
      <c r="B64" t="s">
        <v>447</v>
      </c>
      <c r="C64" s="3">
        <v>42882.849907407406</v>
      </c>
      <c r="D64">
        <v>54.458799999999997</v>
      </c>
      <c r="E64">
        <v>55.948500000000003</v>
      </c>
      <c r="F64">
        <v>46</v>
      </c>
      <c r="G64">
        <v>51</v>
      </c>
      <c r="H64">
        <v>1.4197</v>
      </c>
      <c r="I64">
        <v>608.88400000000001</v>
      </c>
      <c r="J64">
        <v>25857</v>
      </c>
      <c r="K64">
        <v>30</v>
      </c>
      <c r="L64">
        <v>239715</v>
      </c>
      <c r="M64">
        <v>239897</v>
      </c>
      <c r="N64">
        <v>139204</v>
      </c>
      <c r="O64">
        <v>139212</v>
      </c>
      <c r="P64">
        <v>139345</v>
      </c>
      <c r="Q64">
        <v>139352</v>
      </c>
      <c r="R64">
        <v>220962</v>
      </c>
      <c r="S64">
        <v>220970</v>
      </c>
      <c r="T64">
        <v>220905</v>
      </c>
      <c r="U64">
        <v>220590</v>
      </c>
      <c r="V64">
        <v>215418</v>
      </c>
      <c r="W64">
        <v>215038</v>
      </c>
      <c r="X64">
        <v>215376</v>
      </c>
      <c r="Y64">
        <v>214411</v>
      </c>
      <c r="Z64">
        <v>294090</v>
      </c>
      <c r="AA64">
        <v>294140</v>
      </c>
      <c r="AB64">
        <v>1382.14</v>
      </c>
      <c r="AC64">
        <v>31618.456999999999</v>
      </c>
      <c r="AD64">
        <v>6</v>
      </c>
      <c r="AE64">
        <v>238.24109999999999</v>
      </c>
      <c r="AF64">
        <v>238.24109999999999</v>
      </c>
      <c r="AG64">
        <v>238.24109999999999</v>
      </c>
      <c r="AH64">
        <v>30.193999999999999</v>
      </c>
      <c r="AI64">
        <v>30.193999999999999</v>
      </c>
      <c r="AJ64">
        <v>30.193999999999999</v>
      </c>
      <c r="AK64">
        <v>30.193999999999999</v>
      </c>
      <c r="AL64">
        <v>1253.7109</v>
      </c>
      <c r="AM64">
        <v>1151.8898999999999</v>
      </c>
      <c r="AN64">
        <v>1107.5</v>
      </c>
      <c r="AO64">
        <v>937.75</v>
      </c>
      <c r="AP64">
        <v>1070.2587000000001</v>
      </c>
      <c r="AQ64">
        <v>1012.8682</v>
      </c>
      <c r="AR64">
        <v>997.83860000000004</v>
      </c>
      <c r="AS64">
        <v>983.26760000000002</v>
      </c>
      <c r="AT64">
        <v>968.13599999999997</v>
      </c>
      <c r="AU64">
        <v>958.75649999999996</v>
      </c>
      <c r="AV64">
        <v>950.06989999999996</v>
      </c>
      <c r="AW64">
        <v>937.8143</v>
      </c>
      <c r="AX64">
        <v>16</v>
      </c>
      <c r="AY64">
        <v>23.6</v>
      </c>
      <c r="AZ64">
        <v>32.166800000000002</v>
      </c>
      <c r="BA64">
        <v>20.7225</v>
      </c>
      <c r="BB64">
        <v>13.435700000000001</v>
      </c>
      <c r="BC64">
        <v>9.6394000000000002</v>
      </c>
      <c r="BD64">
        <v>7.1151</v>
      </c>
      <c r="BE64">
        <v>5.4134000000000002</v>
      </c>
      <c r="BF64">
        <v>4.2291999999999996</v>
      </c>
      <c r="BG64">
        <v>3.5969000000000002</v>
      </c>
      <c r="BH64">
        <v>3.6164999999999998</v>
      </c>
      <c r="BI64">
        <v>99.95</v>
      </c>
      <c r="BJ64">
        <v>144.43</v>
      </c>
      <c r="BK64">
        <v>156.54</v>
      </c>
      <c r="BL64">
        <v>220.15</v>
      </c>
      <c r="BM64">
        <v>222.1</v>
      </c>
      <c r="BN64">
        <v>310.45999999999998</v>
      </c>
      <c r="BO64">
        <v>301.58999999999997</v>
      </c>
      <c r="BP64">
        <v>422.73</v>
      </c>
      <c r="BQ64">
        <v>401.97</v>
      </c>
      <c r="BR64">
        <v>561.55999999999995</v>
      </c>
      <c r="BS64">
        <v>514.95000000000005</v>
      </c>
      <c r="BT64">
        <v>721.02</v>
      </c>
      <c r="BU64">
        <v>609.29999999999995</v>
      </c>
      <c r="BV64">
        <v>856.29</v>
      </c>
      <c r="BW64">
        <v>50.8</v>
      </c>
      <c r="BX64">
        <v>43.9</v>
      </c>
      <c r="BY64">
        <v>27.377199999999998</v>
      </c>
      <c r="BZ64">
        <v>4.66</v>
      </c>
      <c r="CA64">
        <v>4.3178000000000001</v>
      </c>
      <c r="CB64">
        <v>4.3178000000000001</v>
      </c>
      <c r="CC64">
        <v>-0.81930000000000003</v>
      </c>
      <c r="CD64">
        <v>4.3178000000000001</v>
      </c>
      <c r="CE64">
        <v>6902094</v>
      </c>
      <c r="CF64">
        <v>1</v>
      </c>
      <c r="CI64">
        <v>3.6057000000000001</v>
      </c>
      <c r="CJ64">
        <v>6.4292999999999996</v>
      </c>
      <c r="CK64">
        <v>7.9671000000000003</v>
      </c>
      <c r="CL64">
        <v>10.0707</v>
      </c>
      <c r="CM64">
        <v>12.027900000000001</v>
      </c>
      <c r="CN64">
        <v>16.093599999999999</v>
      </c>
      <c r="CO64">
        <v>3.6137000000000001</v>
      </c>
      <c r="CP64">
        <v>6.9607999999999999</v>
      </c>
      <c r="CQ64">
        <v>8.4510000000000005</v>
      </c>
      <c r="CR64">
        <v>11.3157</v>
      </c>
      <c r="CS64">
        <v>12.6275</v>
      </c>
      <c r="CT64">
        <v>17.435300000000002</v>
      </c>
      <c r="CU64">
        <v>25.124600000000001</v>
      </c>
      <c r="CV64">
        <v>24.9376</v>
      </c>
      <c r="CW64">
        <v>24.9664</v>
      </c>
      <c r="CX64">
        <v>24.993099999999998</v>
      </c>
      <c r="CY64">
        <v>24.936399999999999</v>
      </c>
      <c r="CZ64">
        <v>25.096800000000002</v>
      </c>
      <c r="DB64">
        <v>22181</v>
      </c>
      <c r="DC64">
        <v>547</v>
      </c>
      <c r="DD64">
        <v>10</v>
      </c>
      <c r="DF64" t="s">
        <v>564</v>
      </c>
      <c r="DG64">
        <v>356</v>
      </c>
      <c r="DH64">
        <v>1514</v>
      </c>
      <c r="DI64">
        <v>8</v>
      </c>
      <c r="DJ64">
        <v>2</v>
      </c>
      <c r="DK64">
        <v>30</v>
      </c>
      <c r="DL64">
        <v>25.4</v>
      </c>
      <c r="DM64">
        <v>4.66</v>
      </c>
      <c r="DN64">
        <v>1900.1929</v>
      </c>
      <c r="DO64">
        <v>1859.3286000000001</v>
      </c>
      <c r="DP64">
        <v>1622.3357000000001</v>
      </c>
      <c r="DQ64">
        <v>1523.3286000000001</v>
      </c>
      <c r="DR64">
        <v>1457.7213999999999</v>
      </c>
      <c r="DS64">
        <v>1414.1</v>
      </c>
      <c r="DT64">
        <v>1322.5929000000001</v>
      </c>
      <c r="DU64">
        <v>70.364999999999995</v>
      </c>
      <c r="DV64">
        <v>71.66</v>
      </c>
      <c r="DW64">
        <v>71.724999999999994</v>
      </c>
      <c r="DX64">
        <v>69.398600000000002</v>
      </c>
      <c r="DY64">
        <v>62.482100000000003</v>
      </c>
      <c r="DZ64">
        <v>42.560699999999997</v>
      </c>
      <c r="EA64">
        <v>39.866399999999999</v>
      </c>
      <c r="EB64">
        <v>32.166800000000002</v>
      </c>
      <c r="EC64">
        <v>20.7225</v>
      </c>
      <c r="ED64">
        <v>13.435700000000001</v>
      </c>
      <c r="EE64">
        <v>9.6394000000000002</v>
      </c>
      <c r="EF64">
        <v>7.1151</v>
      </c>
      <c r="EG64">
        <v>5.4134000000000002</v>
      </c>
      <c r="EH64">
        <v>4.2291999999999996</v>
      </c>
      <c r="EI64">
        <v>3.5969000000000002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4.7288999999999998E-2</v>
      </c>
      <c r="EY64">
        <v>3.8027999999999999E-2</v>
      </c>
      <c r="EZ64">
        <v>2.9808000000000001E-2</v>
      </c>
      <c r="FA64">
        <v>1.3748E-2</v>
      </c>
      <c r="FB64">
        <v>1.559E-2</v>
      </c>
      <c r="FC64">
        <v>1.6629000000000001E-2</v>
      </c>
      <c r="FD64">
        <v>1.5119E-2</v>
      </c>
      <c r="FE64">
        <v>-4.3010000000000001E-3</v>
      </c>
      <c r="FF64">
        <v>-1.4168999999999999E-2</v>
      </c>
      <c r="FG64">
        <v>-3.4161999999999998E-2</v>
      </c>
      <c r="FH64">
        <v>-6.1700000000000004E-4</v>
      </c>
      <c r="FI64">
        <v>-9.5699999999999995E-4</v>
      </c>
      <c r="FJ64">
        <v>-1.2975E-2</v>
      </c>
      <c r="FK64">
        <v>-6.8320000000000004E-3</v>
      </c>
      <c r="FL64">
        <v>6.5425999999999998E-2</v>
      </c>
      <c r="FM64">
        <v>6.2200999999999999E-2</v>
      </c>
      <c r="FN64">
        <v>6.0990999999999997E-2</v>
      </c>
      <c r="FO64">
        <v>5.8485000000000002E-2</v>
      </c>
      <c r="FP64">
        <v>6.3034999999999994E-2</v>
      </c>
      <c r="FQ64">
        <v>8.4664000000000003E-2</v>
      </c>
      <c r="FR64">
        <v>7.9542000000000002E-2</v>
      </c>
      <c r="FS64">
        <v>-0.39566899999999999</v>
      </c>
      <c r="FT64">
        <v>-0.38959100000000002</v>
      </c>
      <c r="FU64">
        <v>-0.386291</v>
      </c>
      <c r="FV64">
        <v>-0.38494099999999998</v>
      </c>
      <c r="FW64">
        <v>-0.39096399999999998</v>
      </c>
      <c r="FX64">
        <v>-0.40782200000000002</v>
      </c>
      <c r="FY64">
        <v>-0.39669399999999999</v>
      </c>
      <c r="FZ64">
        <v>-1.2667520000000001</v>
      </c>
      <c r="GA64">
        <v>-1.2387570000000001</v>
      </c>
      <c r="GB64">
        <v>-1.2235100000000001</v>
      </c>
      <c r="GC64">
        <v>-1.217381</v>
      </c>
      <c r="GD64">
        <v>-1.2451209999999999</v>
      </c>
      <c r="GE64">
        <v>-1.3085070000000001</v>
      </c>
      <c r="GF64">
        <v>-1.2576449999999999</v>
      </c>
      <c r="GG64">
        <v>-0.71242499999999997</v>
      </c>
      <c r="GH64">
        <v>-0.65016799999999997</v>
      </c>
      <c r="GI64">
        <v>-0.62568800000000002</v>
      </c>
      <c r="GJ64">
        <v>-0.62034599999999995</v>
      </c>
      <c r="GK64">
        <v>-0.68398599999999998</v>
      </c>
      <c r="GL64">
        <v>-0.99216400000000005</v>
      </c>
      <c r="GM64">
        <v>-0.86021999999999998</v>
      </c>
      <c r="GN64">
        <v>-0.262374</v>
      </c>
      <c r="GO64">
        <v>-0.24140200000000001</v>
      </c>
      <c r="GP64">
        <v>-0.23022599999999999</v>
      </c>
      <c r="GQ64">
        <v>-0.225721</v>
      </c>
      <c r="GR64">
        <v>-0.246223</v>
      </c>
      <c r="GS64">
        <v>-0.30752600000000002</v>
      </c>
      <c r="GT64">
        <v>-0.269706</v>
      </c>
      <c r="GU64">
        <v>0.38503199999999999</v>
      </c>
      <c r="GV64">
        <v>0.34702899999999998</v>
      </c>
      <c r="GW64">
        <v>0.27989399999999998</v>
      </c>
      <c r="GX64">
        <v>0.225607</v>
      </c>
      <c r="GY64">
        <v>0.36295100000000002</v>
      </c>
      <c r="GZ64">
        <v>0.29444500000000001</v>
      </c>
      <c r="HA64">
        <v>0.26240999999999998</v>
      </c>
      <c r="HB64">
        <v>0</v>
      </c>
      <c r="HC64">
        <v>0</v>
      </c>
      <c r="HD64">
        <v>5</v>
      </c>
      <c r="HE64">
        <v>5</v>
      </c>
      <c r="HF64">
        <v>5</v>
      </c>
      <c r="HG64">
        <v>30</v>
      </c>
      <c r="HH64">
        <v>-30</v>
      </c>
      <c r="HI64">
        <v>-2.6265559999999999</v>
      </c>
      <c r="HJ64">
        <v>-2.590023</v>
      </c>
      <c r="HK64">
        <v>-2.5717690000000002</v>
      </c>
      <c r="HL64">
        <v>-2.5647440000000001</v>
      </c>
      <c r="HM64">
        <v>-2.6011150000000001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736.15300000000002</v>
      </c>
      <c r="HX64">
        <v>0</v>
      </c>
      <c r="HZ64">
        <v>736.202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759.71900000000005</v>
      </c>
      <c r="IJ64">
        <v>0</v>
      </c>
      <c r="IL64">
        <v>759.899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770.63800000000003</v>
      </c>
      <c r="IV64">
        <v>0</v>
      </c>
      <c r="IX64">
        <v>770.43899999999996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775.88499999999999</v>
      </c>
      <c r="JH64">
        <v>0</v>
      </c>
      <c r="JJ64">
        <v>775.73500000000001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749.42</v>
      </c>
      <c r="JT64">
        <v>0</v>
      </c>
      <c r="JV64">
        <v>749.26400000000001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720.65499999999997</v>
      </c>
      <c r="KF64">
        <v>0.10199999999999999</v>
      </c>
      <c r="KH64">
        <v>720.67100000000005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758.13699999999994</v>
      </c>
      <c r="KR64">
        <v>2.5000000000000001E-2</v>
      </c>
      <c r="KT64">
        <v>758.28899999999999</v>
      </c>
      <c r="KU64">
        <v>2.5000000000000001E-2</v>
      </c>
      <c r="KV64">
        <v>124.3220206754</v>
      </c>
      <c r="KW64">
        <v>115.6520982486</v>
      </c>
      <c r="KX64">
        <v>98.947876678699998</v>
      </c>
      <c r="KY64">
        <v>89.091873171000003</v>
      </c>
      <c r="KZ64">
        <v>91.887468448999982</v>
      </c>
      <c r="LA64">
        <v>119.7233624</v>
      </c>
      <c r="LB64">
        <v>105.20168445180001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-41.434715199999999</v>
      </c>
      <c r="LI64">
        <v>-10.0760276</v>
      </c>
      <c r="LJ64">
        <v>-54.455134976000004</v>
      </c>
      <c r="LK64">
        <v>-29.555503263000002</v>
      </c>
      <c r="LL64">
        <v>5.3271625399999962</v>
      </c>
      <c r="LM64">
        <v>-15.985429911000001</v>
      </c>
      <c r="LN64">
        <v>-18.219855592999998</v>
      </c>
      <c r="LO64">
        <v>-4.7812845780000011</v>
      </c>
      <c r="LP64">
        <v>-10.422104114999998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-12.858845000000001</v>
      </c>
      <c r="MA64">
        <v>-12.823720000000002</v>
      </c>
      <c r="MB64">
        <v>-13.005575</v>
      </c>
      <c r="MC64">
        <v>0</v>
      </c>
      <c r="MD64">
        <v>0</v>
      </c>
      <c r="ME64">
        <v>-50.129785124999998</v>
      </c>
      <c r="MF64">
        <v>-46.591038879999992</v>
      </c>
      <c r="MG64">
        <v>-44.877471799999995</v>
      </c>
      <c r="MH64">
        <v>-43.051143915600001</v>
      </c>
      <c r="MI64">
        <v>-42.736881650599997</v>
      </c>
      <c r="MJ64">
        <v>-42.227194354799998</v>
      </c>
      <c r="MK64">
        <v>-34.293874607999996</v>
      </c>
      <c r="ML64">
        <v>19.737100574400003</v>
      </c>
      <c r="MM64">
        <v>39.5055561056</v>
      </c>
      <c r="MN64">
        <v>46.53872241869999</v>
      </c>
      <c r="MO64">
        <v>17.231579344400004</v>
      </c>
      <c r="MP64">
        <v>17.925156205399979</v>
      </c>
      <c r="MQ64">
        <v>31.280168267200004</v>
      </c>
      <c r="MR64">
        <v>50.40967812880001</v>
      </c>
    </row>
    <row r="65" spans="1:356" x14ac:dyDescent="0.25">
      <c r="A65">
        <v>387</v>
      </c>
      <c r="B65" t="s">
        <v>448</v>
      </c>
      <c r="C65" s="3">
        <v>42882.850995370369</v>
      </c>
      <c r="D65">
        <v>54.772599999999997</v>
      </c>
      <c r="E65">
        <v>56.244400000000006</v>
      </c>
      <c r="F65">
        <v>43</v>
      </c>
      <c r="G65">
        <v>50</v>
      </c>
      <c r="H65">
        <v>1.4197</v>
      </c>
      <c r="I65">
        <v>611.95759999999996</v>
      </c>
      <c r="J65">
        <v>26023</v>
      </c>
      <c r="K65">
        <v>30</v>
      </c>
      <c r="L65">
        <v>239715</v>
      </c>
      <c r="M65">
        <v>239897</v>
      </c>
      <c r="N65">
        <v>139204</v>
      </c>
      <c r="O65">
        <v>139212</v>
      </c>
      <c r="P65">
        <v>139345</v>
      </c>
      <c r="Q65">
        <v>139352</v>
      </c>
      <c r="R65">
        <v>220962</v>
      </c>
      <c r="S65">
        <v>220970</v>
      </c>
      <c r="T65">
        <v>220905</v>
      </c>
      <c r="U65">
        <v>220590</v>
      </c>
      <c r="V65">
        <v>215418</v>
      </c>
      <c r="W65">
        <v>215038</v>
      </c>
      <c r="X65">
        <v>215376</v>
      </c>
      <c r="Y65">
        <v>214411</v>
      </c>
      <c r="Z65">
        <v>294090</v>
      </c>
      <c r="AA65">
        <v>294140</v>
      </c>
      <c r="AB65">
        <v>1382.14</v>
      </c>
      <c r="AC65">
        <v>31644.796900000001</v>
      </c>
      <c r="AD65">
        <v>6</v>
      </c>
      <c r="AE65">
        <v>238.73759999999999</v>
      </c>
      <c r="AF65">
        <v>238.73759999999999</v>
      </c>
      <c r="AG65">
        <v>238.73759999999999</v>
      </c>
      <c r="AH65">
        <v>30.6905</v>
      </c>
      <c r="AI65">
        <v>30.6905</v>
      </c>
      <c r="AJ65">
        <v>30.6905</v>
      </c>
      <c r="AK65">
        <v>30.6905</v>
      </c>
      <c r="AL65">
        <v>1253.7109</v>
      </c>
      <c r="AM65">
        <v>1143.6423</v>
      </c>
      <c r="AN65">
        <v>1100.5</v>
      </c>
      <c r="AO65">
        <v>936.05589999999995</v>
      </c>
      <c r="AP65">
        <v>1074.895</v>
      </c>
      <c r="AQ65">
        <v>1019.6699</v>
      </c>
      <c r="AR65">
        <v>1004.7536</v>
      </c>
      <c r="AS65">
        <v>989.63059999999996</v>
      </c>
      <c r="AT65">
        <v>974.10329999999999</v>
      </c>
      <c r="AU65">
        <v>965.00120000000004</v>
      </c>
      <c r="AV65">
        <v>956.58839999999998</v>
      </c>
      <c r="AW65">
        <v>944.51930000000004</v>
      </c>
      <c r="AX65">
        <v>16</v>
      </c>
      <c r="AY65">
        <v>26.2</v>
      </c>
      <c r="AZ65">
        <v>32.442399999999999</v>
      </c>
      <c r="BA65">
        <v>20.681000000000001</v>
      </c>
      <c r="BB65">
        <v>13.313700000000001</v>
      </c>
      <c r="BC65">
        <v>9.5304000000000002</v>
      </c>
      <c r="BD65">
        <v>7.0346000000000002</v>
      </c>
      <c r="BE65">
        <v>5.3978999999999999</v>
      </c>
      <c r="BF65">
        <v>4.2260999999999997</v>
      </c>
      <c r="BG65">
        <v>3.6038000000000001</v>
      </c>
      <c r="BH65">
        <v>3.6185999999999998</v>
      </c>
      <c r="BI65">
        <v>102.67</v>
      </c>
      <c r="BJ65">
        <v>146.49</v>
      </c>
      <c r="BK65">
        <v>161.65</v>
      </c>
      <c r="BL65">
        <v>225.64</v>
      </c>
      <c r="BM65">
        <v>229.69</v>
      </c>
      <c r="BN65">
        <v>318.79000000000002</v>
      </c>
      <c r="BO65">
        <v>311.17</v>
      </c>
      <c r="BP65">
        <v>433.94</v>
      </c>
      <c r="BQ65">
        <v>413.47</v>
      </c>
      <c r="BR65">
        <v>570.67999999999995</v>
      </c>
      <c r="BS65">
        <v>526.82000000000005</v>
      </c>
      <c r="BT65">
        <v>729.48</v>
      </c>
      <c r="BU65">
        <v>622.83000000000004</v>
      </c>
      <c r="BV65">
        <v>864.05</v>
      </c>
      <c r="BW65">
        <v>50.6</v>
      </c>
      <c r="BX65">
        <v>44</v>
      </c>
      <c r="BY65">
        <v>25.840299999999999</v>
      </c>
      <c r="BZ65">
        <v>5.2</v>
      </c>
      <c r="CA65">
        <v>6.1946000000000003</v>
      </c>
      <c r="CB65">
        <v>6.1946000000000003</v>
      </c>
      <c r="CC65">
        <v>0.30270000000000002</v>
      </c>
      <c r="CD65">
        <v>6.1946000000000003</v>
      </c>
      <c r="CE65">
        <v>6902094</v>
      </c>
      <c r="CF65">
        <v>2</v>
      </c>
      <c r="CI65">
        <v>3.665</v>
      </c>
      <c r="CJ65">
        <v>6.4264000000000001</v>
      </c>
      <c r="CK65">
        <v>7.9706999999999999</v>
      </c>
      <c r="CL65">
        <v>10.037100000000001</v>
      </c>
      <c r="CM65">
        <v>12.1393</v>
      </c>
      <c r="CN65">
        <v>16.107099999999999</v>
      </c>
      <c r="CO65">
        <v>3.57</v>
      </c>
      <c r="CP65">
        <v>7.0540000000000003</v>
      </c>
      <c r="CQ65">
        <v>8.6760000000000002</v>
      </c>
      <c r="CR65">
        <v>11.12</v>
      </c>
      <c r="CS65">
        <v>12.936</v>
      </c>
      <c r="CT65">
        <v>18.166</v>
      </c>
      <c r="CU65">
        <v>24.8871</v>
      </c>
      <c r="CV65">
        <v>24.9573</v>
      </c>
      <c r="CW65">
        <v>24.977699999999999</v>
      </c>
      <c r="CX65">
        <v>24.9497</v>
      </c>
      <c r="CY65">
        <v>25.174800000000001</v>
      </c>
      <c r="CZ65">
        <v>25.026900000000001</v>
      </c>
      <c r="DB65">
        <v>22181</v>
      </c>
      <c r="DC65">
        <v>547</v>
      </c>
      <c r="DD65">
        <v>11</v>
      </c>
      <c r="DF65" t="s">
        <v>564</v>
      </c>
      <c r="DG65">
        <v>356</v>
      </c>
      <c r="DH65">
        <v>1514</v>
      </c>
      <c r="DI65">
        <v>8</v>
      </c>
      <c r="DJ65">
        <v>2</v>
      </c>
      <c r="DK65">
        <v>30</v>
      </c>
      <c r="DL65">
        <v>24.4</v>
      </c>
      <c r="DM65">
        <v>5.2</v>
      </c>
      <c r="DN65">
        <v>1948.5358000000001</v>
      </c>
      <c r="DO65">
        <v>1894.7072000000001</v>
      </c>
      <c r="DP65">
        <v>1631.7786000000001</v>
      </c>
      <c r="DQ65">
        <v>1531.6570999999999</v>
      </c>
      <c r="DR65">
        <v>1467.8</v>
      </c>
      <c r="DS65">
        <v>1429.7141999999999</v>
      </c>
      <c r="DT65">
        <v>1311.4357</v>
      </c>
      <c r="DU65">
        <v>68.442099999999996</v>
      </c>
      <c r="DV65">
        <v>71.815700000000007</v>
      </c>
      <c r="DW65">
        <v>75.2286</v>
      </c>
      <c r="DX65">
        <v>76.450699999999998</v>
      </c>
      <c r="DY65">
        <v>72.350700000000003</v>
      </c>
      <c r="DZ65">
        <v>48.721400000000003</v>
      </c>
      <c r="EA65">
        <v>41.555700000000002</v>
      </c>
      <c r="EB65">
        <v>32.442399999999999</v>
      </c>
      <c r="EC65">
        <v>20.681000000000001</v>
      </c>
      <c r="ED65">
        <v>13.313700000000001</v>
      </c>
      <c r="EE65">
        <v>9.5304000000000002</v>
      </c>
      <c r="EF65">
        <v>7.0346000000000002</v>
      </c>
      <c r="EG65">
        <v>5.3978999999999999</v>
      </c>
      <c r="EH65">
        <v>4.2260999999999997</v>
      </c>
      <c r="EI65">
        <v>3.6038000000000001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4.8575E-2</v>
      </c>
      <c r="EY65">
        <v>3.9171999999999998E-2</v>
      </c>
      <c r="EZ65">
        <v>3.074E-2</v>
      </c>
      <c r="FA65">
        <v>1.4243E-2</v>
      </c>
      <c r="FB65">
        <v>1.6159E-2</v>
      </c>
      <c r="FC65">
        <v>1.7472999999999999E-2</v>
      </c>
      <c r="FD65">
        <v>1.5807000000000002E-2</v>
      </c>
      <c r="FE65">
        <v>-4.3010000000000001E-3</v>
      </c>
      <c r="FF65">
        <v>-1.4166E-2</v>
      </c>
      <c r="FG65">
        <v>-3.4160000000000003E-2</v>
      </c>
      <c r="FH65">
        <v>-6.1700000000000004E-4</v>
      </c>
      <c r="FI65">
        <v>-9.6000000000000002E-4</v>
      </c>
      <c r="FJ65">
        <v>-1.3901E-2</v>
      </c>
      <c r="FK65">
        <v>-7.3899999999999999E-3</v>
      </c>
      <c r="FL65">
        <v>6.5392000000000006E-2</v>
      </c>
      <c r="FM65">
        <v>6.2171999999999998E-2</v>
      </c>
      <c r="FN65">
        <v>6.0963999999999997E-2</v>
      </c>
      <c r="FO65">
        <v>5.8458000000000003E-2</v>
      </c>
      <c r="FP65">
        <v>6.3015000000000002E-2</v>
      </c>
      <c r="FQ65">
        <v>8.4638000000000005E-2</v>
      </c>
      <c r="FR65">
        <v>7.9542000000000002E-2</v>
      </c>
      <c r="FS65">
        <v>-0.39588899999999999</v>
      </c>
      <c r="FT65">
        <v>-0.38973000000000002</v>
      </c>
      <c r="FU65">
        <v>-0.38639200000000001</v>
      </c>
      <c r="FV65">
        <v>-0.38505</v>
      </c>
      <c r="FW65">
        <v>-0.39089499999999999</v>
      </c>
      <c r="FX65">
        <v>-0.40741699999999997</v>
      </c>
      <c r="FY65">
        <v>-0.39602999999999999</v>
      </c>
      <c r="FZ65">
        <v>-1.266948</v>
      </c>
      <c r="GA65">
        <v>-1.238596</v>
      </c>
      <c r="GB65">
        <v>-1.2231879999999999</v>
      </c>
      <c r="GC65">
        <v>-1.2170970000000001</v>
      </c>
      <c r="GD65">
        <v>-1.2439720000000001</v>
      </c>
      <c r="GE65">
        <v>-1.301512</v>
      </c>
      <c r="GF65">
        <v>-1.249603</v>
      </c>
      <c r="GG65">
        <v>-0.71249899999999999</v>
      </c>
      <c r="GH65">
        <v>-0.650478</v>
      </c>
      <c r="GI65">
        <v>-0.62609400000000004</v>
      </c>
      <c r="GJ65">
        <v>-0.62072499999999997</v>
      </c>
      <c r="GK65">
        <v>-0.68495899999999998</v>
      </c>
      <c r="GL65">
        <v>-0.99329500000000004</v>
      </c>
      <c r="GM65">
        <v>-0.86222699999999997</v>
      </c>
      <c r="GN65">
        <v>-0.26249099999999997</v>
      </c>
      <c r="GO65">
        <v>-0.24124999999999999</v>
      </c>
      <c r="GP65">
        <v>-0.229962</v>
      </c>
      <c r="GQ65">
        <v>-0.22548799999999999</v>
      </c>
      <c r="GR65">
        <v>-0.245369</v>
      </c>
      <c r="GS65">
        <v>-0.30676700000000001</v>
      </c>
      <c r="GT65">
        <v>-0.26817099999999999</v>
      </c>
      <c r="GU65">
        <v>0.38433099999999998</v>
      </c>
      <c r="GV65">
        <v>0.34459800000000002</v>
      </c>
      <c r="GW65">
        <v>0.27778399999999998</v>
      </c>
      <c r="GX65">
        <v>0.223994</v>
      </c>
      <c r="GY65">
        <v>0.36092999999999997</v>
      </c>
      <c r="GZ65">
        <v>0.29426400000000003</v>
      </c>
      <c r="HA65">
        <v>0.26256200000000002</v>
      </c>
      <c r="HB65">
        <v>0</v>
      </c>
      <c r="HC65">
        <v>0</v>
      </c>
      <c r="HD65">
        <v>5</v>
      </c>
      <c r="HE65">
        <v>5</v>
      </c>
      <c r="HF65">
        <v>5</v>
      </c>
      <c r="HG65">
        <v>40</v>
      </c>
      <c r="HH65">
        <v>-40</v>
      </c>
      <c r="HI65">
        <v>-2.6261369999999999</v>
      </c>
      <c r="HJ65">
        <v>-2.5896170000000001</v>
      </c>
      <c r="HK65">
        <v>-2.5714009999999998</v>
      </c>
      <c r="HL65">
        <v>-2.5643600000000002</v>
      </c>
      <c r="HM65">
        <v>-2.6007020000000001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736.15300000000002</v>
      </c>
      <c r="HX65">
        <v>0</v>
      </c>
      <c r="HZ65">
        <v>736.202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759.71900000000005</v>
      </c>
      <c r="IJ65">
        <v>0</v>
      </c>
      <c r="IL65">
        <v>759.899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770.63800000000003</v>
      </c>
      <c r="IV65">
        <v>0</v>
      </c>
      <c r="IX65">
        <v>770.43899999999996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775.88499999999999</v>
      </c>
      <c r="JH65">
        <v>0</v>
      </c>
      <c r="JJ65">
        <v>775.73500000000001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749.42</v>
      </c>
      <c r="JT65">
        <v>0</v>
      </c>
      <c r="JV65">
        <v>749.26400000000001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720.65499999999997</v>
      </c>
      <c r="KF65">
        <v>0.10199999999999999</v>
      </c>
      <c r="KH65">
        <v>720.67100000000005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758.13699999999994</v>
      </c>
      <c r="KR65">
        <v>2.5000000000000001E-2</v>
      </c>
      <c r="KT65">
        <v>758.28899999999999</v>
      </c>
      <c r="KU65">
        <v>2.5000000000000001E-2</v>
      </c>
      <c r="KV65">
        <v>127.41865303360002</v>
      </c>
      <c r="KW65">
        <v>117.7977360384</v>
      </c>
      <c r="KX65">
        <v>99.4797505704</v>
      </c>
      <c r="KY65">
        <v>89.537610751800003</v>
      </c>
      <c r="KZ65">
        <v>92.493416999999994</v>
      </c>
      <c r="LA65">
        <v>121.0081504596</v>
      </c>
      <c r="LB65">
        <v>104.3142184494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-41.393567199999993</v>
      </c>
      <c r="LI65">
        <v>-10.059162000000001</v>
      </c>
      <c r="LJ65">
        <v>-56.092855751999998</v>
      </c>
      <c r="LK65">
        <v>-30.972331576000002</v>
      </c>
      <c r="LL65">
        <v>4.1833029600000033</v>
      </c>
      <c r="LM65">
        <v>-16.584163722000003</v>
      </c>
      <c r="LN65">
        <v>-18.907130428000002</v>
      </c>
      <c r="LO65">
        <v>-4.6490008639999987</v>
      </c>
      <c r="LP65">
        <v>-10.517908451000002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-12.857004999999999</v>
      </c>
      <c r="MA65">
        <v>-12.821800000000001</v>
      </c>
      <c r="MB65">
        <v>-13.00351</v>
      </c>
      <c r="MC65">
        <v>0</v>
      </c>
      <c r="MD65">
        <v>0</v>
      </c>
      <c r="ME65">
        <v>-48.764927807899994</v>
      </c>
      <c r="MF65">
        <v>-46.714532904600006</v>
      </c>
      <c r="MG65">
        <v>-47.1001750884</v>
      </c>
      <c r="MH65">
        <v>-47.454860757499993</v>
      </c>
      <c r="MI65">
        <v>-49.557263121300004</v>
      </c>
      <c r="MJ65">
        <v>-48.394723013000004</v>
      </c>
      <c r="MK65">
        <v>-35.830446543900003</v>
      </c>
      <c r="ML65">
        <v>22.560869473700023</v>
      </c>
      <c r="MM65">
        <v>40.110871557799996</v>
      </c>
      <c r="MN65">
        <v>43.705873442000005</v>
      </c>
      <c r="MO65">
        <v>12.676786272300006</v>
      </c>
      <c r="MP65">
        <v>11.025513450699989</v>
      </c>
      <c r="MQ65">
        <v>26.570859382600005</v>
      </c>
      <c r="MR65">
        <v>47.906701454500002</v>
      </c>
    </row>
    <row r="66" spans="1:356" x14ac:dyDescent="0.25">
      <c r="A66">
        <v>387</v>
      </c>
      <c r="B66" t="s">
        <v>449</v>
      </c>
      <c r="C66" s="3">
        <v>42882.852094907408</v>
      </c>
      <c r="D66">
        <v>54.991100000000003</v>
      </c>
      <c r="E66">
        <v>56.483400000000003</v>
      </c>
      <c r="F66">
        <v>44</v>
      </c>
      <c r="G66">
        <v>50</v>
      </c>
      <c r="H66">
        <v>1.4197</v>
      </c>
      <c r="I66">
        <v>610.34379999999999</v>
      </c>
      <c r="J66">
        <v>25925</v>
      </c>
      <c r="K66">
        <v>30</v>
      </c>
      <c r="L66">
        <v>239715</v>
      </c>
      <c r="M66">
        <v>239897</v>
      </c>
      <c r="N66">
        <v>139204</v>
      </c>
      <c r="O66">
        <v>139212</v>
      </c>
      <c r="P66">
        <v>139345</v>
      </c>
      <c r="Q66">
        <v>139352</v>
      </c>
      <c r="R66">
        <v>220962</v>
      </c>
      <c r="S66">
        <v>220970</v>
      </c>
      <c r="T66">
        <v>220905</v>
      </c>
      <c r="U66">
        <v>220590</v>
      </c>
      <c r="V66">
        <v>215418</v>
      </c>
      <c r="W66">
        <v>215038</v>
      </c>
      <c r="X66">
        <v>215376</v>
      </c>
      <c r="Y66">
        <v>214411</v>
      </c>
      <c r="Z66">
        <v>294090</v>
      </c>
      <c r="AA66">
        <v>294140</v>
      </c>
      <c r="AB66">
        <v>1382.14</v>
      </c>
      <c r="AC66">
        <v>31671.117200000001</v>
      </c>
      <c r="AD66">
        <v>6</v>
      </c>
      <c r="AE66">
        <v>239.23269999999999</v>
      </c>
      <c r="AF66">
        <v>239.23269999999999</v>
      </c>
      <c r="AG66">
        <v>239.23269999999999</v>
      </c>
      <c r="AH66">
        <v>31.185600000000001</v>
      </c>
      <c r="AI66">
        <v>31.185600000000001</v>
      </c>
      <c r="AJ66">
        <v>31.185600000000001</v>
      </c>
      <c r="AK66">
        <v>31.185600000000001</v>
      </c>
      <c r="AL66">
        <v>1251.3671999999999</v>
      </c>
      <c r="AM66">
        <v>1148.9572000000001</v>
      </c>
      <c r="AN66">
        <v>1106.1666</v>
      </c>
      <c r="AO66">
        <v>940.5625</v>
      </c>
      <c r="AP66">
        <v>1069.4309000000001</v>
      </c>
      <c r="AQ66">
        <v>1014.3896</v>
      </c>
      <c r="AR66">
        <v>1000.2324</v>
      </c>
      <c r="AS66">
        <v>986.31200000000001</v>
      </c>
      <c r="AT66">
        <v>971.87180000000001</v>
      </c>
      <c r="AU66">
        <v>963.03610000000003</v>
      </c>
      <c r="AV66">
        <v>954.93349999999998</v>
      </c>
      <c r="AW66">
        <v>943.05219999999997</v>
      </c>
      <c r="AX66">
        <v>15.8</v>
      </c>
      <c r="AY66">
        <v>27.6</v>
      </c>
      <c r="AZ66">
        <v>32.0657</v>
      </c>
      <c r="BA66">
        <v>20.7193</v>
      </c>
      <c r="BB66">
        <v>13.441599999999999</v>
      </c>
      <c r="BC66">
        <v>9.6401000000000003</v>
      </c>
      <c r="BD66">
        <v>7.1047000000000002</v>
      </c>
      <c r="BE66">
        <v>5.4378000000000002</v>
      </c>
      <c r="BF66">
        <v>4.2367999999999997</v>
      </c>
      <c r="BG66">
        <v>3.5991</v>
      </c>
      <c r="BH66">
        <v>3.6160999999999999</v>
      </c>
      <c r="BI66">
        <v>103.19</v>
      </c>
      <c r="BJ66">
        <v>144.16999999999999</v>
      </c>
      <c r="BK66">
        <v>161.91999999999999</v>
      </c>
      <c r="BL66">
        <v>219.91</v>
      </c>
      <c r="BM66">
        <v>229.8</v>
      </c>
      <c r="BN66">
        <v>310.64999999999998</v>
      </c>
      <c r="BO66">
        <v>312.33999999999997</v>
      </c>
      <c r="BP66">
        <v>423.75</v>
      </c>
      <c r="BQ66">
        <v>416.97</v>
      </c>
      <c r="BR66">
        <v>559.30999999999995</v>
      </c>
      <c r="BS66">
        <v>531.16999999999996</v>
      </c>
      <c r="BT66">
        <v>718</v>
      </c>
      <c r="BU66">
        <v>630.04</v>
      </c>
      <c r="BV66">
        <v>855.73</v>
      </c>
      <c r="BW66">
        <v>49.3</v>
      </c>
      <c r="BX66">
        <v>43.9</v>
      </c>
      <c r="BY66">
        <v>25.890999999999998</v>
      </c>
      <c r="BZ66">
        <v>0</v>
      </c>
      <c r="CA66">
        <v>2.4986000000000002</v>
      </c>
      <c r="CB66">
        <v>2.5013999999999998</v>
      </c>
      <c r="CC66">
        <v>0.45900000000000002</v>
      </c>
      <c r="CD66">
        <v>2.4986000000000002</v>
      </c>
      <c r="CE66">
        <v>6902029</v>
      </c>
      <c r="CF66">
        <v>1</v>
      </c>
      <c r="CI66">
        <v>3.6156999999999999</v>
      </c>
      <c r="CJ66">
        <v>6.3943000000000003</v>
      </c>
      <c r="CK66">
        <v>7.8606999999999996</v>
      </c>
      <c r="CL66">
        <v>9.9849999999999994</v>
      </c>
      <c r="CM66">
        <v>12.200699999999999</v>
      </c>
      <c r="CN66">
        <v>16.0214</v>
      </c>
      <c r="CO66">
        <v>3.6379999999999999</v>
      </c>
      <c r="CP66">
        <v>6.8019999999999996</v>
      </c>
      <c r="CQ66">
        <v>8.6999999999999993</v>
      </c>
      <c r="CR66">
        <v>10.746</v>
      </c>
      <c r="CS66">
        <v>13.1</v>
      </c>
      <c r="CT66">
        <v>17.7</v>
      </c>
      <c r="CU66">
        <v>25.0261</v>
      </c>
      <c r="CV66">
        <v>25.000599999999999</v>
      </c>
      <c r="CW66">
        <v>24.9575</v>
      </c>
      <c r="CX66">
        <v>24.9575</v>
      </c>
      <c r="CY66">
        <v>24.976900000000001</v>
      </c>
      <c r="CZ66">
        <v>25.34</v>
      </c>
      <c r="DB66">
        <v>22181</v>
      </c>
      <c r="DC66">
        <v>547</v>
      </c>
      <c r="DD66">
        <v>12</v>
      </c>
      <c r="DF66" t="s">
        <v>564</v>
      </c>
      <c r="DG66">
        <v>356</v>
      </c>
      <c r="DH66">
        <v>1514</v>
      </c>
      <c r="DI66">
        <v>8</v>
      </c>
      <c r="DJ66">
        <v>2</v>
      </c>
      <c r="DK66">
        <v>30</v>
      </c>
      <c r="DL66">
        <v>23.200001</v>
      </c>
      <c r="DM66">
        <v>0</v>
      </c>
      <c r="DN66">
        <v>1906.1071999999999</v>
      </c>
      <c r="DO66">
        <v>1863.7072000000001</v>
      </c>
      <c r="DP66">
        <v>1624.3928000000001</v>
      </c>
      <c r="DQ66">
        <v>1532.3214</v>
      </c>
      <c r="DR66">
        <v>1444.2428</v>
      </c>
      <c r="DS66">
        <v>1440</v>
      </c>
      <c r="DT66">
        <v>1305.7786000000001</v>
      </c>
      <c r="DU66">
        <v>69.257900000000006</v>
      </c>
      <c r="DV66">
        <v>71.331400000000002</v>
      </c>
      <c r="DW66">
        <v>72.747100000000003</v>
      </c>
      <c r="DX66">
        <v>71.515000000000001</v>
      </c>
      <c r="DY66">
        <v>65.132099999999994</v>
      </c>
      <c r="DZ66">
        <v>44.028599999999997</v>
      </c>
      <c r="EA66">
        <v>39.751399999999997</v>
      </c>
      <c r="EB66">
        <v>32.0657</v>
      </c>
      <c r="EC66">
        <v>20.7193</v>
      </c>
      <c r="ED66">
        <v>13.441599999999999</v>
      </c>
      <c r="EE66">
        <v>9.6401000000000003</v>
      </c>
      <c r="EF66">
        <v>7.1047000000000002</v>
      </c>
      <c r="EG66">
        <v>5.4378000000000002</v>
      </c>
      <c r="EH66">
        <v>4.2367999999999997</v>
      </c>
      <c r="EI66">
        <v>3.5991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4.9619000000000003E-2</v>
      </c>
      <c r="EY66">
        <v>4.0146000000000001E-2</v>
      </c>
      <c r="EZ66">
        <v>3.1632E-2</v>
      </c>
      <c r="FA66">
        <v>1.477E-2</v>
      </c>
      <c r="FB66">
        <v>1.6726999999999999E-2</v>
      </c>
      <c r="FC66">
        <v>1.7367E-2</v>
      </c>
      <c r="FD66">
        <v>1.5722E-2</v>
      </c>
      <c r="FE66">
        <v>-4.3010000000000001E-3</v>
      </c>
      <c r="FF66">
        <v>-1.4167000000000001E-2</v>
      </c>
      <c r="FG66">
        <v>-3.4161999999999998E-2</v>
      </c>
      <c r="FH66">
        <v>-6.1799999999999995E-4</v>
      </c>
      <c r="FI66">
        <v>-9.6299999999999999E-4</v>
      </c>
      <c r="FJ66">
        <v>-1.2991000000000001E-2</v>
      </c>
      <c r="FK66">
        <v>-6.803E-3</v>
      </c>
      <c r="FL66">
        <v>6.5424999999999997E-2</v>
      </c>
      <c r="FM66">
        <v>6.2199999999999998E-2</v>
      </c>
      <c r="FN66">
        <v>6.0989000000000002E-2</v>
      </c>
      <c r="FO66">
        <v>5.8481999999999999E-2</v>
      </c>
      <c r="FP66">
        <v>6.3037999999999997E-2</v>
      </c>
      <c r="FQ66">
        <v>8.4656999999999996E-2</v>
      </c>
      <c r="FR66">
        <v>7.9561999999999994E-2</v>
      </c>
      <c r="FS66">
        <v>-0.39568399999999998</v>
      </c>
      <c r="FT66">
        <v>-0.38959100000000002</v>
      </c>
      <c r="FU66">
        <v>-0.38630999999999999</v>
      </c>
      <c r="FV66">
        <v>-0.38497900000000002</v>
      </c>
      <c r="FW66">
        <v>-0.39085999999999999</v>
      </c>
      <c r="FX66">
        <v>-0.40788000000000002</v>
      </c>
      <c r="FY66">
        <v>-0.39650000000000002</v>
      </c>
      <c r="FZ66">
        <v>-1.266786</v>
      </c>
      <c r="GA66">
        <v>-1.2387239999999999</v>
      </c>
      <c r="GB66">
        <v>-1.223562</v>
      </c>
      <c r="GC66">
        <v>-1.2175180000000001</v>
      </c>
      <c r="GD66">
        <v>-1.2445729999999999</v>
      </c>
      <c r="GE66">
        <v>-1.308729</v>
      </c>
      <c r="GF66">
        <v>-1.2571099999999999</v>
      </c>
      <c r="GG66">
        <v>-0.71240999999999999</v>
      </c>
      <c r="GH66">
        <v>-0.6502</v>
      </c>
      <c r="GI66">
        <v>-0.62566200000000005</v>
      </c>
      <c r="GJ66">
        <v>-0.62026499999999996</v>
      </c>
      <c r="GK66">
        <v>-0.68433200000000005</v>
      </c>
      <c r="GL66">
        <v>-0.99196600000000001</v>
      </c>
      <c r="GM66">
        <v>-0.86114800000000002</v>
      </c>
      <c r="GN66">
        <v>-0.26240000000000002</v>
      </c>
      <c r="GO66">
        <v>-0.24137700000000001</v>
      </c>
      <c r="GP66">
        <v>-0.23026199999999999</v>
      </c>
      <c r="GQ66">
        <v>-0.22581699999999999</v>
      </c>
      <c r="GR66">
        <v>-0.24585699999999999</v>
      </c>
      <c r="GS66">
        <v>-0.30770799999999998</v>
      </c>
      <c r="GT66">
        <v>-0.26891199999999998</v>
      </c>
      <c r="GU66">
        <v>0.38516499999999998</v>
      </c>
      <c r="GV66">
        <v>0.346999</v>
      </c>
      <c r="GW66">
        <v>0.27976600000000001</v>
      </c>
      <c r="GX66">
        <v>0.225302</v>
      </c>
      <c r="GY66">
        <v>0.36212</v>
      </c>
      <c r="GZ66">
        <v>0.29508000000000001</v>
      </c>
      <c r="HA66">
        <v>0.26239600000000002</v>
      </c>
      <c r="HB66">
        <v>0</v>
      </c>
      <c r="HC66">
        <v>0</v>
      </c>
      <c r="HD66">
        <v>5</v>
      </c>
      <c r="HE66">
        <v>5</v>
      </c>
      <c r="HF66">
        <v>5</v>
      </c>
      <c r="HG66">
        <v>30</v>
      </c>
      <c r="HH66">
        <v>-30</v>
      </c>
      <c r="HI66">
        <v>-2.6262970000000001</v>
      </c>
      <c r="HJ66">
        <v>-2.5897709999999998</v>
      </c>
      <c r="HK66">
        <v>-2.571539</v>
      </c>
      <c r="HL66">
        <v>-2.5645069999999999</v>
      </c>
      <c r="HM66">
        <v>-2.6008619999999998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736.15300000000002</v>
      </c>
      <c r="HX66">
        <v>0</v>
      </c>
      <c r="HZ66">
        <v>736.202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759.71900000000005</v>
      </c>
      <c r="IJ66">
        <v>0</v>
      </c>
      <c r="IL66">
        <v>759.899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770.63800000000003</v>
      </c>
      <c r="IV66">
        <v>0</v>
      </c>
      <c r="IX66">
        <v>770.43899999999996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775.88499999999999</v>
      </c>
      <c r="JH66">
        <v>0</v>
      </c>
      <c r="JJ66">
        <v>775.73500000000001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749.42</v>
      </c>
      <c r="JT66">
        <v>0</v>
      </c>
      <c r="JV66">
        <v>749.26400000000001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720.65499999999997</v>
      </c>
      <c r="KF66">
        <v>0.10199999999999999</v>
      </c>
      <c r="KH66">
        <v>720.67100000000005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758.13699999999994</v>
      </c>
      <c r="KR66">
        <v>2.5000000000000001E-2</v>
      </c>
      <c r="KT66">
        <v>758.28899999999999</v>
      </c>
      <c r="KU66">
        <v>2.5000000000000001E-2</v>
      </c>
      <c r="KV66">
        <v>124.70706355999999</v>
      </c>
      <c r="KW66">
        <v>115.92258784000001</v>
      </c>
      <c r="KX66">
        <v>99.070092479200014</v>
      </c>
      <c r="KY66">
        <v>89.613220114800001</v>
      </c>
      <c r="KZ66">
        <v>91.04217762639999</v>
      </c>
      <c r="LA66">
        <v>121.90607999999999</v>
      </c>
      <c r="LB66">
        <v>103.8903569732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-41.440608000000005</v>
      </c>
      <c r="LI66">
        <v>-10.071099999999999</v>
      </c>
      <c r="LJ66">
        <v>-57.408207948000005</v>
      </c>
      <c r="LK66">
        <v>-32.180810796000003</v>
      </c>
      <c r="LL66">
        <v>3.0956118599999973</v>
      </c>
      <c r="LM66">
        <v>-17.230314736</v>
      </c>
      <c r="LN66">
        <v>-19.619448771999998</v>
      </c>
      <c r="LO66">
        <v>-5.7269981039999998</v>
      </c>
      <c r="LP66">
        <v>-11.21216409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-12.857695</v>
      </c>
      <c r="MA66">
        <v>-12.822534999999998</v>
      </c>
      <c r="MB66">
        <v>-13.004309999999998</v>
      </c>
      <c r="MC66">
        <v>0</v>
      </c>
      <c r="MD66">
        <v>0</v>
      </c>
      <c r="ME66">
        <v>-49.340020539000001</v>
      </c>
      <c r="MF66">
        <v>-46.379676279999998</v>
      </c>
      <c r="MG66">
        <v>-45.515096080200003</v>
      </c>
      <c r="MH66">
        <v>-44.358251474999996</v>
      </c>
      <c r="MI66">
        <v>-44.571980257199996</v>
      </c>
      <c r="MJ66">
        <v>-43.6748742276</v>
      </c>
      <c r="MK66">
        <v>-34.231838607199997</v>
      </c>
      <c r="ML66">
        <v>17.958835072999982</v>
      </c>
      <c r="MM66">
        <v>37.362100764000004</v>
      </c>
      <c r="MN66">
        <v>43.792913258999995</v>
      </c>
      <c r="MO66">
        <v>15.202118903800006</v>
      </c>
      <c r="MP66">
        <v>13.846438597199999</v>
      </c>
      <c r="MQ66">
        <v>31.063599668399974</v>
      </c>
      <c r="MR66">
        <v>48.375254276</v>
      </c>
    </row>
    <row r="67" spans="1:356" x14ac:dyDescent="0.25">
      <c r="A67">
        <v>387</v>
      </c>
      <c r="B67" t="s">
        <v>450</v>
      </c>
      <c r="C67" s="3">
        <v>42882.853194444448</v>
      </c>
      <c r="D67">
        <v>55.191299999999998</v>
      </c>
      <c r="E67">
        <v>56.719700000000003</v>
      </c>
      <c r="F67">
        <v>44</v>
      </c>
      <c r="G67">
        <v>50</v>
      </c>
      <c r="H67">
        <v>1.4197</v>
      </c>
      <c r="I67">
        <v>608.29349999999999</v>
      </c>
      <c r="J67">
        <v>25866</v>
      </c>
      <c r="K67">
        <v>30</v>
      </c>
      <c r="L67">
        <v>239715</v>
      </c>
      <c r="M67">
        <v>239897</v>
      </c>
      <c r="N67">
        <v>139204</v>
      </c>
      <c r="O67">
        <v>139212</v>
      </c>
      <c r="P67">
        <v>139345</v>
      </c>
      <c r="Q67">
        <v>139352</v>
      </c>
      <c r="R67">
        <v>220962</v>
      </c>
      <c r="S67">
        <v>220970</v>
      </c>
      <c r="T67">
        <v>220905</v>
      </c>
      <c r="U67">
        <v>220590</v>
      </c>
      <c r="V67">
        <v>215418</v>
      </c>
      <c r="W67">
        <v>215038</v>
      </c>
      <c r="X67">
        <v>215376</v>
      </c>
      <c r="Y67">
        <v>214411</v>
      </c>
      <c r="Z67">
        <v>294090</v>
      </c>
      <c r="AA67">
        <v>294140</v>
      </c>
      <c r="AB67">
        <v>1382.14</v>
      </c>
      <c r="AC67">
        <v>31697.4316</v>
      </c>
      <c r="AD67">
        <v>6</v>
      </c>
      <c r="AE67">
        <v>239.72620000000001</v>
      </c>
      <c r="AF67">
        <v>239.72620000000001</v>
      </c>
      <c r="AG67">
        <v>239.72620000000001</v>
      </c>
      <c r="AH67">
        <v>31.679099999999998</v>
      </c>
      <c r="AI67">
        <v>31.679099999999998</v>
      </c>
      <c r="AJ67">
        <v>31.679099999999998</v>
      </c>
      <c r="AK67">
        <v>31.679099999999998</v>
      </c>
      <c r="AL67">
        <v>1253.7109</v>
      </c>
      <c r="AM67">
        <v>1147.4825000000001</v>
      </c>
      <c r="AN67">
        <v>1102.1666</v>
      </c>
      <c r="AO67">
        <v>938.90060000000005</v>
      </c>
      <c r="AP67">
        <v>1078.0045</v>
      </c>
      <c r="AQ67">
        <v>1022.8257</v>
      </c>
      <c r="AR67">
        <v>1007.9573</v>
      </c>
      <c r="AS67">
        <v>992.80669999999998</v>
      </c>
      <c r="AT67">
        <v>977.20069999999998</v>
      </c>
      <c r="AU67">
        <v>968.07360000000006</v>
      </c>
      <c r="AV67">
        <v>959.62919999999997</v>
      </c>
      <c r="AW67">
        <v>947.64350000000002</v>
      </c>
      <c r="AX67">
        <v>16</v>
      </c>
      <c r="AY67">
        <v>28.2</v>
      </c>
      <c r="AZ67">
        <v>32.365600000000001</v>
      </c>
      <c r="BA67">
        <v>20.741900000000001</v>
      </c>
      <c r="BB67">
        <v>13.355399999999999</v>
      </c>
      <c r="BC67">
        <v>9.5549999999999997</v>
      </c>
      <c r="BD67">
        <v>7.0483000000000002</v>
      </c>
      <c r="BE67">
        <v>5.4257</v>
      </c>
      <c r="BF67">
        <v>4.2401</v>
      </c>
      <c r="BG67">
        <v>3.6036999999999999</v>
      </c>
      <c r="BH67">
        <v>3.6183999999999998</v>
      </c>
      <c r="BI67">
        <v>103.61</v>
      </c>
      <c r="BJ67">
        <v>145</v>
      </c>
      <c r="BK67">
        <v>163.06</v>
      </c>
      <c r="BL67">
        <v>223.29</v>
      </c>
      <c r="BM67">
        <v>232.01</v>
      </c>
      <c r="BN67">
        <v>315.70999999999998</v>
      </c>
      <c r="BO67">
        <v>314.20999999999998</v>
      </c>
      <c r="BP67">
        <v>429.45</v>
      </c>
      <c r="BQ67">
        <v>418.3</v>
      </c>
      <c r="BR67">
        <v>565.21</v>
      </c>
      <c r="BS67">
        <v>531.09</v>
      </c>
      <c r="BT67">
        <v>722.82</v>
      </c>
      <c r="BU67">
        <v>629.77</v>
      </c>
      <c r="BV67">
        <v>859.69</v>
      </c>
      <c r="BW67">
        <v>49.8</v>
      </c>
      <c r="BX67">
        <v>43.9</v>
      </c>
      <c r="BY67">
        <v>26.0593</v>
      </c>
      <c r="BZ67">
        <v>0</v>
      </c>
      <c r="CA67">
        <v>10.363</v>
      </c>
      <c r="CB67">
        <v>10.363</v>
      </c>
      <c r="CC67">
        <v>1.6296999999999999</v>
      </c>
      <c r="CD67">
        <v>10.363</v>
      </c>
      <c r="CE67">
        <v>6902030</v>
      </c>
      <c r="CF67">
        <v>2</v>
      </c>
      <c r="CI67">
        <v>3.5629</v>
      </c>
      <c r="CJ67">
        <v>6.3029000000000002</v>
      </c>
      <c r="CK67">
        <v>7.8720999999999997</v>
      </c>
      <c r="CL67">
        <v>9.9686000000000003</v>
      </c>
      <c r="CM67">
        <v>12.105700000000001</v>
      </c>
      <c r="CN67">
        <v>15.6707</v>
      </c>
      <c r="CO67">
        <v>3.4359999999999999</v>
      </c>
      <c r="CP67">
        <v>6.8140000000000001</v>
      </c>
      <c r="CQ67">
        <v>8.9060000000000006</v>
      </c>
      <c r="CR67">
        <v>11.218</v>
      </c>
      <c r="CS67">
        <v>13.576000000000001</v>
      </c>
      <c r="CT67">
        <v>17.579999999999998</v>
      </c>
      <c r="CU67">
        <v>24.913900000000002</v>
      </c>
      <c r="CV67">
        <v>25.0566</v>
      </c>
      <c r="CW67">
        <v>24.890499999999999</v>
      </c>
      <c r="CX67">
        <v>25.026800000000001</v>
      </c>
      <c r="CY67">
        <v>25.084599999999998</v>
      </c>
      <c r="CZ67">
        <v>25.057300000000001</v>
      </c>
      <c r="DB67">
        <v>22181</v>
      </c>
      <c r="DC67">
        <v>547</v>
      </c>
      <c r="DD67">
        <v>13</v>
      </c>
      <c r="DF67" t="s">
        <v>564</v>
      </c>
      <c r="DG67">
        <v>356</v>
      </c>
      <c r="DH67">
        <v>1514</v>
      </c>
      <c r="DI67">
        <v>8</v>
      </c>
      <c r="DJ67">
        <v>2</v>
      </c>
      <c r="DK67">
        <v>30</v>
      </c>
      <c r="DL67">
        <v>22.6</v>
      </c>
      <c r="DM67">
        <v>0</v>
      </c>
      <c r="DN67">
        <v>1959.5358000000001</v>
      </c>
      <c r="DO67">
        <v>1918.8143</v>
      </c>
      <c r="DP67">
        <v>1645.6642999999999</v>
      </c>
      <c r="DQ67">
        <v>1551.3214</v>
      </c>
      <c r="DR67">
        <v>1488.1570999999999</v>
      </c>
      <c r="DS67">
        <v>1455.5929000000001</v>
      </c>
      <c r="DT67">
        <v>1339.4713999999999</v>
      </c>
      <c r="DU67">
        <v>70.8279</v>
      </c>
      <c r="DV67">
        <v>72.314300000000003</v>
      </c>
      <c r="DW67">
        <v>75.459299999999999</v>
      </c>
      <c r="DX67">
        <v>77.64</v>
      </c>
      <c r="DY67">
        <v>72.998599999999996</v>
      </c>
      <c r="DZ67">
        <v>49.144300000000001</v>
      </c>
      <c r="EA67">
        <v>44.372900000000001</v>
      </c>
      <c r="EB67">
        <v>32.365600000000001</v>
      </c>
      <c r="EC67">
        <v>20.741900000000001</v>
      </c>
      <c r="ED67">
        <v>13.355399999999999</v>
      </c>
      <c r="EE67">
        <v>9.5549999999999997</v>
      </c>
      <c r="EF67">
        <v>7.0483000000000002</v>
      </c>
      <c r="EG67">
        <v>5.4257</v>
      </c>
      <c r="EH67">
        <v>4.2401</v>
      </c>
      <c r="EI67">
        <v>3.6036999999999999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5.0645000000000003E-2</v>
      </c>
      <c r="EY67">
        <v>4.0947999999999998E-2</v>
      </c>
      <c r="EZ67">
        <v>3.2332E-2</v>
      </c>
      <c r="FA67">
        <v>1.525E-2</v>
      </c>
      <c r="FB67">
        <v>1.7245E-2</v>
      </c>
      <c r="FC67">
        <v>1.7985999999999999E-2</v>
      </c>
      <c r="FD67">
        <v>1.6251999999999999E-2</v>
      </c>
      <c r="FE67">
        <v>-4.3010000000000001E-3</v>
      </c>
      <c r="FF67">
        <v>-1.4168E-2</v>
      </c>
      <c r="FG67">
        <v>-3.4164E-2</v>
      </c>
      <c r="FH67">
        <v>-6.1899999999999998E-4</v>
      </c>
      <c r="FI67">
        <v>-9.6699999999999998E-4</v>
      </c>
      <c r="FJ67">
        <v>-1.2818E-2</v>
      </c>
      <c r="FK67">
        <v>-6.6670000000000002E-3</v>
      </c>
      <c r="FL67">
        <v>6.5416000000000002E-2</v>
      </c>
      <c r="FM67">
        <v>6.2190000000000002E-2</v>
      </c>
      <c r="FN67">
        <v>6.0983000000000002E-2</v>
      </c>
      <c r="FO67">
        <v>5.8476E-2</v>
      </c>
      <c r="FP67">
        <v>6.3034000000000007E-2</v>
      </c>
      <c r="FQ67">
        <v>8.4662000000000001E-2</v>
      </c>
      <c r="FR67">
        <v>7.9556000000000002E-2</v>
      </c>
      <c r="FS67">
        <v>-0.395731</v>
      </c>
      <c r="FT67">
        <v>-0.38967499999999999</v>
      </c>
      <c r="FU67">
        <v>-0.386322</v>
      </c>
      <c r="FV67">
        <v>-0.38498599999999999</v>
      </c>
      <c r="FW67">
        <v>-0.39083200000000001</v>
      </c>
      <c r="FX67">
        <v>-0.40804400000000002</v>
      </c>
      <c r="FY67">
        <v>-0.39676400000000001</v>
      </c>
      <c r="FZ67">
        <v>-1.266791</v>
      </c>
      <c r="GA67">
        <v>-1.2388980000000001</v>
      </c>
      <c r="GB67">
        <v>-1.2234179999999999</v>
      </c>
      <c r="GC67">
        <v>-1.217349</v>
      </c>
      <c r="GD67">
        <v>-1.244243</v>
      </c>
      <c r="GE67">
        <v>-1.312316</v>
      </c>
      <c r="GF67">
        <v>-1.26102</v>
      </c>
      <c r="GG67">
        <v>-0.71246299999999996</v>
      </c>
      <c r="GH67">
        <v>-0.65013200000000004</v>
      </c>
      <c r="GI67">
        <v>-0.62580800000000003</v>
      </c>
      <c r="GJ67">
        <v>-0.62042600000000003</v>
      </c>
      <c r="GK67">
        <v>-0.68462100000000004</v>
      </c>
      <c r="GL67">
        <v>-0.99274700000000005</v>
      </c>
      <c r="GM67">
        <v>-0.861433</v>
      </c>
      <c r="GN67">
        <v>-0.26239400000000002</v>
      </c>
      <c r="GO67">
        <v>-0.24149599999999999</v>
      </c>
      <c r="GP67">
        <v>-0.23014999999999999</v>
      </c>
      <c r="GQ67">
        <v>-0.225688</v>
      </c>
      <c r="GR67">
        <v>-0.24559700000000001</v>
      </c>
      <c r="GS67">
        <v>-0.30708800000000003</v>
      </c>
      <c r="GT67">
        <v>-0.26871699999999998</v>
      </c>
      <c r="GU67">
        <v>0.38471899999999998</v>
      </c>
      <c r="GV67">
        <v>0.34496900000000003</v>
      </c>
      <c r="GW67">
        <v>0.27810299999999999</v>
      </c>
      <c r="GX67">
        <v>0.22419600000000001</v>
      </c>
      <c r="GY67">
        <v>0.36101</v>
      </c>
      <c r="GZ67">
        <v>0.29514699999999999</v>
      </c>
      <c r="HA67">
        <v>0.26253399999999999</v>
      </c>
      <c r="HB67">
        <v>0</v>
      </c>
      <c r="HC67">
        <v>0</v>
      </c>
      <c r="HD67">
        <v>5</v>
      </c>
      <c r="HE67">
        <v>5</v>
      </c>
      <c r="HF67">
        <v>5</v>
      </c>
      <c r="HG67">
        <v>20</v>
      </c>
      <c r="HH67">
        <v>-20</v>
      </c>
      <c r="HI67">
        <v>-2.626109</v>
      </c>
      <c r="HJ67">
        <v>-2.5895969999999999</v>
      </c>
      <c r="HK67">
        <v>-2.5714079999999999</v>
      </c>
      <c r="HL67">
        <v>-2.564352</v>
      </c>
      <c r="HM67">
        <v>-2.600673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736.15300000000002</v>
      </c>
      <c r="HX67">
        <v>0</v>
      </c>
      <c r="HZ67">
        <v>736.202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759.71900000000005</v>
      </c>
      <c r="IJ67">
        <v>0</v>
      </c>
      <c r="IL67">
        <v>759.899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770.63800000000003</v>
      </c>
      <c r="IV67">
        <v>0</v>
      </c>
      <c r="IX67">
        <v>770.43899999999996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775.88499999999999</v>
      </c>
      <c r="JH67">
        <v>0</v>
      </c>
      <c r="JJ67">
        <v>775.73500000000001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749.42</v>
      </c>
      <c r="JT67">
        <v>0</v>
      </c>
      <c r="JV67">
        <v>749.26400000000001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720.65499999999997</v>
      </c>
      <c r="KF67">
        <v>0.10199999999999999</v>
      </c>
      <c r="KH67">
        <v>720.67100000000005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758.13699999999994</v>
      </c>
      <c r="KR67">
        <v>2.5000000000000001E-2</v>
      </c>
      <c r="KT67">
        <v>758.28899999999999</v>
      </c>
      <c r="KU67">
        <v>2.5000000000000001E-2</v>
      </c>
      <c r="KV67">
        <v>128.18499389280001</v>
      </c>
      <c r="KW67">
        <v>119.33106131700001</v>
      </c>
      <c r="KX67">
        <v>100.35754600689999</v>
      </c>
      <c r="KY67">
        <v>90.715070186399998</v>
      </c>
      <c r="KZ67">
        <v>93.804494641399998</v>
      </c>
      <c r="LA67">
        <v>123.23340609980001</v>
      </c>
      <c r="LB67">
        <v>106.5629866984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-41.457270400000006</v>
      </c>
      <c r="LI67">
        <v>-10.0778056</v>
      </c>
      <c r="LJ67">
        <v>-58.708162104000003</v>
      </c>
      <c r="LK67">
        <v>-33.177688439999997</v>
      </c>
      <c r="LL67">
        <v>2.2413017760000002</v>
      </c>
      <c r="LM67">
        <v>-17.811033219000002</v>
      </c>
      <c r="LN67">
        <v>-20.253787554000002</v>
      </c>
      <c r="LO67">
        <v>-6.7820490879999991</v>
      </c>
      <c r="LP67">
        <v>-12.086876699999999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-12.85704</v>
      </c>
      <c r="MA67">
        <v>-12.821759999999999</v>
      </c>
      <c r="MB67">
        <v>-13.003365000000001</v>
      </c>
      <c r="MC67">
        <v>0</v>
      </c>
      <c r="MD67">
        <v>0</v>
      </c>
      <c r="ME67">
        <v>-50.462258117699996</v>
      </c>
      <c r="MF67">
        <v>-47.013840487600007</v>
      </c>
      <c r="MG67">
        <v>-47.223033614400002</v>
      </c>
      <c r="MH67">
        <v>-48.169874640000003</v>
      </c>
      <c r="MI67">
        <v>-49.976374530599998</v>
      </c>
      <c r="MJ67">
        <v>-48.787856392100004</v>
      </c>
      <c r="MK67">
        <v>-38.224280365700004</v>
      </c>
      <c r="ML67">
        <v>19.014573671100017</v>
      </c>
      <c r="MM67">
        <v>39.139532389400003</v>
      </c>
      <c r="MN67">
        <v>42.518774168499995</v>
      </c>
      <c r="MO67">
        <v>11.912402327400002</v>
      </c>
      <c r="MP67">
        <v>10.570967556799999</v>
      </c>
      <c r="MQ67">
        <v>26.206230219699997</v>
      </c>
      <c r="MR67">
        <v>46.174024032699982</v>
      </c>
    </row>
    <row r="68" spans="1:356" x14ac:dyDescent="0.25">
      <c r="A68">
        <v>387</v>
      </c>
      <c r="B68" t="s">
        <v>451</v>
      </c>
      <c r="C68" s="3">
        <v>42882.854305555556</v>
      </c>
      <c r="D68">
        <v>55.331000000000003</v>
      </c>
      <c r="E68">
        <v>56.908500000000004</v>
      </c>
      <c r="F68">
        <v>46</v>
      </c>
      <c r="G68">
        <v>50</v>
      </c>
      <c r="H68">
        <v>1.4197</v>
      </c>
      <c r="I68">
        <v>610.37519999999995</v>
      </c>
      <c r="J68">
        <v>25944</v>
      </c>
      <c r="K68">
        <v>30</v>
      </c>
      <c r="L68">
        <v>239715</v>
      </c>
      <c r="M68">
        <v>239897</v>
      </c>
      <c r="N68">
        <v>139204</v>
      </c>
      <c r="O68">
        <v>139212</v>
      </c>
      <c r="P68">
        <v>139345</v>
      </c>
      <c r="Q68">
        <v>139352</v>
      </c>
      <c r="R68">
        <v>220962</v>
      </c>
      <c r="S68">
        <v>220970</v>
      </c>
      <c r="T68">
        <v>220905</v>
      </c>
      <c r="U68">
        <v>220590</v>
      </c>
      <c r="V68">
        <v>215418</v>
      </c>
      <c r="W68">
        <v>215038</v>
      </c>
      <c r="X68">
        <v>215376</v>
      </c>
      <c r="Y68">
        <v>214411</v>
      </c>
      <c r="Z68">
        <v>294090</v>
      </c>
      <c r="AA68">
        <v>294140</v>
      </c>
      <c r="AB68">
        <v>1382.14</v>
      </c>
      <c r="AC68">
        <v>31723.835899999998</v>
      </c>
      <c r="AD68">
        <v>6</v>
      </c>
      <c r="AE68">
        <v>240.22130000000001</v>
      </c>
      <c r="AF68">
        <v>240.22130000000001</v>
      </c>
      <c r="AG68">
        <v>240.22130000000001</v>
      </c>
      <c r="AH68">
        <v>32.174199999999999</v>
      </c>
      <c r="AI68">
        <v>32.174199999999999</v>
      </c>
      <c r="AJ68">
        <v>32.174199999999999</v>
      </c>
      <c r="AK68">
        <v>32.174199999999999</v>
      </c>
      <c r="AL68">
        <v>1250.1953000000001</v>
      </c>
      <c r="AM68">
        <v>1148.248</v>
      </c>
      <c r="AN68">
        <v>1105.6666</v>
      </c>
      <c r="AO68">
        <v>937.91880000000003</v>
      </c>
      <c r="AP68">
        <v>1073.05</v>
      </c>
      <c r="AQ68">
        <v>1018.2889</v>
      </c>
      <c r="AR68">
        <v>1003.2897</v>
      </c>
      <c r="AS68">
        <v>988.21079999999995</v>
      </c>
      <c r="AT68">
        <v>972.72670000000005</v>
      </c>
      <c r="AU68">
        <v>963.79330000000004</v>
      </c>
      <c r="AV68">
        <v>955.10209999999995</v>
      </c>
      <c r="AW68">
        <v>943.08759999999995</v>
      </c>
      <c r="AX68">
        <v>16</v>
      </c>
      <c r="AY68">
        <v>28.4</v>
      </c>
      <c r="AZ68">
        <v>32.355699999999999</v>
      </c>
      <c r="BA68">
        <v>20.764500000000002</v>
      </c>
      <c r="BB68">
        <v>13.372999999999999</v>
      </c>
      <c r="BC68">
        <v>9.5391999999999992</v>
      </c>
      <c r="BD68">
        <v>7.0183</v>
      </c>
      <c r="BE68">
        <v>5.3605</v>
      </c>
      <c r="BF68">
        <v>4.2169999999999996</v>
      </c>
      <c r="BG68">
        <v>3.6031</v>
      </c>
      <c r="BH68">
        <v>3.6190000000000002</v>
      </c>
      <c r="BI68">
        <v>104</v>
      </c>
      <c r="BJ68">
        <v>146.22999999999999</v>
      </c>
      <c r="BK68">
        <v>162.75</v>
      </c>
      <c r="BL68">
        <v>224.38</v>
      </c>
      <c r="BM68">
        <v>231.24</v>
      </c>
      <c r="BN68">
        <v>317.8</v>
      </c>
      <c r="BO68">
        <v>314</v>
      </c>
      <c r="BP68">
        <v>433.57</v>
      </c>
      <c r="BQ68">
        <v>417.74</v>
      </c>
      <c r="BR68">
        <v>572.76</v>
      </c>
      <c r="BS68">
        <v>531.88</v>
      </c>
      <c r="BT68">
        <v>728.15</v>
      </c>
      <c r="BU68">
        <v>629.76</v>
      </c>
      <c r="BV68">
        <v>859.95</v>
      </c>
      <c r="BW68">
        <v>48.8</v>
      </c>
      <c r="BX68">
        <v>44</v>
      </c>
      <c r="BY68">
        <v>25.052600000000002</v>
      </c>
      <c r="BZ68">
        <v>8.6454540000000009</v>
      </c>
      <c r="CA68">
        <v>10.080299999999999</v>
      </c>
      <c r="CB68">
        <v>10.080299999999999</v>
      </c>
      <c r="CC68">
        <v>-0.48220000000000002</v>
      </c>
      <c r="CD68">
        <v>10.080299999999999</v>
      </c>
      <c r="CE68">
        <v>6902029</v>
      </c>
      <c r="CF68">
        <v>1</v>
      </c>
      <c r="CI68">
        <v>3.6164000000000001</v>
      </c>
      <c r="CJ68">
        <v>6.4207000000000001</v>
      </c>
      <c r="CK68">
        <v>7.9542999999999999</v>
      </c>
      <c r="CL68">
        <v>10.0543</v>
      </c>
      <c r="CM68">
        <v>12.345000000000001</v>
      </c>
      <c r="CN68">
        <v>16.028600000000001</v>
      </c>
      <c r="CO68">
        <v>3.6779999999999999</v>
      </c>
      <c r="CP68">
        <v>6.8120000000000003</v>
      </c>
      <c r="CQ68">
        <v>8.6780000000000008</v>
      </c>
      <c r="CR68">
        <v>11.018000000000001</v>
      </c>
      <c r="CS68">
        <v>12.702</v>
      </c>
      <c r="CT68">
        <v>17.724</v>
      </c>
      <c r="CU68">
        <v>24.9664</v>
      </c>
      <c r="CV68">
        <v>24.9651</v>
      </c>
      <c r="CW68">
        <v>24.960999999999999</v>
      </c>
      <c r="CX68">
        <v>25.0444</v>
      </c>
      <c r="CY68">
        <v>24.9939</v>
      </c>
      <c r="CZ68">
        <v>24.956</v>
      </c>
      <c r="DB68">
        <v>22181</v>
      </c>
      <c r="DC68">
        <v>547</v>
      </c>
      <c r="DD68">
        <v>14</v>
      </c>
      <c r="DF68" t="s">
        <v>564</v>
      </c>
      <c r="DG68">
        <v>356</v>
      </c>
      <c r="DH68">
        <v>1514</v>
      </c>
      <c r="DI68">
        <v>8</v>
      </c>
      <c r="DJ68">
        <v>2</v>
      </c>
      <c r="DK68">
        <v>30</v>
      </c>
      <c r="DL68">
        <v>24.4</v>
      </c>
      <c r="DM68">
        <v>8.6454540000000009</v>
      </c>
      <c r="DN68">
        <v>1951.1570999999999</v>
      </c>
      <c r="DO68">
        <v>1909.1786</v>
      </c>
      <c r="DP68">
        <v>1657.5571</v>
      </c>
      <c r="DQ68">
        <v>1561.65</v>
      </c>
      <c r="DR68">
        <v>1509.6857</v>
      </c>
      <c r="DS68">
        <v>1394.9928</v>
      </c>
      <c r="DT68">
        <v>1312.1857</v>
      </c>
      <c r="DU68">
        <v>69.583600000000004</v>
      </c>
      <c r="DV68">
        <v>71.047899999999998</v>
      </c>
      <c r="DW68">
        <v>71.532899999999998</v>
      </c>
      <c r="DX68">
        <v>69.060699999999997</v>
      </c>
      <c r="DY68">
        <v>65.007099999999994</v>
      </c>
      <c r="DZ68">
        <v>44.35</v>
      </c>
      <c r="EA68">
        <v>44.558599999999998</v>
      </c>
      <c r="EB68">
        <v>32.355699999999999</v>
      </c>
      <c r="EC68">
        <v>20.764500000000002</v>
      </c>
      <c r="ED68">
        <v>13.372999999999999</v>
      </c>
      <c r="EE68">
        <v>9.5391999999999992</v>
      </c>
      <c r="EF68">
        <v>7.0183</v>
      </c>
      <c r="EG68">
        <v>5.3605</v>
      </c>
      <c r="EH68">
        <v>4.2169999999999996</v>
      </c>
      <c r="EI68">
        <v>3.6031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5.1402999999999997E-2</v>
      </c>
      <c r="EY68">
        <v>4.1653000000000003E-2</v>
      </c>
      <c r="EZ68">
        <v>3.2995999999999998E-2</v>
      </c>
      <c r="FA68">
        <v>1.5703000000000002E-2</v>
      </c>
      <c r="FB68">
        <v>1.7718999999999999E-2</v>
      </c>
      <c r="FC68">
        <v>1.7878999999999999E-2</v>
      </c>
      <c r="FD68">
        <v>1.6178999999999999E-2</v>
      </c>
      <c r="FE68">
        <v>-4.3010000000000001E-3</v>
      </c>
      <c r="FF68">
        <v>-1.4168E-2</v>
      </c>
      <c r="FG68">
        <v>-3.4166000000000002E-2</v>
      </c>
      <c r="FH68">
        <v>-6.1899999999999998E-4</v>
      </c>
      <c r="FI68">
        <v>-9.7000000000000005E-4</v>
      </c>
      <c r="FJ68">
        <v>-1.2203E-2</v>
      </c>
      <c r="FK68">
        <v>-6.2440000000000004E-3</v>
      </c>
      <c r="FL68">
        <v>6.5443000000000001E-2</v>
      </c>
      <c r="FM68">
        <v>6.2216E-2</v>
      </c>
      <c r="FN68">
        <v>6.1005999999999998E-2</v>
      </c>
      <c r="FO68">
        <v>5.8497E-2</v>
      </c>
      <c r="FP68">
        <v>6.3049999999999995E-2</v>
      </c>
      <c r="FQ68">
        <v>8.4699999999999998E-2</v>
      </c>
      <c r="FR68">
        <v>7.9577999999999996E-2</v>
      </c>
      <c r="FS68">
        <v>-0.39564100000000002</v>
      </c>
      <c r="FT68">
        <v>-0.38958100000000001</v>
      </c>
      <c r="FU68">
        <v>-0.38626100000000002</v>
      </c>
      <c r="FV68">
        <v>-0.38495299999999999</v>
      </c>
      <c r="FW68">
        <v>-0.39093600000000001</v>
      </c>
      <c r="FX68">
        <v>-0.40806199999999998</v>
      </c>
      <c r="FY68">
        <v>-0.39692899999999998</v>
      </c>
      <c r="FZ68">
        <v>-1.2671209999999999</v>
      </c>
      <c r="GA68">
        <v>-1.239193</v>
      </c>
      <c r="GB68">
        <v>-1.2238519999999999</v>
      </c>
      <c r="GC68">
        <v>-1.2179089999999999</v>
      </c>
      <c r="GD68">
        <v>-1.2453780000000001</v>
      </c>
      <c r="GE68">
        <v>-1.3149500000000001</v>
      </c>
      <c r="GF68">
        <v>-1.264097</v>
      </c>
      <c r="GG68">
        <v>-0.71201999999999999</v>
      </c>
      <c r="GH68">
        <v>-0.64974600000000005</v>
      </c>
      <c r="GI68">
        <v>-0.62534400000000001</v>
      </c>
      <c r="GJ68">
        <v>-0.61988299999999996</v>
      </c>
      <c r="GK68">
        <v>-0.68356399999999995</v>
      </c>
      <c r="GL68">
        <v>-0.99236500000000005</v>
      </c>
      <c r="GM68">
        <v>-0.86048000000000002</v>
      </c>
      <c r="GN68">
        <v>-0.262687</v>
      </c>
      <c r="GO68">
        <v>-0.24174599999999999</v>
      </c>
      <c r="GP68">
        <v>-0.230492</v>
      </c>
      <c r="GQ68">
        <v>-0.22611600000000001</v>
      </c>
      <c r="GR68">
        <v>-0.246558</v>
      </c>
      <c r="GS68">
        <v>-0.30721599999999999</v>
      </c>
      <c r="GT68">
        <v>-0.26936300000000002</v>
      </c>
      <c r="GU68">
        <v>0.38481900000000002</v>
      </c>
      <c r="GV68">
        <v>0.346051</v>
      </c>
      <c r="GW68">
        <v>0.27876899999999999</v>
      </c>
      <c r="GX68">
        <v>0.224497</v>
      </c>
      <c r="GY68">
        <v>0.36171500000000001</v>
      </c>
      <c r="GZ68">
        <v>0.295323</v>
      </c>
      <c r="HA68">
        <v>0.26257000000000003</v>
      </c>
      <c r="HB68">
        <v>0</v>
      </c>
      <c r="HC68">
        <v>0</v>
      </c>
      <c r="HD68">
        <v>5</v>
      </c>
      <c r="HE68">
        <v>5</v>
      </c>
      <c r="HF68">
        <v>5</v>
      </c>
      <c r="HG68">
        <v>10</v>
      </c>
      <c r="HH68">
        <v>-10</v>
      </c>
      <c r="HI68">
        <v>-2.626477</v>
      </c>
      <c r="HJ68">
        <v>-2.589941</v>
      </c>
      <c r="HK68">
        <v>-2.5716739999999998</v>
      </c>
      <c r="HL68">
        <v>-2.5646529999999998</v>
      </c>
      <c r="HM68">
        <v>-2.6010330000000002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736.15300000000002</v>
      </c>
      <c r="HX68">
        <v>0</v>
      </c>
      <c r="HZ68">
        <v>736.202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759.71900000000005</v>
      </c>
      <c r="IJ68">
        <v>0</v>
      </c>
      <c r="IL68">
        <v>759.899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770.63800000000003</v>
      </c>
      <c r="IV68">
        <v>0</v>
      </c>
      <c r="IX68">
        <v>770.43899999999996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775.88499999999999</v>
      </c>
      <c r="JH68">
        <v>0</v>
      </c>
      <c r="JJ68">
        <v>775.73500000000001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749.42</v>
      </c>
      <c r="JT68">
        <v>0</v>
      </c>
      <c r="JV68">
        <v>749.26400000000001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720.65499999999997</v>
      </c>
      <c r="KF68">
        <v>0.10199999999999999</v>
      </c>
      <c r="KH68">
        <v>720.67100000000005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758.13699999999994</v>
      </c>
      <c r="KR68">
        <v>2.5000000000000001E-2</v>
      </c>
      <c r="KT68">
        <v>758.28899999999999</v>
      </c>
      <c r="KU68">
        <v>2.5000000000000001E-2</v>
      </c>
      <c r="KV68">
        <v>127.68957409529999</v>
      </c>
      <c r="KW68">
        <v>118.7814557776</v>
      </c>
      <c r="KX68">
        <v>101.12092844259999</v>
      </c>
      <c r="KY68">
        <v>91.351840050000007</v>
      </c>
      <c r="KZ68">
        <v>95.18568338499999</v>
      </c>
      <c r="LA68">
        <v>118.15589016</v>
      </c>
      <c r="LB68">
        <v>104.42111363459999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-41.459099199999997</v>
      </c>
      <c r="LI68">
        <v>-10.081996599999998</v>
      </c>
      <c r="LJ68">
        <v>-59.683933341999996</v>
      </c>
      <c r="LK68">
        <v>-34.059219605000003</v>
      </c>
      <c r="LL68">
        <v>1.4319068400000052</v>
      </c>
      <c r="LM68">
        <v>-18.370939356000001</v>
      </c>
      <c r="LN68">
        <v>-20.858836122</v>
      </c>
      <c r="LO68">
        <v>-7.4636561999999982</v>
      </c>
      <c r="LP68">
        <v>-12.558803694999998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-12.858369999999999</v>
      </c>
      <c r="MA68">
        <v>-12.823264999999999</v>
      </c>
      <c r="MB68">
        <v>-13.005165000000002</v>
      </c>
      <c r="MC68">
        <v>0</v>
      </c>
      <c r="MD68">
        <v>0</v>
      </c>
      <c r="ME68">
        <v>-49.544914872</v>
      </c>
      <c r="MF68">
        <v>-46.163088833400003</v>
      </c>
      <c r="MG68">
        <v>-44.732669817599998</v>
      </c>
      <c r="MH68">
        <v>-42.809553898099999</v>
      </c>
      <c r="MI68">
        <v>-44.436513304399995</v>
      </c>
      <c r="MJ68">
        <v>-44.011387750000004</v>
      </c>
      <c r="MK68">
        <v>-38.341784128</v>
      </c>
      <c r="ML68">
        <v>18.460725881299986</v>
      </c>
      <c r="MM68">
        <v>38.559147339199988</v>
      </c>
      <c r="MN68">
        <v>44.961795465000009</v>
      </c>
      <c r="MO68">
        <v>17.348081795900015</v>
      </c>
      <c r="MP68">
        <v>16.885168958599991</v>
      </c>
      <c r="MQ68">
        <v>25.221747009999994</v>
      </c>
      <c r="MR68">
        <v>43.438529211599999</v>
      </c>
    </row>
    <row r="69" spans="1:356" x14ac:dyDescent="0.25">
      <c r="A69">
        <v>387</v>
      </c>
      <c r="B69" t="s">
        <v>452</v>
      </c>
      <c r="C69" s="3">
        <v>42882.85533564815</v>
      </c>
      <c r="D69">
        <v>55.645000000000003</v>
      </c>
      <c r="E69">
        <v>57.181800000000003</v>
      </c>
      <c r="F69">
        <v>37</v>
      </c>
      <c r="G69">
        <v>50</v>
      </c>
      <c r="H69">
        <v>1.4197</v>
      </c>
      <c r="I69">
        <v>608.87900000000002</v>
      </c>
      <c r="J69">
        <v>25887</v>
      </c>
      <c r="K69">
        <v>30</v>
      </c>
      <c r="L69">
        <v>239715</v>
      </c>
      <c r="M69">
        <v>239897</v>
      </c>
      <c r="N69">
        <v>139204</v>
      </c>
      <c r="O69">
        <v>139212</v>
      </c>
      <c r="P69">
        <v>139345</v>
      </c>
      <c r="Q69">
        <v>139352</v>
      </c>
      <c r="R69">
        <v>220962</v>
      </c>
      <c r="S69">
        <v>220970</v>
      </c>
      <c r="T69">
        <v>220905</v>
      </c>
      <c r="U69">
        <v>220590</v>
      </c>
      <c r="V69">
        <v>215418</v>
      </c>
      <c r="W69">
        <v>215038</v>
      </c>
      <c r="X69">
        <v>215376</v>
      </c>
      <c r="Y69">
        <v>214411</v>
      </c>
      <c r="Z69">
        <v>294090</v>
      </c>
      <c r="AA69">
        <v>294140</v>
      </c>
      <c r="AB69">
        <v>1382.14</v>
      </c>
      <c r="AC69">
        <v>31723.835899999998</v>
      </c>
      <c r="AD69">
        <v>6</v>
      </c>
      <c r="AE69">
        <v>240.71530000000001</v>
      </c>
      <c r="AF69">
        <v>240.71530000000001</v>
      </c>
      <c r="AG69">
        <v>240.71530000000001</v>
      </c>
      <c r="AH69">
        <v>32.668199999999999</v>
      </c>
      <c r="AI69">
        <v>32.668199999999999</v>
      </c>
      <c r="AJ69">
        <v>32.668199999999999</v>
      </c>
      <c r="AK69">
        <v>32.668199999999999</v>
      </c>
      <c r="AL69">
        <v>1236.1328000000001</v>
      </c>
      <c r="AM69">
        <v>1134.3113000000001</v>
      </c>
      <c r="AN69">
        <v>1090</v>
      </c>
      <c r="AO69">
        <v>937.35410000000002</v>
      </c>
      <c r="AP69">
        <v>1075.7601</v>
      </c>
      <c r="AQ69">
        <v>1020.6299</v>
      </c>
      <c r="AR69">
        <v>1005.9333</v>
      </c>
      <c r="AS69">
        <v>991.11599999999999</v>
      </c>
      <c r="AT69">
        <v>975.9</v>
      </c>
      <c r="AU69">
        <v>967.04</v>
      </c>
      <c r="AV69">
        <v>958.73820000000001</v>
      </c>
      <c r="AW69">
        <v>946.79459999999995</v>
      </c>
      <c r="AX69">
        <v>16</v>
      </c>
      <c r="AY69">
        <v>22.6</v>
      </c>
      <c r="AZ69">
        <v>32.321199999999997</v>
      </c>
      <c r="BA69">
        <v>20.657699999999998</v>
      </c>
      <c r="BB69">
        <v>13.319100000000001</v>
      </c>
      <c r="BC69">
        <v>9.5053999999999998</v>
      </c>
      <c r="BD69">
        <v>7.0004</v>
      </c>
      <c r="BE69">
        <v>5.3771000000000004</v>
      </c>
      <c r="BF69">
        <v>4.2164999999999999</v>
      </c>
      <c r="BG69">
        <v>3.6027999999999998</v>
      </c>
      <c r="BH69">
        <v>3.6133999999999999</v>
      </c>
      <c r="BI69">
        <v>103.7</v>
      </c>
      <c r="BJ69">
        <v>145.80000000000001</v>
      </c>
      <c r="BK69">
        <v>163.04</v>
      </c>
      <c r="BL69">
        <v>223.94</v>
      </c>
      <c r="BM69">
        <v>232.44</v>
      </c>
      <c r="BN69">
        <v>317.16000000000003</v>
      </c>
      <c r="BO69">
        <v>315.8</v>
      </c>
      <c r="BP69">
        <v>433.24</v>
      </c>
      <c r="BQ69">
        <v>418.86</v>
      </c>
      <c r="BR69">
        <v>569.86</v>
      </c>
      <c r="BS69">
        <v>532.78</v>
      </c>
      <c r="BT69">
        <v>726.28</v>
      </c>
      <c r="BU69">
        <v>629.84</v>
      </c>
      <c r="BV69">
        <v>858.74</v>
      </c>
      <c r="BW69">
        <v>50</v>
      </c>
      <c r="BX69">
        <v>44</v>
      </c>
      <c r="BY69">
        <v>26.0549</v>
      </c>
      <c r="BZ69">
        <v>7.2727269999999997</v>
      </c>
      <c r="CA69">
        <v>9.5401000000000007</v>
      </c>
      <c r="CB69">
        <v>9.5401000000000007</v>
      </c>
      <c r="CC69">
        <v>2.7471000000000001</v>
      </c>
      <c r="CD69">
        <v>9.5401000000000007</v>
      </c>
      <c r="CE69">
        <v>6902094</v>
      </c>
      <c r="CF69">
        <v>2</v>
      </c>
      <c r="CI69">
        <v>3.6821000000000002</v>
      </c>
      <c r="CJ69">
        <v>6.3714000000000004</v>
      </c>
      <c r="CK69">
        <v>7.9686000000000003</v>
      </c>
      <c r="CL69">
        <v>10.1907</v>
      </c>
      <c r="CM69">
        <v>12.300700000000001</v>
      </c>
      <c r="CN69">
        <v>16.414300000000001</v>
      </c>
      <c r="CO69">
        <v>3.6619999999999999</v>
      </c>
      <c r="CP69">
        <v>6.5919999999999996</v>
      </c>
      <c r="CQ69">
        <v>8.8079999999999998</v>
      </c>
      <c r="CR69">
        <v>11.454000000000001</v>
      </c>
      <c r="CS69">
        <v>13.75</v>
      </c>
      <c r="CT69">
        <v>18.54</v>
      </c>
      <c r="CU69">
        <v>24.8627</v>
      </c>
      <c r="CV69">
        <v>25.051100000000002</v>
      </c>
      <c r="CW69">
        <v>24.947500000000002</v>
      </c>
      <c r="CX69">
        <v>24.994599999999998</v>
      </c>
      <c r="CY69">
        <v>25.045400000000001</v>
      </c>
      <c r="CZ69">
        <v>25.067599999999999</v>
      </c>
      <c r="DB69">
        <v>22181</v>
      </c>
      <c r="DC69">
        <v>547</v>
      </c>
      <c r="DD69">
        <v>15</v>
      </c>
      <c r="DF69" t="s">
        <v>564</v>
      </c>
      <c r="DG69">
        <v>356</v>
      </c>
      <c r="DH69">
        <v>1514</v>
      </c>
      <c r="DI69">
        <v>8</v>
      </c>
      <c r="DJ69">
        <v>2</v>
      </c>
      <c r="DK69">
        <v>30</v>
      </c>
      <c r="DL69">
        <v>24.799999</v>
      </c>
      <c r="DM69">
        <v>7.2727269999999997</v>
      </c>
      <c r="DN69">
        <v>1964.4213999999999</v>
      </c>
      <c r="DO69">
        <v>1922.7284999999999</v>
      </c>
      <c r="DP69">
        <v>1659.0358000000001</v>
      </c>
      <c r="DQ69">
        <v>1565.0215000000001</v>
      </c>
      <c r="DR69">
        <v>1499.9213999999999</v>
      </c>
      <c r="DS69">
        <v>1445.3071</v>
      </c>
      <c r="DT69">
        <v>1301.6570999999999</v>
      </c>
      <c r="DU69">
        <v>69.158600000000007</v>
      </c>
      <c r="DV69">
        <v>71.663600000000002</v>
      </c>
      <c r="DW69">
        <v>74.7393</v>
      </c>
      <c r="DX69">
        <v>75.59</v>
      </c>
      <c r="DY69">
        <v>70.711399999999998</v>
      </c>
      <c r="DZ69">
        <v>48.404299999999999</v>
      </c>
      <c r="EA69">
        <v>44.020699999999998</v>
      </c>
      <c r="EB69">
        <v>32.321199999999997</v>
      </c>
      <c r="EC69">
        <v>20.657699999999998</v>
      </c>
      <c r="ED69">
        <v>13.319100000000001</v>
      </c>
      <c r="EE69">
        <v>9.5053999999999998</v>
      </c>
      <c r="EF69">
        <v>7.0004</v>
      </c>
      <c r="EG69">
        <v>5.3771000000000004</v>
      </c>
      <c r="EH69">
        <v>4.2164999999999999</v>
      </c>
      <c r="EI69">
        <v>3.6027999999999998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5.2269000000000003E-2</v>
      </c>
      <c r="EY69">
        <v>4.2348999999999998E-2</v>
      </c>
      <c r="EZ69">
        <v>3.356E-2</v>
      </c>
      <c r="FA69">
        <v>1.6088000000000002E-2</v>
      </c>
      <c r="FB69">
        <v>1.8124999999999999E-2</v>
      </c>
      <c r="FC69">
        <v>1.8131999999999999E-2</v>
      </c>
      <c r="FD69">
        <v>1.6393000000000001E-2</v>
      </c>
      <c r="FE69">
        <v>-4.3010000000000001E-3</v>
      </c>
      <c r="FF69">
        <v>-1.4167000000000001E-2</v>
      </c>
      <c r="FG69">
        <v>-3.4165000000000001E-2</v>
      </c>
      <c r="FH69">
        <v>-6.2E-4</v>
      </c>
      <c r="FI69">
        <v>-9.7300000000000002E-4</v>
      </c>
      <c r="FJ69">
        <v>-1.1715E-2</v>
      </c>
      <c r="FK69">
        <v>-5.9059999999999998E-3</v>
      </c>
      <c r="FL69">
        <v>6.5440999999999999E-2</v>
      </c>
      <c r="FM69">
        <v>6.2214999999999999E-2</v>
      </c>
      <c r="FN69">
        <v>6.1004999999999997E-2</v>
      </c>
      <c r="FO69">
        <v>5.8498000000000001E-2</v>
      </c>
      <c r="FP69">
        <v>6.3058000000000003E-2</v>
      </c>
      <c r="FQ69">
        <v>8.4698999999999997E-2</v>
      </c>
      <c r="FR69">
        <v>7.9605999999999996E-2</v>
      </c>
      <c r="FS69">
        <v>-0.39563399999999999</v>
      </c>
      <c r="FT69">
        <v>-0.38955299999999998</v>
      </c>
      <c r="FU69">
        <v>-0.38623299999999999</v>
      </c>
      <c r="FV69">
        <v>-0.38489499999999999</v>
      </c>
      <c r="FW69">
        <v>-0.39072099999999998</v>
      </c>
      <c r="FX69">
        <v>-0.40808899999999998</v>
      </c>
      <c r="FY69">
        <v>-0.39665</v>
      </c>
      <c r="FZ69">
        <v>-1.2670140000000001</v>
      </c>
      <c r="GA69">
        <v>-1.2389939999999999</v>
      </c>
      <c r="GB69">
        <v>-1.2236549999999999</v>
      </c>
      <c r="GC69">
        <v>-1.2175769999999999</v>
      </c>
      <c r="GD69">
        <v>-1.244335</v>
      </c>
      <c r="GE69">
        <v>-1.3155110000000001</v>
      </c>
      <c r="GF69">
        <v>-1.2633939999999999</v>
      </c>
      <c r="GG69">
        <v>-0.71211899999999995</v>
      </c>
      <c r="GH69">
        <v>-0.64990099999999995</v>
      </c>
      <c r="GI69">
        <v>-0.62549200000000005</v>
      </c>
      <c r="GJ69">
        <v>-0.62011799999999995</v>
      </c>
      <c r="GK69">
        <v>-0.68432099999999996</v>
      </c>
      <c r="GL69">
        <v>-0.99255199999999999</v>
      </c>
      <c r="GM69">
        <v>-0.86189199999999999</v>
      </c>
      <c r="GN69">
        <v>-0.26259900000000003</v>
      </c>
      <c r="GO69">
        <v>-0.24159600000000001</v>
      </c>
      <c r="GP69">
        <v>-0.230347</v>
      </c>
      <c r="GQ69">
        <v>-0.22587599999999999</v>
      </c>
      <c r="GR69">
        <v>-0.24575900000000001</v>
      </c>
      <c r="GS69">
        <v>-0.30707400000000001</v>
      </c>
      <c r="GT69">
        <v>-0.26817800000000003</v>
      </c>
      <c r="GU69">
        <v>0.38458900000000001</v>
      </c>
      <c r="GV69">
        <v>0.344995</v>
      </c>
      <c r="GW69">
        <v>0.27746199999999999</v>
      </c>
      <c r="GX69">
        <v>0.22328400000000001</v>
      </c>
      <c r="GY69">
        <v>0.36065399999999997</v>
      </c>
      <c r="GZ69">
        <v>0.29422900000000002</v>
      </c>
      <c r="HA69">
        <v>0.26224500000000001</v>
      </c>
      <c r="HB69">
        <v>0</v>
      </c>
      <c r="HC69">
        <v>0</v>
      </c>
      <c r="HD69">
        <v>5</v>
      </c>
      <c r="HE69">
        <v>5</v>
      </c>
      <c r="HF69">
        <v>5</v>
      </c>
      <c r="HG69">
        <v>0</v>
      </c>
      <c r="HH69">
        <v>0</v>
      </c>
      <c r="HI69">
        <v>-2.6263860000000001</v>
      </c>
      <c r="HJ69">
        <v>-2.5898500000000002</v>
      </c>
      <c r="HK69">
        <v>-2.571574</v>
      </c>
      <c r="HL69">
        <v>-2.5645570000000002</v>
      </c>
      <c r="HM69">
        <v>-2.60094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736.15300000000002</v>
      </c>
      <c r="HX69">
        <v>0</v>
      </c>
      <c r="HZ69">
        <v>736.202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759.71900000000005</v>
      </c>
      <c r="IJ69">
        <v>0</v>
      </c>
      <c r="IL69">
        <v>759.899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770.63800000000003</v>
      </c>
      <c r="IV69">
        <v>0</v>
      </c>
      <c r="IX69">
        <v>770.43899999999996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775.88499999999999</v>
      </c>
      <c r="JH69">
        <v>0</v>
      </c>
      <c r="JJ69">
        <v>775.73500000000001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749.42</v>
      </c>
      <c r="JT69">
        <v>0</v>
      </c>
      <c r="JV69">
        <v>749.26400000000001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720.65499999999997</v>
      </c>
      <c r="KF69">
        <v>0.10199999999999999</v>
      </c>
      <c r="KH69">
        <v>720.67100000000005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758.13699999999994</v>
      </c>
      <c r="KR69">
        <v>2.5000000000000001E-2</v>
      </c>
      <c r="KT69">
        <v>758.28899999999999</v>
      </c>
      <c r="KU69">
        <v>2.5000000000000001E-2</v>
      </c>
      <c r="KV69">
        <v>128.55370083739999</v>
      </c>
      <c r="KW69">
        <v>119.6225536275</v>
      </c>
      <c r="KX69">
        <v>101.209478979</v>
      </c>
      <c r="KY69">
        <v>91.550627707000004</v>
      </c>
      <c r="KZ69">
        <v>94.582043641200002</v>
      </c>
      <c r="LA69">
        <v>122.4160660629</v>
      </c>
      <c r="LB69">
        <v>103.61971510259998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-41.461842399999995</v>
      </c>
      <c r="LI69">
        <v>-10.074909999999999</v>
      </c>
      <c r="LJ69">
        <v>-60.776127552000005</v>
      </c>
      <c r="LK69">
        <v>-34.917328907999995</v>
      </c>
      <c r="LL69">
        <v>0.7403112750000016</v>
      </c>
      <c r="LM69">
        <v>-18.833481035999998</v>
      </c>
      <c r="LN69">
        <v>-21.342833919999997</v>
      </c>
      <c r="LO69">
        <v>-8.4416340869999988</v>
      </c>
      <c r="LP69">
        <v>-13.249212878000002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-12.85787</v>
      </c>
      <c r="MA69">
        <v>-12.822785000000001</v>
      </c>
      <c r="MB69">
        <v>-13.0047</v>
      </c>
      <c r="MC69">
        <v>0</v>
      </c>
      <c r="MD69">
        <v>0</v>
      </c>
      <c r="ME69">
        <v>-49.249153073400002</v>
      </c>
      <c r="MF69">
        <v>-46.574245303600001</v>
      </c>
      <c r="MG69">
        <v>-46.7488342356</v>
      </c>
      <c r="MH69">
        <v>-46.87471962</v>
      </c>
      <c r="MI69">
        <v>-48.389295959399995</v>
      </c>
      <c r="MJ69">
        <v>-48.043784773599995</v>
      </c>
      <c r="MK69">
        <v>-37.941089164399997</v>
      </c>
      <c r="ML69">
        <v>18.528420211999979</v>
      </c>
      <c r="MM69">
        <v>38.130979415899994</v>
      </c>
      <c r="MN69">
        <v>42.343086018399987</v>
      </c>
      <c r="MO69">
        <v>13.019642051000005</v>
      </c>
      <c r="MP69">
        <v>11.845213761800018</v>
      </c>
      <c r="MQ69">
        <v>24.468804802300014</v>
      </c>
      <c r="MR69">
        <v>42.354503060199974</v>
      </c>
    </row>
    <row r="70" spans="1:356" x14ac:dyDescent="0.25">
      <c r="A70">
        <v>387</v>
      </c>
      <c r="B70" t="s">
        <v>453</v>
      </c>
      <c r="C70" s="3">
        <v>42882.856574074074</v>
      </c>
      <c r="D70">
        <v>55.5685</v>
      </c>
      <c r="E70">
        <v>57.208600000000004</v>
      </c>
      <c r="F70">
        <v>56</v>
      </c>
      <c r="G70">
        <v>50</v>
      </c>
      <c r="H70">
        <v>1.4197</v>
      </c>
      <c r="I70">
        <v>609.35</v>
      </c>
      <c r="J70">
        <v>25897</v>
      </c>
      <c r="K70">
        <v>30</v>
      </c>
      <c r="L70">
        <v>239715</v>
      </c>
      <c r="M70">
        <v>239897</v>
      </c>
      <c r="N70">
        <v>139204</v>
      </c>
      <c r="O70">
        <v>139212</v>
      </c>
      <c r="P70">
        <v>139345</v>
      </c>
      <c r="Q70">
        <v>139352</v>
      </c>
      <c r="R70">
        <v>220962</v>
      </c>
      <c r="S70">
        <v>220970</v>
      </c>
      <c r="T70">
        <v>220905</v>
      </c>
      <c r="U70">
        <v>220590</v>
      </c>
      <c r="V70">
        <v>215418</v>
      </c>
      <c r="W70">
        <v>215038</v>
      </c>
      <c r="X70">
        <v>215376</v>
      </c>
      <c r="Y70">
        <v>214411</v>
      </c>
      <c r="Z70">
        <v>294090</v>
      </c>
      <c r="AA70">
        <v>294140</v>
      </c>
      <c r="AB70">
        <v>1382.14</v>
      </c>
      <c r="AC70">
        <v>31774.554700000001</v>
      </c>
      <c r="AD70">
        <v>6</v>
      </c>
      <c r="AE70">
        <v>241.20959999999999</v>
      </c>
      <c r="AF70">
        <v>241.20959999999999</v>
      </c>
      <c r="AG70">
        <v>241.20959999999999</v>
      </c>
      <c r="AH70">
        <v>33.162500000000001</v>
      </c>
      <c r="AI70">
        <v>33.162500000000001</v>
      </c>
      <c r="AJ70">
        <v>33.162500000000001</v>
      </c>
      <c r="AK70">
        <v>33.162500000000001</v>
      </c>
      <c r="AL70">
        <v>1241.9921999999999</v>
      </c>
      <c r="AM70">
        <v>1142.9115999999999</v>
      </c>
      <c r="AN70">
        <v>1095</v>
      </c>
      <c r="AO70">
        <v>938.52800000000002</v>
      </c>
      <c r="AP70">
        <v>1069.2023999999999</v>
      </c>
      <c r="AQ70">
        <v>1013.7863</v>
      </c>
      <c r="AR70">
        <v>999.5095</v>
      </c>
      <c r="AS70">
        <v>985.72500000000002</v>
      </c>
      <c r="AT70">
        <v>971.35270000000003</v>
      </c>
      <c r="AU70">
        <v>962.4556</v>
      </c>
      <c r="AV70">
        <v>954.05079999999998</v>
      </c>
      <c r="AW70">
        <v>942.12570000000005</v>
      </c>
      <c r="AX70">
        <v>15.8</v>
      </c>
      <c r="AY70">
        <v>24.8</v>
      </c>
      <c r="AZ70">
        <v>32.172400000000003</v>
      </c>
      <c r="BA70">
        <v>20.6738</v>
      </c>
      <c r="BB70">
        <v>13.392099999999999</v>
      </c>
      <c r="BC70">
        <v>9.5695999999999994</v>
      </c>
      <c r="BD70">
        <v>7.0476000000000001</v>
      </c>
      <c r="BE70">
        <v>5.3834999999999997</v>
      </c>
      <c r="BF70">
        <v>4.2210999999999999</v>
      </c>
      <c r="BG70">
        <v>3.6015000000000001</v>
      </c>
      <c r="BH70">
        <v>3.6118999999999999</v>
      </c>
      <c r="BI70">
        <v>103.46</v>
      </c>
      <c r="BJ70">
        <v>146.07</v>
      </c>
      <c r="BK70">
        <v>160.79</v>
      </c>
      <c r="BL70">
        <v>222.93</v>
      </c>
      <c r="BM70">
        <v>229.06</v>
      </c>
      <c r="BN70">
        <v>315.68</v>
      </c>
      <c r="BO70">
        <v>311.68</v>
      </c>
      <c r="BP70">
        <v>430.31</v>
      </c>
      <c r="BQ70">
        <v>414.55</v>
      </c>
      <c r="BR70">
        <v>569.1</v>
      </c>
      <c r="BS70">
        <v>527.47</v>
      </c>
      <c r="BT70">
        <v>726.31</v>
      </c>
      <c r="BU70">
        <v>625.54</v>
      </c>
      <c r="BV70">
        <v>857.63</v>
      </c>
      <c r="BW70">
        <v>49.6</v>
      </c>
      <c r="BX70">
        <v>44</v>
      </c>
      <c r="BY70">
        <v>25.8675</v>
      </c>
      <c r="BZ70">
        <v>0</v>
      </c>
      <c r="CA70">
        <v>9.0701999999999998</v>
      </c>
      <c r="CB70">
        <v>9.0701999999999998</v>
      </c>
      <c r="CC70">
        <v>-0.42699999999999999</v>
      </c>
      <c r="CD70">
        <v>9.0701999999999998</v>
      </c>
      <c r="CE70">
        <v>6902029</v>
      </c>
      <c r="CF70">
        <v>1</v>
      </c>
      <c r="CI70">
        <v>3.6221000000000001</v>
      </c>
      <c r="CJ70">
        <v>6.3792999999999997</v>
      </c>
      <c r="CK70">
        <v>7.9756999999999998</v>
      </c>
      <c r="CL70">
        <v>10.1479</v>
      </c>
      <c r="CM70">
        <v>12.3043</v>
      </c>
      <c r="CN70">
        <v>16.108599999999999</v>
      </c>
      <c r="CO70">
        <v>3.64</v>
      </c>
      <c r="CP70">
        <v>6.55</v>
      </c>
      <c r="CQ70">
        <v>8.8859999999999992</v>
      </c>
      <c r="CR70">
        <v>11.052</v>
      </c>
      <c r="CS70">
        <v>12.682</v>
      </c>
      <c r="CT70">
        <v>17.795999999999999</v>
      </c>
      <c r="CU70">
        <v>25.021799999999999</v>
      </c>
      <c r="CV70">
        <v>24.9955</v>
      </c>
      <c r="CW70">
        <v>24.950399999999998</v>
      </c>
      <c r="CX70">
        <v>24.9604</v>
      </c>
      <c r="CY70">
        <v>25.040800000000001</v>
      </c>
      <c r="CZ70">
        <v>25.087599999999998</v>
      </c>
      <c r="DB70">
        <v>22181</v>
      </c>
      <c r="DC70">
        <v>547</v>
      </c>
      <c r="DD70">
        <v>16</v>
      </c>
      <c r="DF70" t="s">
        <v>564</v>
      </c>
      <c r="DG70">
        <v>356</v>
      </c>
      <c r="DH70">
        <v>1514</v>
      </c>
      <c r="DI70">
        <v>8</v>
      </c>
      <c r="DJ70">
        <v>2</v>
      </c>
      <c r="DK70">
        <v>30</v>
      </c>
      <c r="DL70">
        <v>23</v>
      </c>
      <c r="DM70">
        <v>0</v>
      </c>
      <c r="DN70">
        <v>1940.65</v>
      </c>
      <c r="DO70">
        <v>1890.8571999999999</v>
      </c>
      <c r="DP70">
        <v>1658.7</v>
      </c>
      <c r="DQ70">
        <v>1558.8143</v>
      </c>
      <c r="DR70">
        <v>1495.7572</v>
      </c>
      <c r="DS70">
        <v>1419.8429000000001</v>
      </c>
      <c r="DT70">
        <v>1306.7141999999999</v>
      </c>
      <c r="DU70">
        <v>73.262100000000004</v>
      </c>
      <c r="DV70">
        <v>75.25</v>
      </c>
      <c r="DW70">
        <v>77.587900000000005</v>
      </c>
      <c r="DX70">
        <v>75.444999999999993</v>
      </c>
      <c r="DY70">
        <v>66.201400000000007</v>
      </c>
      <c r="DZ70">
        <v>44.433599999999998</v>
      </c>
      <c r="EA70">
        <v>44.731400000000001</v>
      </c>
      <c r="EB70">
        <v>32.172400000000003</v>
      </c>
      <c r="EC70">
        <v>20.6738</v>
      </c>
      <c r="ED70">
        <v>13.392099999999999</v>
      </c>
      <c r="EE70">
        <v>9.5695999999999994</v>
      </c>
      <c r="EF70">
        <v>7.0476000000000001</v>
      </c>
      <c r="EG70">
        <v>5.3834999999999997</v>
      </c>
      <c r="EH70">
        <v>4.2210999999999999</v>
      </c>
      <c r="EI70">
        <v>3.6015000000000001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5.2528999999999999E-2</v>
      </c>
      <c r="EY70">
        <v>4.2757999999999997E-2</v>
      </c>
      <c r="EZ70">
        <v>3.4012000000000001E-2</v>
      </c>
      <c r="FA70">
        <v>1.6549999999999999E-2</v>
      </c>
      <c r="FB70">
        <v>1.8578000000000001E-2</v>
      </c>
      <c r="FC70">
        <v>1.8842999999999999E-2</v>
      </c>
      <c r="FD70">
        <v>1.7014000000000001E-2</v>
      </c>
      <c r="FE70">
        <v>-4.3010000000000001E-3</v>
      </c>
      <c r="FF70">
        <v>-1.4168E-2</v>
      </c>
      <c r="FG70">
        <v>-3.4167000000000003E-2</v>
      </c>
      <c r="FH70">
        <v>-6.2100000000000002E-4</v>
      </c>
      <c r="FI70">
        <v>-9.77E-4</v>
      </c>
      <c r="FJ70">
        <v>-1.1753E-2</v>
      </c>
      <c r="FK70">
        <v>-5.9049999999999997E-3</v>
      </c>
      <c r="FL70">
        <v>6.5445000000000003E-2</v>
      </c>
      <c r="FM70">
        <v>6.2220999999999999E-2</v>
      </c>
      <c r="FN70">
        <v>6.1009000000000001E-2</v>
      </c>
      <c r="FO70">
        <v>5.8500999999999997E-2</v>
      </c>
      <c r="FP70">
        <v>6.3055E-2</v>
      </c>
      <c r="FQ70">
        <v>8.4695000000000006E-2</v>
      </c>
      <c r="FR70">
        <v>7.9587000000000005E-2</v>
      </c>
      <c r="FS70">
        <v>-0.39563599999999999</v>
      </c>
      <c r="FT70">
        <v>-0.38950400000000002</v>
      </c>
      <c r="FU70">
        <v>-0.38624700000000001</v>
      </c>
      <c r="FV70">
        <v>-0.384909</v>
      </c>
      <c r="FW70">
        <v>-0.390874</v>
      </c>
      <c r="FX70">
        <v>-0.40813700000000003</v>
      </c>
      <c r="FY70">
        <v>-0.39686300000000002</v>
      </c>
      <c r="FZ70">
        <v>-1.267177</v>
      </c>
      <c r="GA70">
        <v>-1.2389269999999999</v>
      </c>
      <c r="GB70">
        <v>-1.22387</v>
      </c>
      <c r="GC70">
        <v>-1.2177880000000001</v>
      </c>
      <c r="GD70">
        <v>-1.2451760000000001</v>
      </c>
      <c r="GE70">
        <v>-1.3153699999999999</v>
      </c>
      <c r="GF70">
        <v>-1.2640020000000001</v>
      </c>
      <c r="GG70">
        <v>-0.71195699999999995</v>
      </c>
      <c r="GH70">
        <v>-0.64990899999999996</v>
      </c>
      <c r="GI70">
        <v>-0.62531400000000004</v>
      </c>
      <c r="GJ70">
        <v>-0.61994400000000005</v>
      </c>
      <c r="GK70">
        <v>-0.68368600000000002</v>
      </c>
      <c r="GL70">
        <v>-0.99193600000000004</v>
      </c>
      <c r="GM70">
        <v>-0.86068299999999998</v>
      </c>
      <c r="GN70">
        <v>-0.262735</v>
      </c>
      <c r="GO70">
        <v>-0.24155299999999999</v>
      </c>
      <c r="GP70">
        <v>-0.23050699999999999</v>
      </c>
      <c r="GQ70">
        <v>-0.22603200000000001</v>
      </c>
      <c r="GR70">
        <v>-0.24640699999999999</v>
      </c>
      <c r="GS70">
        <v>-0.30756600000000001</v>
      </c>
      <c r="GT70">
        <v>-0.26916899999999999</v>
      </c>
      <c r="GU70">
        <v>0.38486500000000001</v>
      </c>
      <c r="GV70">
        <v>0.34645799999999999</v>
      </c>
      <c r="GW70">
        <v>0.27884999999999999</v>
      </c>
      <c r="GX70">
        <v>0.22436300000000001</v>
      </c>
      <c r="GY70">
        <v>0.36149900000000001</v>
      </c>
      <c r="GZ70">
        <v>0.29491499999999998</v>
      </c>
      <c r="HA70">
        <v>0.26215500000000003</v>
      </c>
      <c r="HB70">
        <v>0</v>
      </c>
      <c r="HC70">
        <v>0</v>
      </c>
      <c r="HD70">
        <v>5</v>
      </c>
      <c r="HE70">
        <v>5</v>
      </c>
      <c r="HF70">
        <v>5</v>
      </c>
      <c r="HG70">
        <v>-10</v>
      </c>
      <c r="HH70">
        <v>10</v>
      </c>
      <c r="HI70">
        <v>-2.6264240000000001</v>
      </c>
      <c r="HJ70">
        <v>-2.5898840000000001</v>
      </c>
      <c r="HK70">
        <v>-2.571596</v>
      </c>
      <c r="HL70">
        <v>-2.5645829999999998</v>
      </c>
      <c r="HM70">
        <v>-2.6009730000000002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736.15300000000002</v>
      </c>
      <c r="HX70">
        <v>0</v>
      </c>
      <c r="HZ70">
        <v>736.202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759.71900000000005</v>
      </c>
      <c r="IJ70">
        <v>0</v>
      </c>
      <c r="IL70">
        <v>759.899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770.63800000000003</v>
      </c>
      <c r="IV70">
        <v>0</v>
      </c>
      <c r="IX70">
        <v>770.43899999999996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775.88499999999999</v>
      </c>
      <c r="JH70">
        <v>0</v>
      </c>
      <c r="JJ70">
        <v>775.73500000000001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749.42</v>
      </c>
      <c r="JT70">
        <v>0</v>
      </c>
      <c r="JV70">
        <v>749.26400000000001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720.65499999999997</v>
      </c>
      <c r="KF70">
        <v>0.10199999999999999</v>
      </c>
      <c r="KH70">
        <v>720.67100000000005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758.13699999999994</v>
      </c>
      <c r="KR70">
        <v>2.5000000000000001E-2</v>
      </c>
      <c r="KT70">
        <v>758.28899999999999</v>
      </c>
      <c r="KU70">
        <v>2.5000000000000001E-2</v>
      </c>
      <c r="KV70">
        <v>127.00583925000001</v>
      </c>
      <c r="KW70">
        <v>117.6510258412</v>
      </c>
      <c r="KX70">
        <v>101.19562830000001</v>
      </c>
      <c r="KY70">
        <v>91.192195364299991</v>
      </c>
      <c r="KZ70">
        <v>94.314970246000001</v>
      </c>
      <c r="LA70">
        <v>120.25359441550002</v>
      </c>
      <c r="LB70">
        <v>103.9974630354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-41.4667192</v>
      </c>
      <c r="LI70">
        <v>-10.080320199999999</v>
      </c>
      <c r="LJ70">
        <v>-61.113412356000005</v>
      </c>
      <c r="LK70">
        <v>-35.420922929999989</v>
      </c>
      <c r="LL70">
        <v>0.18969985000000289</v>
      </c>
      <c r="LM70">
        <v>-19.398145052</v>
      </c>
      <c r="LN70">
        <v>-21.916342776000004</v>
      </c>
      <c r="LO70">
        <v>-9.3259732999999976</v>
      </c>
      <c r="LP70">
        <v>-14.041798218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-12.85798</v>
      </c>
      <c r="MA70">
        <v>-12.822914999999998</v>
      </c>
      <c r="MB70">
        <v>-13.004865000000001</v>
      </c>
      <c r="MC70">
        <v>0</v>
      </c>
      <c r="MD70">
        <v>0</v>
      </c>
      <c r="ME70">
        <v>-52.1594649297</v>
      </c>
      <c r="MF70">
        <v>-48.905652249999996</v>
      </c>
      <c r="MG70">
        <v>-48.516800100600008</v>
      </c>
      <c r="MH70">
        <v>-46.771675080000001</v>
      </c>
      <c r="MI70">
        <v>-45.260970360400009</v>
      </c>
      <c r="MJ70">
        <v>-44.075287449599998</v>
      </c>
      <c r="MK70">
        <v>-38.4995555462</v>
      </c>
      <c r="ML70">
        <v>13.73296196430001</v>
      </c>
      <c r="MM70">
        <v>33.324450661200011</v>
      </c>
      <c r="MN70">
        <v>40.010548049400001</v>
      </c>
      <c r="MO70">
        <v>12.199460232299991</v>
      </c>
      <c r="MP70">
        <v>14.132792109599983</v>
      </c>
      <c r="MQ70">
        <v>25.385614465900019</v>
      </c>
      <c r="MR70">
        <v>41.375789071200003</v>
      </c>
    </row>
    <row r="71" spans="1:356" x14ac:dyDescent="0.25">
      <c r="A71">
        <v>387</v>
      </c>
      <c r="B71" t="s">
        <v>454</v>
      </c>
      <c r="C71" s="3">
        <v>42882.857546296298</v>
      </c>
      <c r="D71">
        <v>55.862000000000002</v>
      </c>
      <c r="E71">
        <v>57.414000000000001</v>
      </c>
      <c r="F71">
        <v>34</v>
      </c>
      <c r="G71">
        <v>47</v>
      </c>
      <c r="H71">
        <v>1.4197</v>
      </c>
      <c r="I71">
        <v>572.75390000000004</v>
      </c>
      <c r="J71">
        <v>24013</v>
      </c>
      <c r="K71">
        <v>30</v>
      </c>
      <c r="L71">
        <v>239715</v>
      </c>
      <c r="M71">
        <v>239897</v>
      </c>
      <c r="N71">
        <v>139204</v>
      </c>
      <c r="O71">
        <v>139212</v>
      </c>
      <c r="P71">
        <v>139345</v>
      </c>
      <c r="Q71">
        <v>139352</v>
      </c>
      <c r="R71">
        <v>220962</v>
      </c>
      <c r="S71">
        <v>220970</v>
      </c>
      <c r="T71">
        <v>220905</v>
      </c>
      <c r="U71">
        <v>220590</v>
      </c>
      <c r="V71">
        <v>215418</v>
      </c>
      <c r="W71">
        <v>215038</v>
      </c>
      <c r="X71">
        <v>215376</v>
      </c>
      <c r="Y71">
        <v>214411</v>
      </c>
      <c r="Z71">
        <v>294090</v>
      </c>
      <c r="AA71">
        <v>294140</v>
      </c>
      <c r="AB71">
        <v>1382.14</v>
      </c>
      <c r="AC71">
        <v>31774.554700000001</v>
      </c>
      <c r="AD71">
        <v>6</v>
      </c>
      <c r="AE71">
        <v>241.67429999999999</v>
      </c>
      <c r="AF71">
        <v>241.67429999999999</v>
      </c>
      <c r="AG71">
        <v>241.67429999999999</v>
      </c>
      <c r="AH71">
        <v>33.627200000000002</v>
      </c>
      <c r="AI71">
        <v>33.627200000000002</v>
      </c>
      <c r="AJ71">
        <v>33.627200000000002</v>
      </c>
      <c r="AK71">
        <v>33.627200000000002</v>
      </c>
      <c r="AL71">
        <v>1245.5078000000001</v>
      </c>
      <c r="AM71">
        <v>1139.5178000000001</v>
      </c>
      <c r="AN71">
        <v>1085.5</v>
      </c>
      <c r="AO71">
        <v>934.64589999999998</v>
      </c>
      <c r="AP71">
        <v>1058.7362000000001</v>
      </c>
      <c r="AQ71">
        <v>1003.9549</v>
      </c>
      <c r="AR71">
        <v>990.01350000000002</v>
      </c>
      <c r="AS71">
        <v>976.27</v>
      </c>
      <c r="AT71">
        <v>961.83219999999994</v>
      </c>
      <c r="AU71">
        <v>952.84339999999997</v>
      </c>
      <c r="AV71">
        <v>944.13059999999996</v>
      </c>
      <c r="AW71">
        <v>932.0421</v>
      </c>
      <c r="AX71">
        <v>16</v>
      </c>
      <c r="AY71">
        <v>23.6</v>
      </c>
      <c r="AZ71">
        <v>32.027000000000001</v>
      </c>
      <c r="BA71">
        <v>20.6267</v>
      </c>
      <c r="BB71">
        <v>13.3185</v>
      </c>
      <c r="BC71">
        <v>9.5378000000000007</v>
      </c>
      <c r="BD71">
        <v>7.0187999999999997</v>
      </c>
      <c r="BE71">
        <v>5.3402000000000003</v>
      </c>
      <c r="BF71">
        <v>4.2003000000000004</v>
      </c>
      <c r="BG71">
        <v>3.5950000000000002</v>
      </c>
      <c r="BH71">
        <v>3.6099000000000001</v>
      </c>
      <c r="BI71">
        <v>102.94</v>
      </c>
      <c r="BJ71">
        <v>140.52000000000001</v>
      </c>
      <c r="BK71">
        <v>161.37</v>
      </c>
      <c r="BL71">
        <v>216.6</v>
      </c>
      <c r="BM71">
        <v>229.36</v>
      </c>
      <c r="BN71">
        <v>306.58</v>
      </c>
      <c r="BO71">
        <v>312.52</v>
      </c>
      <c r="BP71">
        <v>418.52</v>
      </c>
      <c r="BQ71">
        <v>415</v>
      </c>
      <c r="BR71">
        <v>555.96</v>
      </c>
      <c r="BS71">
        <v>528.22</v>
      </c>
      <c r="BT71">
        <v>710.98</v>
      </c>
      <c r="BU71">
        <v>625.11</v>
      </c>
      <c r="BV71">
        <v>840.54</v>
      </c>
      <c r="BW71">
        <v>49.4</v>
      </c>
      <c r="BX71">
        <v>43.8</v>
      </c>
      <c r="BY71">
        <v>23.666699999999999</v>
      </c>
      <c r="BZ71">
        <v>8.2454549999999998</v>
      </c>
      <c r="CA71">
        <v>10.619899999999999</v>
      </c>
      <c r="CB71">
        <v>10.619899999999999</v>
      </c>
      <c r="CC71">
        <v>-2.2021000000000002</v>
      </c>
      <c r="CD71">
        <v>10.619899999999999</v>
      </c>
      <c r="CE71">
        <v>6108779</v>
      </c>
      <c r="CF71">
        <v>2</v>
      </c>
      <c r="CI71">
        <v>3.6229</v>
      </c>
      <c r="CJ71">
        <v>6.5549999999999997</v>
      </c>
      <c r="CK71">
        <v>8.1678999999999995</v>
      </c>
      <c r="CL71">
        <v>10.355700000000001</v>
      </c>
      <c r="CM71">
        <v>12.894299999999999</v>
      </c>
      <c r="CN71">
        <v>16.694299999999998</v>
      </c>
      <c r="CO71">
        <v>3.9319999999999999</v>
      </c>
      <c r="CP71">
        <v>6.6040000000000001</v>
      </c>
      <c r="CQ71">
        <v>9.1159999999999997</v>
      </c>
      <c r="CR71">
        <v>11.625999999999999</v>
      </c>
      <c r="CS71">
        <v>14.722</v>
      </c>
      <c r="CT71">
        <v>18.962</v>
      </c>
      <c r="CU71">
        <v>25.236999999999998</v>
      </c>
      <c r="CV71">
        <v>24.9496</v>
      </c>
      <c r="CW71">
        <v>24.900700000000001</v>
      </c>
      <c r="CX71">
        <v>24.9635</v>
      </c>
      <c r="CY71">
        <v>24.847899999999999</v>
      </c>
      <c r="CZ71">
        <v>24.7864</v>
      </c>
      <c r="DB71">
        <v>22181</v>
      </c>
      <c r="DC71">
        <v>547</v>
      </c>
      <c r="DD71">
        <v>17</v>
      </c>
      <c r="DF71" t="s">
        <v>564</v>
      </c>
      <c r="DG71">
        <v>356</v>
      </c>
      <c r="DH71">
        <v>1494</v>
      </c>
      <c r="DI71">
        <v>8</v>
      </c>
      <c r="DJ71">
        <v>2</v>
      </c>
      <c r="DK71">
        <v>30</v>
      </c>
      <c r="DL71">
        <v>18.399999999999999</v>
      </c>
      <c r="DM71">
        <v>8.2454549999999998</v>
      </c>
      <c r="DN71">
        <v>1868.1570999999999</v>
      </c>
      <c r="DO71">
        <v>1821.7786000000001</v>
      </c>
      <c r="DP71">
        <v>1582.05</v>
      </c>
      <c r="DQ71">
        <v>1485.6428000000001</v>
      </c>
      <c r="DR71">
        <v>1391.0358000000001</v>
      </c>
      <c r="DS71">
        <v>1331.3928000000001</v>
      </c>
      <c r="DT71">
        <v>1199.9572000000001</v>
      </c>
      <c r="DU71">
        <v>78.534999999999997</v>
      </c>
      <c r="DV71">
        <v>79.619299999999996</v>
      </c>
      <c r="DW71">
        <v>84.700699999999998</v>
      </c>
      <c r="DX71">
        <v>85.73</v>
      </c>
      <c r="DY71">
        <v>68.7286</v>
      </c>
      <c r="DZ71">
        <v>44.2943</v>
      </c>
      <c r="EA71">
        <v>45.859299999999998</v>
      </c>
      <c r="EB71">
        <v>32.027000000000001</v>
      </c>
      <c r="EC71">
        <v>20.6267</v>
      </c>
      <c r="ED71">
        <v>13.3185</v>
      </c>
      <c r="EE71">
        <v>9.5378000000000007</v>
      </c>
      <c r="EF71">
        <v>7.0187999999999997</v>
      </c>
      <c r="EG71">
        <v>5.3402000000000003</v>
      </c>
      <c r="EH71">
        <v>4.2003000000000004</v>
      </c>
      <c r="EI71">
        <v>3.5950000000000002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4.8793999999999997E-2</v>
      </c>
      <c r="EY71">
        <v>3.9081999999999999E-2</v>
      </c>
      <c r="EZ71">
        <v>3.0637000000000001E-2</v>
      </c>
      <c r="FA71">
        <v>1.4185E-2</v>
      </c>
      <c r="FB71">
        <v>1.6185000000000001E-2</v>
      </c>
      <c r="FC71">
        <v>1.6989000000000001E-2</v>
      </c>
      <c r="FD71">
        <v>1.5302E-2</v>
      </c>
      <c r="FE71">
        <v>-4.228E-3</v>
      </c>
      <c r="FF71">
        <v>-1.3958999999999999E-2</v>
      </c>
      <c r="FG71">
        <v>-3.3195000000000002E-2</v>
      </c>
      <c r="FH71">
        <v>-6.02E-4</v>
      </c>
      <c r="FI71">
        <v>-9.4899999999999997E-4</v>
      </c>
      <c r="FJ71">
        <v>-1.1601999999999999E-2</v>
      </c>
      <c r="FK71">
        <v>-5.8279999999999998E-3</v>
      </c>
      <c r="FL71">
        <v>6.7317000000000002E-2</v>
      </c>
      <c r="FM71">
        <v>6.4002000000000003E-2</v>
      </c>
      <c r="FN71">
        <v>6.2755000000000005E-2</v>
      </c>
      <c r="FO71">
        <v>6.0178000000000002E-2</v>
      </c>
      <c r="FP71">
        <v>6.4866999999999994E-2</v>
      </c>
      <c r="FQ71">
        <v>8.7187000000000001E-2</v>
      </c>
      <c r="FR71">
        <v>8.1934999999999994E-2</v>
      </c>
      <c r="FS71">
        <v>-0.38659399999999999</v>
      </c>
      <c r="FT71">
        <v>-0.38057000000000002</v>
      </c>
      <c r="FU71">
        <v>-0.377388</v>
      </c>
      <c r="FV71">
        <v>-0.37603399999999998</v>
      </c>
      <c r="FW71">
        <v>-0.38175399999999998</v>
      </c>
      <c r="FX71">
        <v>-0.39843499999999998</v>
      </c>
      <c r="FY71">
        <v>-0.38735799999999998</v>
      </c>
      <c r="FZ71">
        <v>-1.2762990000000001</v>
      </c>
      <c r="GA71">
        <v>-1.2476959999999999</v>
      </c>
      <c r="GB71">
        <v>-1.2325330000000001</v>
      </c>
      <c r="GC71">
        <v>-1.2262</v>
      </c>
      <c r="GD71">
        <v>-1.2532700000000001</v>
      </c>
      <c r="GE71">
        <v>-1.322041</v>
      </c>
      <c r="GF71">
        <v>-1.270086</v>
      </c>
      <c r="GG71">
        <v>-0.69181700000000002</v>
      </c>
      <c r="GH71">
        <v>-0.63162300000000005</v>
      </c>
      <c r="GI71">
        <v>-0.60771699999999995</v>
      </c>
      <c r="GJ71">
        <v>-0.60263100000000003</v>
      </c>
      <c r="GK71">
        <v>-0.66493800000000003</v>
      </c>
      <c r="GL71">
        <v>-0.964638</v>
      </c>
      <c r="GM71">
        <v>-0.83731299999999997</v>
      </c>
      <c r="GN71">
        <v>-0.27222600000000002</v>
      </c>
      <c r="GO71">
        <v>-0.25016500000000003</v>
      </c>
      <c r="GP71">
        <v>-0.23872599999999999</v>
      </c>
      <c r="GQ71">
        <v>-0.233934</v>
      </c>
      <c r="GR71">
        <v>-0.25462299999999999</v>
      </c>
      <c r="GS71">
        <v>-0.31761099999999998</v>
      </c>
      <c r="GT71">
        <v>-0.277702</v>
      </c>
      <c r="GU71">
        <v>0.38653100000000001</v>
      </c>
      <c r="GV71">
        <v>0.34964600000000001</v>
      </c>
      <c r="GW71">
        <v>0.28168399999999999</v>
      </c>
      <c r="GX71">
        <v>0.22673399999999999</v>
      </c>
      <c r="GY71">
        <v>0.36590899999999998</v>
      </c>
      <c r="GZ71">
        <v>0.29880600000000002</v>
      </c>
      <c r="HA71">
        <v>0.26604299999999997</v>
      </c>
      <c r="HB71">
        <v>0</v>
      </c>
      <c r="HC71">
        <v>0</v>
      </c>
      <c r="HD71">
        <v>5</v>
      </c>
      <c r="HE71">
        <v>5</v>
      </c>
      <c r="HF71">
        <v>5</v>
      </c>
      <c r="HG71">
        <v>-20</v>
      </c>
      <c r="HH71">
        <v>20</v>
      </c>
      <c r="HI71">
        <v>-2.5821589999999999</v>
      </c>
      <c r="HJ71">
        <v>-2.5462259999999999</v>
      </c>
      <c r="HK71">
        <v>-2.5282040000000001</v>
      </c>
      <c r="HL71">
        <v>-2.5213190000000001</v>
      </c>
      <c r="HM71">
        <v>-2.5571160000000002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736.15300000000002</v>
      </c>
      <c r="HX71">
        <v>0</v>
      </c>
      <c r="HZ71">
        <v>736.202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759.71900000000005</v>
      </c>
      <c r="IJ71">
        <v>0</v>
      </c>
      <c r="IL71">
        <v>759.899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770.63800000000003</v>
      </c>
      <c r="IV71">
        <v>0</v>
      </c>
      <c r="IX71">
        <v>770.43899999999996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775.88499999999999</v>
      </c>
      <c r="JH71">
        <v>0</v>
      </c>
      <c r="JJ71">
        <v>775.73500000000001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749.42</v>
      </c>
      <c r="JT71">
        <v>0</v>
      </c>
      <c r="JV71">
        <v>749.26400000000001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720.65499999999997</v>
      </c>
      <c r="KF71">
        <v>0.10199999999999999</v>
      </c>
      <c r="KH71">
        <v>720.67100000000005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758.13699999999994</v>
      </c>
      <c r="KR71">
        <v>2.5000000000000001E-2</v>
      </c>
      <c r="KT71">
        <v>758.28899999999999</v>
      </c>
      <c r="KU71">
        <v>2.5000000000000001E-2</v>
      </c>
      <c r="KV71">
        <v>125.75873150069999</v>
      </c>
      <c r="KW71">
        <v>116.59747395720001</v>
      </c>
      <c r="KX71">
        <v>99.281547750000001</v>
      </c>
      <c r="KY71">
        <v>89.40301241840001</v>
      </c>
      <c r="KZ71">
        <v>90.232319238599999</v>
      </c>
      <c r="LA71">
        <v>116.08014405360001</v>
      </c>
      <c r="LB71">
        <v>98.318493181999997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-40.480995999999998</v>
      </c>
      <c r="LI71">
        <v>-9.8388931999999993</v>
      </c>
      <c r="LJ71">
        <v>-56.879541233999994</v>
      </c>
      <c r="LK71">
        <v>-31.345866607999998</v>
      </c>
      <c r="LL71">
        <v>3.1528194140000019</v>
      </c>
      <c r="LM71">
        <v>-16.655474599999998</v>
      </c>
      <c r="LN71">
        <v>-19.094821720000002</v>
      </c>
      <c r="LO71">
        <v>-7.1218348670000022</v>
      </c>
      <c r="LP71">
        <v>-12.032794764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-12.641020000000001</v>
      </c>
      <c r="MA71">
        <v>-12.606595</v>
      </c>
      <c r="MB71">
        <v>-12.785580000000001</v>
      </c>
      <c r="MC71">
        <v>0</v>
      </c>
      <c r="MD71">
        <v>0</v>
      </c>
      <c r="ME71">
        <v>-54.331848094999998</v>
      </c>
      <c r="MF71">
        <v>-50.2893811239</v>
      </c>
      <c r="MG71">
        <v>-51.474055301899995</v>
      </c>
      <c r="MH71">
        <v>-51.663555630000005</v>
      </c>
      <c r="MI71">
        <v>-45.700257826800005</v>
      </c>
      <c r="MJ71">
        <v>-42.727964963399998</v>
      </c>
      <c r="MK71">
        <v>-38.398588060899996</v>
      </c>
      <c r="ML71">
        <v>14.547342171699995</v>
      </c>
      <c r="MM71">
        <v>34.962226225300014</v>
      </c>
      <c r="MN71">
        <v>38.319291862100016</v>
      </c>
      <c r="MO71">
        <v>8.4773871884000158</v>
      </c>
      <c r="MP71">
        <v>12.651659691799992</v>
      </c>
      <c r="MQ71">
        <v>25.749348223200002</v>
      </c>
      <c r="MR71">
        <v>38.048217157099998</v>
      </c>
    </row>
    <row r="72" spans="1:356" x14ac:dyDescent="0.25">
      <c r="A72">
        <v>387</v>
      </c>
      <c r="B72" t="s">
        <v>455</v>
      </c>
      <c r="C72" s="3">
        <v>42882.858715277776</v>
      </c>
      <c r="D72">
        <v>55.7438</v>
      </c>
      <c r="E72">
        <v>57.421900000000001</v>
      </c>
      <c r="F72">
        <v>53</v>
      </c>
      <c r="G72">
        <v>48</v>
      </c>
      <c r="H72">
        <v>1.4197</v>
      </c>
      <c r="I72">
        <v>573.27760000000001</v>
      </c>
      <c r="J72">
        <v>24052</v>
      </c>
      <c r="K72">
        <v>30</v>
      </c>
      <c r="L72">
        <v>239715</v>
      </c>
      <c r="M72">
        <v>239897</v>
      </c>
      <c r="N72">
        <v>139204</v>
      </c>
      <c r="O72">
        <v>139212</v>
      </c>
      <c r="P72">
        <v>139345</v>
      </c>
      <c r="Q72">
        <v>139352</v>
      </c>
      <c r="R72">
        <v>220962</v>
      </c>
      <c r="S72">
        <v>220970</v>
      </c>
      <c r="T72">
        <v>220905</v>
      </c>
      <c r="U72">
        <v>220590</v>
      </c>
      <c r="V72">
        <v>215418</v>
      </c>
      <c r="W72">
        <v>215038</v>
      </c>
      <c r="X72">
        <v>215376</v>
      </c>
      <c r="Y72">
        <v>214411</v>
      </c>
      <c r="Z72">
        <v>294090</v>
      </c>
      <c r="AA72">
        <v>294140</v>
      </c>
      <c r="AB72">
        <v>1382.14</v>
      </c>
      <c r="AC72">
        <v>31825.7461</v>
      </c>
      <c r="AD72">
        <v>6</v>
      </c>
      <c r="AE72">
        <v>242.13929999999999</v>
      </c>
      <c r="AF72">
        <v>242.13929999999999</v>
      </c>
      <c r="AG72">
        <v>242.13929999999999</v>
      </c>
      <c r="AH72">
        <v>34.092199999999998</v>
      </c>
      <c r="AI72">
        <v>34.092199999999998</v>
      </c>
      <c r="AJ72">
        <v>34.092199999999998</v>
      </c>
      <c r="AK72">
        <v>34.092199999999998</v>
      </c>
      <c r="AL72">
        <v>1236.1328000000001</v>
      </c>
      <c r="AM72">
        <v>1139.1610000000001</v>
      </c>
      <c r="AN72">
        <v>1086.5</v>
      </c>
      <c r="AO72">
        <v>942.70180000000005</v>
      </c>
      <c r="AP72">
        <v>1065.1681000000001</v>
      </c>
      <c r="AQ72">
        <v>1011.4098</v>
      </c>
      <c r="AR72">
        <v>997.88549999999998</v>
      </c>
      <c r="AS72">
        <v>984.42520000000002</v>
      </c>
      <c r="AT72">
        <v>970.34810000000004</v>
      </c>
      <c r="AU72">
        <v>962.06949999999995</v>
      </c>
      <c r="AV72">
        <v>953.83889999999997</v>
      </c>
      <c r="AW72">
        <v>942.49030000000005</v>
      </c>
      <c r="AX72">
        <v>16</v>
      </c>
      <c r="AY72">
        <v>20.399999999999999</v>
      </c>
      <c r="AZ72">
        <v>32.384799999999998</v>
      </c>
      <c r="BA72">
        <v>20.930199999999999</v>
      </c>
      <c r="BB72">
        <v>13.4047</v>
      </c>
      <c r="BC72">
        <v>9.5886999999999993</v>
      </c>
      <c r="BD72">
        <v>7.0551000000000004</v>
      </c>
      <c r="BE72">
        <v>5.3631000000000002</v>
      </c>
      <c r="BF72">
        <v>4.2187000000000001</v>
      </c>
      <c r="BG72">
        <v>3.5966999999999998</v>
      </c>
      <c r="BH72">
        <v>3.617</v>
      </c>
      <c r="BI72">
        <v>102.94</v>
      </c>
      <c r="BJ72">
        <v>138.76</v>
      </c>
      <c r="BK72">
        <v>161.94</v>
      </c>
      <c r="BL72">
        <v>214.96</v>
      </c>
      <c r="BM72">
        <v>229.64</v>
      </c>
      <c r="BN72">
        <v>303.70999999999998</v>
      </c>
      <c r="BO72">
        <v>311.91000000000003</v>
      </c>
      <c r="BP72">
        <v>414.07</v>
      </c>
      <c r="BQ72">
        <v>416.48</v>
      </c>
      <c r="BR72">
        <v>549.84</v>
      </c>
      <c r="BS72">
        <v>530.71</v>
      </c>
      <c r="BT72">
        <v>702.79</v>
      </c>
      <c r="BU72">
        <v>629.70000000000005</v>
      </c>
      <c r="BV72">
        <v>834.68</v>
      </c>
      <c r="BW72">
        <v>50.6</v>
      </c>
      <c r="BX72">
        <v>43.9</v>
      </c>
      <c r="BY72">
        <v>20.663</v>
      </c>
      <c r="BZ72">
        <v>1.1727270000000001</v>
      </c>
      <c r="CA72">
        <v>1.2888999999999999</v>
      </c>
      <c r="CB72">
        <v>1.2888999999999999</v>
      </c>
      <c r="CC72">
        <v>-0.1111</v>
      </c>
      <c r="CD72">
        <v>1.2888999999999999</v>
      </c>
      <c r="CE72">
        <v>6108779</v>
      </c>
      <c r="CF72">
        <v>1</v>
      </c>
      <c r="CI72">
        <v>3.3828999999999998</v>
      </c>
      <c r="CJ72">
        <v>6.4642999999999997</v>
      </c>
      <c r="CK72">
        <v>7.8663999999999996</v>
      </c>
      <c r="CL72">
        <v>10.0093</v>
      </c>
      <c r="CM72">
        <v>12.1793</v>
      </c>
      <c r="CN72">
        <v>15.8614</v>
      </c>
      <c r="CO72">
        <v>3.7480000000000002</v>
      </c>
      <c r="CP72">
        <v>6.968</v>
      </c>
      <c r="CQ72">
        <v>8.4120000000000008</v>
      </c>
      <c r="CR72">
        <v>10.708</v>
      </c>
      <c r="CS72">
        <v>13.93</v>
      </c>
      <c r="CT72">
        <v>18.8</v>
      </c>
      <c r="CU72">
        <v>25.180399999999999</v>
      </c>
      <c r="CV72">
        <v>24.8445</v>
      </c>
      <c r="CW72">
        <v>24.971900000000002</v>
      </c>
      <c r="CX72">
        <v>25.104900000000001</v>
      </c>
      <c r="CY72">
        <v>25.014199999999999</v>
      </c>
      <c r="CZ72">
        <v>24.858899999999998</v>
      </c>
      <c r="DB72">
        <v>22181</v>
      </c>
      <c r="DC72">
        <v>547</v>
      </c>
      <c r="DD72">
        <v>18</v>
      </c>
      <c r="DF72" t="s">
        <v>564</v>
      </c>
      <c r="DG72">
        <v>356</v>
      </c>
      <c r="DH72">
        <v>1494</v>
      </c>
      <c r="DI72">
        <v>8</v>
      </c>
      <c r="DJ72">
        <v>2</v>
      </c>
      <c r="DK72">
        <v>30</v>
      </c>
      <c r="DL72">
        <v>25.200001</v>
      </c>
      <c r="DM72">
        <v>1.1727270000000001</v>
      </c>
      <c r="DN72">
        <v>1881.0286000000001</v>
      </c>
      <c r="DO72">
        <v>1871.15</v>
      </c>
      <c r="DP72">
        <v>1602.8785</v>
      </c>
      <c r="DQ72">
        <v>1515.0358000000001</v>
      </c>
      <c r="DR72">
        <v>1470.4713999999999</v>
      </c>
      <c r="DS72">
        <v>1359.3571999999999</v>
      </c>
      <c r="DT72">
        <v>1280.3928000000001</v>
      </c>
      <c r="DU72">
        <v>71.019300000000001</v>
      </c>
      <c r="DV72">
        <v>72.696399999999997</v>
      </c>
      <c r="DW72">
        <v>74.195700000000002</v>
      </c>
      <c r="DX72">
        <v>73.754999999999995</v>
      </c>
      <c r="DY72">
        <v>69.312899999999999</v>
      </c>
      <c r="DZ72">
        <v>46.733600000000003</v>
      </c>
      <c r="EA72">
        <v>39.012099999999997</v>
      </c>
      <c r="EB72">
        <v>32.384799999999998</v>
      </c>
      <c r="EC72">
        <v>20.930199999999999</v>
      </c>
      <c r="ED72">
        <v>13.4047</v>
      </c>
      <c r="EE72">
        <v>9.5886999999999993</v>
      </c>
      <c r="EF72">
        <v>7.0551000000000004</v>
      </c>
      <c r="EG72">
        <v>5.3631000000000002</v>
      </c>
      <c r="EH72">
        <v>4.2187000000000001</v>
      </c>
      <c r="EI72">
        <v>3.5966999999999998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4.9210999999999998E-2</v>
      </c>
      <c r="EY72">
        <v>3.9510000000000003E-2</v>
      </c>
      <c r="EZ72">
        <v>3.117E-2</v>
      </c>
      <c r="FA72">
        <v>1.4538000000000001E-2</v>
      </c>
      <c r="FB72">
        <v>1.6531000000000001E-2</v>
      </c>
      <c r="FC72">
        <v>1.7361999999999999E-2</v>
      </c>
      <c r="FD72">
        <v>1.5647000000000001E-2</v>
      </c>
      <c r="FE72">
        <v>-4.228E-3</v>
      </c>
      <c r="FF72">
        <v>-1.3958999999999999E-2</v>
      </c>
      <c r="FG72">
        <v>-3.3196999999999997E-2</v>
      </c>
      <c r="FH72">
        <v>-6.0300000000000002E-4</v>
      </c>
      <c r="FI72">
        <v>-9.5200000000000005E-4</v>
      </c>
      <c r="FJ72">
        <v>-1.2322E-2</v>
      </c>
      <c r="FK72">
        <v>-6.2509999999999996E-3</v>
      </c>
      <c r="FL72">
        <v>6.7258999999999999E-2</v>
      </c>
      <c r="FM72">
        <v>6.3945000000000002E-2</v>
      </c>
      <c r="FN72">
        <v>6.2701999999999994E-2</v>
      </c>
      <c r="FO72">
        <v>6.0124999999999998E-2</v>
      </c>
      <c r="FP72">
        <v>6.4799999999999996E-2</v>
      </c>
      <c r="FQ72">
        <v>8.7094000000000005E-2</v>
      </c>
      <c r="FR72">
        <v>8.1812999999999997E-2</v>
      </c>
      <c r="FS72">
        <v>-0.38690000000000002</v>
      </c>
      <c r="FT72">
        <v>-0.38091900000000001</v>
      </c>
      <c r="FU72">
        <v>-0.37766</v>
      </c>
      <c r="FV72">
        <v>-0.37634699999999999</v>
      </c>
      <c r="FW72">
        <v>-0.38228299999999998</v>
      </c>
      <c r="FX72">
        <v>-0.398621</v>
      </c>
      <c r="FY72">
        <v>-0.38790599999999997</v>
      </c>
      <c r="FZ72">
        <v>-1.2761210000000001</v>
      </c>
      <c r="GA72">
        <v>-1.247741</v>
      </c>
      <c r="GB72">
        <v>-1.232237</v>
      </c>
      <c r="GC72">
        <v>-1.2260979999999999</v>
      </c>
      <c r="GD72">
        <v>-1.2540819999999999</v>
      </c>
      <c r="GE72">
        <v>-1.3181430000000001</v>
      </c>
      <c r="GF72">
        <v>-1.2680180000000001</v>
      </c>
      <c r="GG72">
        <v>-0.69236500000000001</v>
      </c>
      <c r="GH72">
        <v>-0.63197899999999996</v>
      </c>
      <c r="GI72">
        <v>-0.60827900000000001</v>
      </c>
      <c r="GJ72">
        <v>-0.60306599999999999</v>
      </c>
      <c r="GK72">
        <v>-0.66472500000000001</v>
      </c>
      <c r="GL72">
        <v>-0.96479300000000001</v>
      </c>
      <c r="GM72">
        <v>-0.83600200000000002</v>
      </c>
      <c r="GN72">
        <v>-0.27201599999999998</v>
      </c>
      <c r="GO72">
        <v>-0.250139</v>
      </c>
      <c r="GP72">
        <v>-0.23845</v>
      </c>
      <c r="GQ72">
        <v>-0.23380500000000001</v>
      </c>
      <c r="GR72">
        <v>-0.25528000000000001</v>
      </c>
      <c r="GS72">
        <v>-0.31793300000000002</v>
      </c>
      <c r="GT72">
        <v>-0.27928799999999998</v>
      </c>
      <c r="GU72">
        <v>0.38714700000000002</v>
      </c>
      <c r="GV72">
        <v>0.35056500000000002</v>
      </c>
      <c r="GW72">
        <v>0.283329</v>
      </c>
      <c r="GX72">
        <v>0.22841</v>
      </c>
      <c r="GY72">
        <v>0.36751099999999998</v>
      </c>
      <c r="GZ72">
        <v>0.29990600000000001</v>
      </c>
      <c r="HA72">
        <v>0.26647999999999999</v>
      </c>
      <c r="HB72">
        <v>0</v>
      </c>
      <c r="HC72">
        <v>0</v>
      </c>
      <c r="HD72">
        <v>5</v>
      </c>
      <c r="HE72">
        <v>5</v>
      </c>
      <c r="HF72">
        <v>5</v>
      </c>
      <c r="HG72">
        <v>-30</v>
      </c>
      <c r="HH72">
        <v>30</v>
      </c>
      <c r="HI72">
        <v>-2.5814010000000001</v>
      </c>
      <c r="HJ72">
        <v>-2.5455179999999999</v>
      </c>
      <c r="HK72">
        <v>-2.5276640000000001</v>
      </c>
      <c r="HL72">
        <v>-2.5207130000000002</v>
      </c>
      <c r="HM72">
        <v>-2.5563899999999999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736.15300000000002</v>
      </c>
      <c r="HX72">
        <v>0</v>
      </c>
      <c r="HZ72">
        <v>736.202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759.71900000000005</v>
      </c>
      <c r="IJ72">
        <v>0</v>
      </c>
      <c r="IL72">
        <v>759.899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770.63800000000003</v>
      </c>
      <c r="IV72">
        <v>0</v>
      </c>
      <c r="IX72">
        <v>770.43899999999996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775.88499999999999</v>
      </c>
      <c r="JH72">
        <v>0</v>
      </c>
      <c r="JJ72">
        <v>775.73500000000001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749.42</v>
      </c>
      <c r="JT72">
        <v>0</v>
      </c>
      <c r="JV72">
        <v>749.26400000000001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720.65499999999997</v>
      </c>
      <c r="KF72">
        <v>0.10199999999999999</v>
      </c>
      <c r="KH72">
        <v>720.67100000000005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758.13699999999994</v>
      </c>
      <c r="KR72">
        <v>2.5000000000000001E-2</v>
      </c>
      <c r="KT72">
        <v>758.28899999999999</v>
      </c>
      <c r="KU72">
        <v>2.5000000000000001E-2</v>
      </c>
      <c r="KV72">
        <v>126.5161026074</v>
      </c>
      <c r="KW72">
        <v>119.65068675000001</v>
      </c>
      <c r="KX72">
        <v>100.503687707</v>
      </c>
      <c r="KY72">
        <v>91.091527475000007</v>
      </c>
      <c r="KZ72">
        <v>95.28654671999999</v>
      </c>
      <c r="LA72">
        <v>118.3918559768</v>
      </c>
      <c r="LB72">
        <v>104.75277614640001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-40.499893599999993</v>
      </c>
      <c r="LI72">
        <v>-9.8528123999999995</v>
      </c>
      <c r="LJ72">
        <v>-57.403750942999999</v>
      </c>
      <c r="LK72">
        <v>-31.881030291000005</v>
      </c>
      <c r="LL72">
        <v>2.497744398999997</v>
      </c>
      <c r="LM72">
        <v>-17.085675630000001</v>
      </c>
      <c r="LN72">
        <v>-19.537343478</v>
      </c>
      <c r="LO72">
        <v>-6.6434407199999992</v>
      </c>
      <c r="LP72">
        <v>-11.914297128000001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-12.63832</v>
      </c>
      <c r="MA72">
        <v>-12.603565000000001</v>
      </c>
      <c r="MB72">
        <v>-12.78195</v>
      </c>
      <c r="MC72">
        <v>0</v>
      </c>
      <c r="MD72">
        <v>0</v>
      </c>
      <c r="ME72">
        <v>-49.171277644500002</v>
      </c>
      <c r="MF72">
        <v>-45.942598175599997</v>
      </c>
      <c r="MG72">
        <v>-45.131686200300003</v>
      </c>
      <c r="MH72">
        <v>-44.479132829999998</v>
      </c>
      <c r="MI72">
        <v>-46.074017452500001</v>
      </c>
      <c r="MJ72">
        <v>-45.0882501448</v>
      </c>
      <c r="MK72">
        <v>-32.614193624199999</v>
      </c>
      <c r="ML72">
        <v>19.941074019899993</v>
      </c>
      <c r="MM72">
        <v>41.827058283400007</v>
      </c>
      <c r="MN72">
        <v>45.231425905699986</v>
      </c>
      <c r="MO72">
        <v>16.923154015000009</v>
      </c>
      <c r="MP72">
        <v>16.89323578949999</v>
      </c>
      <c r="MQ72">
        <v>26.160271512000008</v>
      </c>
      <c r="MR72">
        <v>50.371472994200005</v>
      </c>
    </row>
    <row r="73" spans="1:356" x14ac:dyDescent="0.25">
      <c r="A73">
        <v>387</v>
      </c>
      <c r="B73" t="s">
        <v>456</v>
      </c>
      <c r="C73" s="3">
        <v>42882.859872685185</v>
      </c>
      <c r="D73">
        <v>55.410899999999998</v>
      </c>
      <c r="E73">
        <v>57.249200000000002</v>
      </c>
      <c r="F73">
        <v>51</v>
      </c>
      <c r="G73">
        <v>45</v>
      </c>
      <c r="H73">
        <v>1.4197</v>
      </c>
      <c r="I73">
        <v>495.29230000000001</v>
      </c>
      <c r="J73">
        <v>26079</v>
      </c>
      <c r="K73">
        <v>30</v>
      </c>
      <c r="L73">
        <v>239715</v>
      </c>
      <c r="M73">
        <v>239897</v>
      </c>
      <c r="N73">
        <v>139204</v>
      </c>
      <c r="O73">
        <v>139212</v>
      </c>
      <c r="P73">
        <v>139345</v>
      </c>
      <c r="Q73">
        <v>139352</v>
      </c>
      <c r="R73">
        <v>220962</v>
      </c>
      <c r="S73">
        <v>220970</v>
      </c>
      <c r="T73">
        <v>220905</v>
      </c>
      <c r="U73">
        <v>220590</v>
      </c>
      <c r="V73">
        <v>215418</v>
      </c>
      <c r="W73">
        <v>215038</v>
      </c>
      <c r="X73">
        <v>215376</v>
      </c>
      <c r="Y73">
        <v>214411</v>
      </c>
      <c r="Z73">
        <v>294090</v>
      </c>
      <c r="AA73">
        <v>294140</v>
      </c>
      <c r="AB73">
        <v>1382.14</v>
      </c>
      <c r="AC73">
        <v>31825.7461</v>
      </c>
      <c r="AD73">
        <v>6</v>
      </c>
      <c r="AE73">
        <v>242.41149999999999</v>
      </c>
      <c r="AF73">
        <v>242.41149999999999</v>
      </c>
      <c r="AG73">
        <v>242.41149999999999</v>
      </c>
      <c r="AH73">
        <v>34.364400000000003</v>
      </c>
      <c r="AI73">
        <v>34.364400000000003</v>
      </c>
      <c r="AJ73">
        <v>34.364400000000003</v>
      </c>
      <c r="AK73">
        <v>34.364400000000003</v>
      </c>
      <c r="AL73">
        <v>1236.1328000000001</v>
      </c>
      <c r="AM73">
        <v>1136.0269000000001</v>
      </c>
      <c r="AN73">
        <v>1084</v>
      </c>
      <c r="AO73">
        <v>939.72529999999995</v>
      </c>
      <c r="AP73">
        <v>1065.7209</v>
      </c>
      <c r="AQ73">
        <v>1013.5563</v>
      </c>
      <c r="AR73">
        <v>1000.6673</v>
      </c>
      <c r="AS73">
        <v>988.38459999999998</v>
      </c>
      <c r="AT73">
        <v>975.86</v>
      </c>
      <c r="AU73">
        <v>965.0018</v>
      </c>
      <c r="AV73">
        <v>955.19669999999996</v>
      </c>
      <c r="AW73">
        <v>944.77819999999997</v>
      </c>
      <c r="AX73">
        <v>15.8</v>
      </c>
      <c r="AY73">
        <v>28.4</v>
      </c>
      <c r="AZ73">
        <v>32.337699999999998</v>
      </c>
      <c r="BA73">
        <v>22.2653</v>
      </c>
      <c r="BB73">
        <v>15.172499999999999</v>
      </c>
      <c r="BC73">
        <v>11.299099999999999</v>
      </c>
      <c r="BD73">
        <v>8.5152000000000001</v>
      </c>
      <c r="BE73">
        <v>6.6985999999999999</v>
      </c>
      <c r="BF73">
        <v>5.3655999999999997</v>
      </c>
      <c r="BG73">
        <v>4.6218000000000004</v>
      </c>
      <c r="BH73">
        <v>4.6356999999999999</v>
      </c>
      <c r="BI73">
        <v>110.37</v>
      </c>
      <c r="BJ73">
        <v>156.12</v>
      </c>
      <c r="BK73">
        <v>162.22999999999999</v>
      </c>
      <c r="BL73">
        <v>227.09</v>
      </c>
      <c r="BM73">
        <v>221.58</v>
      </c>
      <c r="BN73">
        <v>308.86</v>
      </c>
      <c r="BO73">
        <v>291.18</v>
      </c>
      <c r="BP73">
        <v>410.81</v>
      </c>
      <c r="BQ73">
        <v>377.82</v>
      </c>
      <c r="BR73">
        <v>527.54</v>
      </c>
      <c r="BS73">
        <v>473.45</v>
      </c>
      <c r="BT73">
        <v>658.66</v>
      </c>
      <c r="BU73">
        <v>554.14</v>
      </c>
      <c r="BV73">
        <v>770.32</v>
      </c>
      <c r="BW73">
        <v>50.5</v>
      </c>
      <c r="BX73">
        <v>43.9</v>
      </c>
      <c r="BY73">
        <v>18.801400000000001</v>
      </c>
      <c r="BZ73">
        <v>0</v>
      </c>
      <c r="CA73">
        <v>10.3126</v>
      </c>
      <c r="CB73">
        <v>10.3126</v>
      </c>
      <c r="CC73">
        <v>3.1442999999999999</v>
      </c>
      <c r="CD73">
        <v>10.3126</v>
      </c>
      <c r="CE73">
        <v>6113345</v>
      </c>
      <c r="CF73">
        <v>2</v>
      </c>
      <c r="CI73">
        <v>2.5707</v>
      </c>
      <c r="CJ73">
        <v>4.78</v>
      </c>
      <c r="CK73">
        <v>5.6220999999999997</v>
      </c>
      <c r="CL73">
        <v>7.0370999999999997</v>
      </c>
      <c r="CM73">
        <v>8.5736000000000008</v>
      </c>
      <c r="CN73">
        <v>11.424300000000001</v>
      </c>
      <c r="CO73">
        <v>2.4620000000000002</v>
      </c>
      <c r="CP73">
        <v>5.2919999999999998</v>
      </c>
      <c r="CQ73">
        <v>5.9039999999999999</v>
      </c>
      <c r="CR73">
        <v>8.2100000000000009</v>
      </c>
      <c r="CS73">
        <v>10.45</v>
      </c>
      <c r="CT73">
        <v>13.412000000000001</v>
      </c>
      <c r="CU73">
        <v>25.1737</v>
      </c>
      <c r="CV73">
        <v>24.939699999999998</v>
      </c>
      <c r="CW73">
        <v>25.0351</v>
      </c>
      <c r="CX73">
        <v>24.837900000000001</v>
      </c>
      <c r="CY73">
        <v>24.971699999999998</v>
      </c>
      <c r="CZ73">
        <v>24.989599999999999</v>
      </c>
      <c r="DB73">
        <v>22181</v>
      </c>
      <c r="DC73">
        <v>548</v>
      </c>
      <c r="DD73">
        <v>1</v>
      </c>
      <c r="DF73" t="s">
        <v>564</v>
      </c>
      <c r="DG73">
        <v>457</v>
      </c>
      <c r="DH73">
        <v>1461</v>
      </c>
      <c r="DI73">
        <v>10</v>
      </c>
      <c r="DJ73">
        <v>2</v>
      </c>
      <c r="DK73">
        <v>30</v>
      </c>
      <c r="DL73">
        <v>27.75</v>
      </c>
      <c r="DM73">
        <v>0</v>
      </c>
      <c r="DN73">
        <v>1680.8286000000001</v>
      </c>
      <c r="DO73">
        <v>1705.8</v>
      </c>
      <c r="DP73">
        <v>1503.5143</v>
      </c>
      <c r="DQ73">
        <v>1476.6857</v>
      </c>
      <c r="DR73">
        <v>1364.9</v>
      </c>
      <c r="DS73">
        <v>1304.1357</v>
      </c>
      <c r="DT73">
        <v>1216.75</v>
      </c>
      <c r="DU73">
        <v>93.608599999999996</v>
      </c>
      <c r="DV73">
        <v>95.627899999999997</v>
      </c>
      <c r="DW73">
        <v>97.2864</v>
      </c>
      <c r="DX73">
        <v>99.328599999999994</v>
      </c>
      <c r="DY73">
        <v>81.114999999999995</v>
      </c>
      <c r="DZ73">
        <v>49.534999999999997</v>
      </c>
      <c r="EA73">
        <v>45.960700000000003</v>
      </c>
      <c r="EB73">
        <v>32.337699999999998</v>
      </c>
      <c r="EC73">
        <v>22.2653</v>
      </c>
      <c r="ED73">
        <v>15.172499999999999</v>
      </c>
      <c r="EE73">
        <v>11.299099999999999</v>
      </c>
      <c r="EF73">
        <v>8.5152000000000001</v>
      </c>
      <c r="EG73">
        <v>6.6985999999999999</v>
      </c>
      <c r="EH73">
        <v>5.3655999999999997</v>
      </c>
      <c r="EI73">
        <v>4.6218000000000004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4.3902999999999998E-2</v>
      </c>
      <c r="EY73">
        <v>3.4595000000000001E-2</v>
      </c>
      <c r="EZ73">
        <v>2.6453999999999998E-2</v>
      </c>
      <c r="FA73">
        <v>1.1464E-2</v>
      </c>
      <c r="FB73">
        <v>1.3433E-2</v>
      </c>
      <c r="FC73">
        <v>1.5143E-2</v>
      </c>
      <c r="FD73">
        <v>1.3599E-2</v>
      </c>
      <c r="FE73">
        <v>-3.8670000000000002E-3</v>
      </c>
      <c r="FF73">
        <v>-1.2786E-2</v>
      </c>
      <c r="FG73">
        <v>-3.0682000000000001E-2</v>
      </c>
      <c r="FH73">
        <v>-5.6400000000000005E-4</v>
      </c>
      <c r="FI73">
        <v>-9.3400000000000004E-4</v>
      </c>
      <c r="FJ73">
        <v>-1.0756E-2</v>
      </c>
      <c r="FK73">
        <v>-5.4409999999999997E-3</v>
      </c>
      <c r="FL73">
        <v>7.0266999999999996E-2</v>
      </c>
      <c r="FM73">
        <v>6.6793000000000005E-2</v>
      </c>
      <c r="FN73">
        <v>6.5489000000000006E-2</v>
      </c>
      <c r="FO73">
        <v>6.2788999999999998E-2</v>
      </c>
      <c r="FP73">
        <v>6.7687999999999998E-2</v>
      </c>
      <c r="FQ73">
        <v>9.1051999999999994E-2</v>
      </c>
      <c r="FR73">
        <v>8.5555999999999993E-2</v>
      </c>
      <c r="FS73">
        <v>-0.37069200000000002</v>
      </c>
      <c r="FT73">
        <v>-0.36519800000000002</v>
      </c>
      <c r="FU73">
        <v>-0.36217100000000002</v>
      </c>
      <c r="FV73">
        <v>-0.36108899999999999</v>
      </c>
      <c r="FW73">
        <v>-0.36649599999999999</v>
      </c>
      <c r="FX73">
        <v>-0.381996</v>
      </c>
      <c r="FY73">
        <v>-0.37152499999999999</v>
      </c>
      <c r="FZ73">
        <v>-1.287766</v>
      </c>
      <c r="GA73">
        <v>-1.260276</v>
      </c>
      <c r="GB73">
        <v>-1.2447729999999999</v>
      </c>
      <c r="GC73">
        <v>-1.2394369999999999</v>
      </c>
      <c r="GD73">
        <v>-1.266715</v>
      </c>
      <c r="GE73">
        <v>-1.3269580000000001</v>
      </c>
      <c r="GF73">
        <v>-1.276022</v>
      </c>
      <c r="GG73">
        <v>-0.66116699999999995</v>
      </c>
      <c r="GH73">
        <v>-0.60278100000000001</v>
      </c>
      <c r="GI73">
        <v>-0.57978799999999997</v>
      </c>
      <c r="GJ73">
        <v>-0.57430300000000001</v>
      </c>
      <c r="GK73">
        <v>-0.63405299999999998</v>
      </c>
      <c r="GL73">
        <v>-0.91889799999999999</v>
      </c>
      <c r="GM73">
        <v>-0.79722300000000001</v>
      </c>
      <c r="GN73">
        <v>-0.28501199999999999</v>
      </c>
      <c r="GO73">
        <v>-0.26300899999999999</v>
      </c>
      <c r="GP73">
        <v>-0.25118099999999999</v>
      </c>
      <c r="GQ73">
        <v>-0.246944</v>
      </c>
      <c r="GR73">
        <v>-0.26830500000000002</v>
      </c>
      <c r="GS73">
        <v>-0.33512900000000001</v>
      </c>
      <c r="GT73">
        <v>-0.293431</v>
      </c>
      <c r="GU73">
        <v>0.395264</v>
      </c>
      <c r="GV73">
        <v>0.35871999999999998</v>
      </c>
      <c r="GW73">
        <v>0.32159500000000002</v>
      </c>
      <c r="GX73">
        <v>0.26749299999999998</v>
      </c>
      <c r="GY73">
        <v>0.44407200000000002</v>
      </c>
      <c r="GZ73">
        <v>0.37035000000000001</v>
      </c>
      <c r="HA73">
        <v>0.33484000000000003</v>
      </c>
      <c r="HB73">
        <v>5</v>
      </c>
      <c r="HC73">
        <v>5</v>
      </c>
      <c r="HD73">
        <v>10</v>
      </c>
      <c r="HE73">
        <v>10</v>
      </c>
      <c r="HF73">
        <v>5</v>
      </c>
      <c r="HG73">
        <v>-40</v>
      </c>
      <c r="HH73">
        <v>40</v>
      </c>
      <c r="HI73">
        <v>-2.50068</v>
      </c>
      <c r="HJ73">
        <v>-2.466008</v>
      </c>
      <c r="HK73">
        <v>-2.4488590000000001</v>
      </c>
      <c r="HL73">
        <v>-2.4419230000000001</v>
      </c>
      <c r="HM73">
        <v>-2.476172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736.15300000000002</v>
      </c>
      <c r="HX73">
        <v>0</v>
      </c>
      <c r="HZ73">
        <v>736.202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759.71900000000005</v>
      </c>
      <c r="IJ73">
        <v>0</v>
      </c>
      <c r="IL73">
        <v>759.899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770.63800000000003</v>
      </c>
      <c r="IV73">
        <v>0</v>
      </c>
      <c r="IX73">
        <v>770.43899999999996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775.88499999999999</v>
      </c>
      <c r="JH73">
        <v>0</v>
      </c>
      <c r="JJ73">
        <v>775.73500000000001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749.42</v>
      </c>
      <c r="JT73">
        <v>0</v>
      </c>
      <c r="JV73">
        <v>749.26400000000001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720.65499999999997</v>
      </c>
      <c r="KF73">
        <v>0.10199999999999999</v>
      </c>
      <c r="KH73">
        <v>720.67100000000005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758.13699999999994</v>
      </c>
      <c r="KR73">
        <v>2.5000000000000001E-2</v>
      </c>
      <c r="KT73">
        <v>758.28899999999999</v>
      </c>
      <c r="KU73">
        <v>2.5000000000000001E-2</v>
      </c>
      <c r="KV73">
        <v>118.1067832362</v>
      </c>
      <c r="KW73">
        <v>113.93549940000001</v>
      </c>
      <c r="KX73">
        <v>98.463647992700018</v>
      </c>
      <c r="KY73">
        <v>92.719618417299998</v>
      </c>
      <c r="KZ73">
        <v>92.387351199999998</v>
      </c>
      <c r="LA73">
        <v>118.7441637564</v>
      </c>
      <c r="LB73">
        <v>104.100263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-38.810793599999997</v>
      </c>
      <c r="LI73">
        <v>-9.4367350000000005</v>
      </c>
      <c r="LJ73">
        <v>-51.556999575999988</v>
      </c>
      <c r="LK73">
        <v>-27.485359284000001</v>
      </c>
      <c r="LL73">
        <v>5.2629002440000026</v>
      </c>
      <c r="LM73">
        <v>-13.509863299999999</v>
      </c>
      <c r="LN73">
        <v>-15.832670785000001</v>
      </c>
      <c r="LO73">
        <v>-5.8213647460000013</v>
      </c>
      <c r="LP73">
        <v>-10.409787476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-12.503399999999999</v>
      </c>
      <c r="LY73">
        <v>-12.33004</v>
      </c>
      <c r="LZ73">
        <v>-24.488590000000002</v>
      </c>
      <c r="MA73">
        <v>-24.419229999999999</v>
      </c>
      <c r="MB73">
        <v>-12.38086</v>
      </c>
      <c r="MC73">
        <v>0</v>
      </c>
      <c r="MD73">
        <v>0</v>
      </c>
      <c r="ME73">
        <v>-61.890917236199989</v>
      </c>
      <c r="MF73">
        <v>-57.642681189899996</v>
      </c>
      <c r="MG73">
        <v>-56.405487283199996</v>
      </c>
      <c r="MH73">
        <v>-57.044712965799995</v>
      </c>
      <c r="MI73">
        <v>-51.431209094999993</v>
      </c>
      <c r="MJ73">
        <v>-45.51761243</v>
      </c>
      <c r="MK73">
        <v>-36.640927136100004</v>
      </c>
      <c r="ML73">
        <v>-7.8445335759999821</v>
      </c>
      <c r="MM73">
        <v>16.477418926100022</v>
      </c>
      <c r="MN73">
        <v>22.832470953500028</v>
      </c>
      <c r="MO73">
        <v>-2.2541878484999884</v>
      </c>
      <c r="MP73">
        <v>12.742611320000002</v>
      </c>
      <c r="MQ73">
        <v>28.594392980400002</v>
      </c>
      <c r="MR73">
        <v>47.61281338789999</v>
      </c>
    </row>
    <row r="74" spans="1:356" x14ac:dyDescent="0.25">
      <c r="A74">
        <v>387</v>
      </c>
      <c r="B74" t="s">
        <v>457</v>
      </c>
      <c r="C74" s="3">
        <v>42882.861018518517</v>
      </c>
      <c r="D74">
        <v>55.145499999999998</v>
      </c>
      <c r="E74">
        <v>57.076700000000002</v>
      </c>
      <c r="F74">
        <v>53</v>
      </c>
      <c r="G74">
        <v>46</v>
      </c>
      <c r="H74">
        <v>1.4197</v>
      </c>
      <c r="I74">
        <v>497.16039999999998</v>
      </c>
      <c r="J74">
        <v>26222</v>
      </c>
      <c r="K74">
        <v>30</v>
      </c>
      <c r="L74">
        <v>239715</v>
      </c>
      <c r="M74">
        <v>239897</v>
      </c>
      <c r="N74">
        <v>139204</v>
      </c>
      <c r="O74">
        <v>139212</v>
      </c>
      <c r="P74">
        <v>139345</v>
      </c>
      <c r="Q74">
        <v>139352</v>
      </c>
      <c r="R74">
        <v>220962</v>
      </c>
      <c r="S74">
        <v>220970</v>
      </c>
      <c r="T74">
        <v>220905</v>
      </c>
      <c r="U74">
        <v>220590</v>
      </c>
      <c r="V74">
        <v>215418</v>
      </c>
      <c r="W74">
        <v>215038</v>
      </c>
      <c r="X74">
        <v>215376</v>
      </c>
      <c r="Y74">
        <v>214411</v>
      </c>
      <c r="Z74">
        <v>294090</v>
      </c>
      <c r="AA74">
        <v>294140</v>
      </c>
      <c r="AB74">
        <v>1382.14</v>
      </c>
      <c r="AC74">
        <v>31878.800800000001</v>
      </c>
      <c r="AD74">
        <v>6</v>
      </c>
      <c r="AE74">
        <v>242.6848</v>
      </c>
      <c r="AF74">
        <v>242.6848</v>
      </c>
      <c r="AG74">
        <v>242.6848</v>
      </c>
      <c r="AH74">
        <v>34.637700000000002</v>
      </c>
      <c r="AI74">
        <v>34.637700000000002</v>
      </c>
      <c r="AJ74">
        <v>34.637700000000002</v>
      </c>
      <c r="AK74">
        <v>34.637700000000002</v>
      </c>
      <c r="AL74">
        <v>1234.9609</v>
      </c>
      <c r="AM74">
        <v>1132.604</v>
      </c>
      <c r="AN74">
        <v>1089.8334</v>
      </c>
      <c r="AO74">
        <v>939.11969999999997</v>
      </c>
      <c r="AP74">
        <v>1065.6439</v>
      </c>
      <c r="AQ74">
        <v>1013.3063</v>
      </c>
      <c r="AR74">
        <v>999.72190000000001</v>
      </c>
      <c r="AS74">
        <v>986.44740000000002</v>
      </c>
      <c r="AT74">
        <v>972.83360000000005</v>
      </c>
      <c r="AU74">
        <v>963.90610000000004</v>
      </c>
      <c r="AV74">
        <v>955.33199999999999</v>
      </c>
      <c r="AW74">
        <v>944.03729999999996</v>
      </c>
      <c r="AX74">
        <v>15.8</v>
      </c>
      <c r="AY74">
        <v>27.8</v>
      </c>
      <c r="AZ74">
        <v>32.326700000000002</v>
      </c>
      <c r="BA74">
        <v>21.877800000000001</v>
      </c>
      <c r="BB74">
        <v>14.892799999999999</v>
      </c>
      <c r="BC74">
        <v>11.0657</v>
      </c>
      <c r="BD74">
        <v>8.4192</v>
      </c>
      <c r="BE74">
        <v>6.6333000000000002</v>
      </c>
      <c r="BF74">
        <v>5.3357999999999999</v>
      </c>
      <c r="BG74">
        <v>4.6258999999999997</v>
      </c>
      <c r="BH74">
        <v>4.6329000000000002</v>
      </c>
      <c r="BI74">
        <v>111.62</v>
      </c>
      <c r="BJ74">
        <v>160.84</v>
      </c>
      <c r="BK74">
        <v>165.92</v>
      </c>
      <c r="BL74">
        <v>234.09</v>
      </c>
      <c r="BM74">
        <v>225.84</v>
      </c>
      <c r="BN74">
        <v>318.92</v>
      </c>
      <c r="BO74">
        <v>295.55</v>
      </c>
      <c r="BP74">
        <v>420.46</v>
      </c>
      <c r="BQ74">
        <v>381.42</v>
      </c>
      <c r="BR74">
        <v>539.79999999999995</v>
      </c>
      <c r="BS74">
        <v>474.91</v>
      </c>
      <c r="BT74">
        <v>670.77</v>
      </c>
      <c r="BU74">
        <v>554.32000000000005</v>
      </c>
      <c r="BV74">
        <v>779.82</v>
      </c>
      <c r="BW74">
        <v>49.8</v>
      </c>
      <c r="BX74">
        <v>44</v>
      </c>
      <c r="BY74">
        <v>19.248799999999999</v>
      </c>
      <c r="BZ74">
        <v>9.3699999999999992</v>
      </c>
      <c r="CA74">
        <v>11.4224</v>
      </c>
      <c r="CB74">
        <v>11.4224</v>
      </c>
      <c r="CC74">
        <v>7.3266999999999998</v>
      </c>
      <c r="CD74">
        <v>11.4224</v>
      </c>
      <c r="CE74">
        <v>6113345</v>
      </c>
      <c r="CF74">
        <v>1</v>
      </c>
      <c r="CI74">
        <v>2.5207000000000002</v>
      </c>
      <c r="CJ74">
        <v>4.7385999999999999</v>
      </c>
      <c r="CK74">
        <v>5.7435999999999998</v>
      </c>
      <c r="CL74">
        <v>7.1386000000000003</v>
      </c>
      <c r="CM74">
        <v>8.7370999999999999</v>
      </c>
      <c r="CN74">
        <v>11.3</v>
      </c>
      <c r="CO74">
        <v>2.4780000000000002</v>
      </c>
      <c r="CP74">
        <v>4.9279999999999999</v>
      </c>
      <c r="CQ74">
        <v>6.26</v>
      </c>
      <c r="CR74">
        <v>8.4879999999999995</v>
      </c>
      <c r="CS74">
        <v>9.6980000000000004</v>
      </c>
      <c r="CT74">
        <v>13.526</v>
      </c>
      <c r="CU74">
        <v>25.2087</v>
      </c>
      <c r="CV74">
        <v>24.807400000000001</v>
      </c>
      <c r="CW74">
        <v>24.993400000000001</v>
      </c>
      <c r="CX74">
        <v>24.9314</v>
      </c>
      <c r="CY74">
        <v>25.028099999999998</v>
      </c>
      <c r="CZ74">
        <v>24.991900000000001</v>
      </c>
      <c r="DB74">
        <v>22181</v>
      </c>
      <c r="DC74">
        <v>548</v>
      </c>
      <c r="DD74">
        <v>2</v>
      </c>
      <c r="DF74" t="s">
        <v>564</v>
      </c>
      <c r="DG74">
        <v>457</v>
      </c>
      <c r="DH74">
        <v>1461</v>
      </c>
      <c r="DI74">
        <v>10</v>
      </c>
      <c r="DJ74">
        <v>2</v>
      </c>
      <c r="DK74">
        <v>30</v>
      </c>
      <c r="DL74">
        <v>24.5</v>
      </c>
      <c r="DM74">
        <v>9.3699999999999992</v>
      </c>
      <c r="DN74">
        <v>1724.2072000000001</v>
      </c>
      <c r="DO74">
        <v>1711.45</v>
      </c>
      <c r="DP74">
        <v>1489.7213999999999</v>
      </c>
      <c r="DQ74">
        <v>1427.9928</v>
      </c>
      <c r="DR74">
        <v>1332.5215000000001</v>
      </c>
      <c r="DS74">
        <v>1271.5857000000001</v>
      </c>
      <c r="DT74">
        <v>1161.45</v>
      </c>
      <c r="DU74">
        <v>80.587900000000005</v>
      </c>
      <c r="DV74">
        <v>87.897900000000007</v>
      </c>
      <c r="DW74">
        <v>93.404300000000006</v>
      </c>
      <c r="DX74">
        <v>93.9636</v>
      </c>
      <c r="DY74">
        <v>75.607100000000003</v>
      </c>
      <c r="DZ74">
        <v>46.7986</v>
      </c>
      <c r="EA74">
        <v>46.754300000000001</v>
      </c>
      <c r="EB74">
        <v>32.326700000000002</v>
      </c>
      <c r="EC74">
        <v>21.877800000000001</v>
      </c>
      <c r="ED74">
        <v>14.892799999999999</v>
      </c>
      <c r="EE74">
        <v>11.0657</v>
      </c>
      <c r="EF74">
        <v>8.4192</v>
      </c>
      <c r="EG74">
        <v>6.6333000000000002</v>
      </c>
      <c r="EH74">
        <v>5.3357999999999999</v>
      </c>
      <c r="EI74">
        <v>4.6258999999999997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4.4918E-2</v>
      </c>
      <c r="EY74">
        <v>3.5659999999999997E-2</v>
      </c>
      <c r="EZ74">
        <v>2.7414000000000001E-2</v>
      </c>
      <c r="FA74">
        <v>1.1898000000000001E-2</v>
      </c>
      <c r="FB74">
        <v>1.3919000000000001E-2</v>
      </c>
      <c r="FC74">
        <v>1.5703999999999999E-2</v>
      </c>
      <c r="FD74">
        <v>1.4061000000000001E-2</v>
      </c>
      <c r="FE74">
        <v>-3.8679999999999999E-3</v>
      </c>
      <c r="FF74">
        <v>-1.2789999999999999E-2</v>
      </c>
      <c r="FG74">
        <v>-3.0693000000000002E-2</v>
      </c>
      <c r="FH74">
        <v>-5.6499999999999996E-4</v>
      </c>
      <c r="FI74">
        <v>-9.3700000000000001E-4</v>
      </c>
      <c r="FJ74">
        <v>-1.0803E-2</v>
      </c>
      <c r="FK74">
        <v>-5.4469999999999996E-3</v>
      </c>
      <c r="FL74">
        <v>7.0114999999999997E-2</v>
      </c>
      <c r="FM74">
        <v>6.6655000000000006E-2</v>
      </c>
      <c r="FN74">
        <v>6.5356999999999998E-2</v>
      </c>
      <c r="FO74">
        <v>6.2669000000000002E-2</v>
      </c>
      <c r="FP74">
        <v>6.7552000000000001E-2</v>
      </c>
      <c r="FQ74">
        <v>9.0873999999999996E-2</v>
      </c>
      <c r="FR74">
        <v>8.5400000000000004E-2</v>
      </c>
      <c r="FS74">
        <v>-0.37163800000000002</v>
      </c>
      <c r="FT74">
        <v>-0.36598799999999998</v>
      </c>
      <c r="FU74">
        <v>-0.36289399999999999</v>
      </c>
      <c r="FV74">
        <v>-0.361678</v>
      </c>
      <c r="FW74">
        <v>-0.36722199999999999</v>
      </c>
      <c r="FX74">
        <v>-0.38306699999999999</v>
      </c>
      <c r="FY74">
        <v>-0.37245699999999998</v>
      </c>
      <c r="FZ74">
        <v>-1.2877350000000001</v>
      </c>
      <c r="GA74">
        <v>-1.2595540000000001</v>
      </c>
      <c r="GB74">
        <v>-1.243817</v>
      </c>
      <c r="GC74">
        <v>-1.237846</v>
      </c>
      <c r="GD74">
        <v>-1.2657149999999999</v>
      </c>
      <c r="GE74">
        <v>-1.331942</v>
      </c>
      <c r="GF74">
        <v>-1.2801530000000001</v>
      </c>
      <c r="GG74">
        <v>-0.66231700000000004</v>
      </c>
      <c r="GH74">
        <v>-0.60425799999999996</v>
      </c>
      <c r="GI74">
        <v>-0.58139700000000005</v>
      </c>
      <c r="GJ74">
        <v>-0.57627899999999999</v>
      </c>
      <c r="GK74">
        <v>-0.63583100000000004</v>
      </c>
      <c r="GL74">
        <v>-0.92179</v>
      </c>
      <c r="GM74">
        <v>-0.80015400000000003</v>
      </c>
      <c r="GN74">
        <v>-0.28489999999999999</v>
      </c>
      <c r="GO74">
        <v>-0.26235399999999998</v>
      </c>
      <c r="GP74">
        <v>-0.25031399999999998</v>
      </c>
      <c r="GQ74">
        <v>-0.24560100000000001</v>
      </c>
      <c r="GR74">
        <v>-0.26735500000000001</v>
      </c>
      <c r="GS74">
        <v>-0.33368399999999998</v>
      </c>
      <c r="GT74">
        <v>-0.29177500000000001</v>
      </c>
      <c r="GU74">
        <v>0.39358700000000002</v>
      </c>
      <c r="GV74">
        <v>0.35613499999999998</v>
      </c>
      <c r="GW74">
        <v>0.31720900000000002</v>
      </c>
      <c r="GX74">
        <v>0.26460699999999998</v>
      </c>
      <c r="GY74">
        <v>0.44084899999999999</v>
      </c>
      <c r="GZ74">
        <v>0.36963299999999999</v>
      </c>
      <c r="HA74">
        <v>0.33464500000000003</v>
      </c>
      <c r="HB74">
        <v>5</v>
      </c>
      <c r="HC74">
        <v>5</v>
      </c>
      <c r="HD74">
        <v>10</v>
      </c>
      <c r="HE74">
        <v>10</v>
      </c>
      <c r="HF74">
        <v>5</v>
      </c>
      <c r="HG74">
        <v>-30</v>
      </c>
      <c r="HH74">
        <v>30</v>
      </c>
      <c r="HI74">
        <v>-2.500813</v>
      </c>
      <c r="HJ74">
        <v>-2.4660730000000002</v>
      </c>
      <c r="HK74">
        <v>-2.44889</v>
      </c>
      <c r="HL74">
        <v>-2.4418920000000002</v>
      </c>
      <c r="HM74">
        <v>-2.4760409999999999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736.15300000000002</v>
      </c>
      <c r="HX74">
        <v>0</v>
      </c>
      <c r="HZ74">
        <v>736.202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759.71900000000005</v>
      </c>
      <c r="IJ74">
        <v>0</v>
      </c>
      <c r="IL74">
        <v>759.899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770.63800000000003</v>
      </c>
      <c r="IV74">
        <v>0</v>
      </c>
      <c r="IX74">
        <v>770.43899999999996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775.88499999999999</v>
      </c>
      <c r="JH74">
        <v>0</v>
      </c>
      <c r="JJ74">
        <v>775.73500000000001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749.42</v>
      </c>
      <c r="JT74">
        <v>0</v>
      </c>
      <c r="JV74">
        <v>749.26400000000001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720.65499999999997</v>
      </c>
      <c r="KF74">
        <v>0.10199999999999999</v>
      </c>
      <c r="KH74">
        <v>720.67100000000005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758.13699999999994</v>
      </c>
      <c r="KR74">
        <v>2.5000000000000001E-2</v>
      </c>
      <c r="KT74">
        <v>758.28899999999999</v>
      </c>
      <c r="KU74">
        <v>2.5000000000000001E-2</v>
      </c>
      <c r="KV74">
        <v>120.892787828</v>
      </c>
      <c r="KW74">
        <v>114.07669975000002</v>
      </c>
      <c r="KX74">
        <v>97.363721539799997</v>
      </c>
      <c r="KY74">
        <v>89.490880783199998</v>
      </c>
      <c r="KZ74">
        <v>90.014492368000006</v>
      </c>
      <c r="LA74">
        <v>115.5540789018</v>
      </c>
      <c r="LB74">
        <v>99.187830000000005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-38.919607199999994</v>
      </c>
      <c r="LI74">
        <v>-9.4604077999999987</v>
      </c>
      <c r="LJ74">
        <v>-52.861521750000009</v>
      </c>
      <c r="LK74">
        <v>-28.805999979999999</v>
      </c>
      <c r="LL74">
        <v>4.0784759430000008</v>
      </c>
      <c r="LM74">
        <v>-14.028508717999999</v>
      </c>
      <c r="LN74">
        <v>-16.431512130000002</v>
      </c>
      <c r="LO74">
        <v>-6.5278477419999987</v>
      </c>
      <c r="LP74">
        <v>-11.027237942000001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-12.504065000000001</v>
      </c>
      <c r="LY74">
        <v>-12.330365</v>
      </c>
      <c r="LZ74">
        <v>-24.488900000000001</v>
      </c>
      <c r="MA74">
        <v>-24.41892</v>
      </c>
      <c r="MB74">
        <v>-12.380205</v>
      </c>
      <c r="MC74">
        <v>0</v>
      </c>
      <c r="MD74">
        <v>0</v>
      </c>
      <c r="ME74">
        <v>-53.374736164300003</v>
      </c>
      <c r="MF74">
        <v>-53.113009258200002</v>
      </c>
      <c r="MG74">
        <v>-54.304979807100011</v>
      </c>
      <c r="MH74">
        <v>-54.149249444399999</v>
      </c>
      <c r="MI74">
        <v>-48.073338000100001</v>
      </c>
      <c r="MJ74">
        <v>-43.138481493999997</v>
      </c>
      <c r="MK74">
        <v>-37.410640162200004</v>
      </c>
      <c r="ML74">
        <v>2.1524649136999869</v>
      </c>
      <c r="MM74">
        <v>19.827325511800019</v>
      </c>
      <c r="MN74">
        <v>22.648317675699985</v>
      </c>
      <c r="MO74">
        <v>-3.1057973791999984</v>
      </c>
      <c r="MP74">
        <v>13.1294372379</v>
      </c>
      <c r="MQ74">
        <v>26.968142465800007</v>
      </c>
      <c r="MR74">
        <v>41.289544095800004</v>
      </c>
    </row>
    <row r="75" spans="1:356" x14ac:dyDescent="0.25">
      <c r="A75">
        <v>387</v>
      </c>
      <c r="B75" t="s">
        <v>458</v>
      </c>
      <c r="C75" s="3">
        <v>42882.86210648148</v>
      </c>
      <c r="D75">
        <v>54.746200000000002</v>
      </c>
      <c r="E75">
        <v>56.76</v>
      </c>
      <c r="F75">
        <v>48</v>
      </c>
      <c r="G75">
        <v>42</v>
      </c>
      <c r="H75">
        <v>1.4197</v>
      </c>
      <c r="I75">
        <v>404.16820000000001</v>
      </c>
      <c r="J75">
        <v>25790</v>
      </c>
      <c r="K75">
        <v>30</v>
      </c>
      <c r="L75">
        <v>239715</v>
      </c>
      <c r="M75">
        <v>239897</v>
      </c>
      <c r="N75">
        <v>139204</v>
      </c>
      <c r="O75">
        <v>139212</v>
      </c>
      <c r="P75">
        <v>139345</v>
      </c>
      <c r="Q75">
        <v>139352</v>
      </c>
      <c r="R75">
        <v>220962</v>
      </c>
      <c r="S75">
        <v>220970</v>
      </c>
      <c r="T75">
        <v>220905</v>
      </c>
      <c r="U75">
        <v>220590</v>
      </c>
      <c r="V75">
        <v>215418</v>
      </c>
      <c r="W75">
        <v>215038</v>
      </c>
      <c r="X75">
        <v>215376</v>
      </c>
      <c r="Y75">
        <v>214411</v>
      </c>
      <c r="Z75">
        <v>294090</v>
      </c>
      <c r="AA75">
        <v>294140</v>
      </c>
      <c r="AB75">
        <v>1382.14</v>
      </c>
      <c r="AC75">
        <v>31878.800800000001</v>
      </c>
      <c r="AD75">
        <v>6</v>
      </c>
      <c r="AE75">
        <v>242.90690000000001</v>
      </c>
      <c r="AF75">
        <v>242.90690000000001</v>
      </c>
      <c r="AG75">
        <v>242.90690000000001</v>
      </c>
      <c r="AH75">
        <v>34.8598</v>
      </c>
      <c r="AI75">
        <v>34.8598</v>
      </c>
      <c r="AJ75">
        <v>34.8598</v>
      </c>
      <c r="AK75">
        <v>34.8598</v>
      </c>
      <c r="AL75">
        <v>1231.4453000000001</v>
      </c>
      <c r="AM75">
        <v>1128.6527000000001</v>
      </c>
      <c r="AN75">
        <v>1078.5</v>
      </c>
      <c r="AO75">
        <v>947.25</v>
      </c>
      <c r="AP75">
        <v>1060.3474000000001</v>
      </c>
      <c r="AQ75">
        <v>1012.7569</v>
      </c>
      <c r="AR75">
        <v>1000.2241</v>
      </c>
      <c r="AS75">
        <v>988.82190000000003</v>
      </c>
      <c r="AT75">
        <v>976.77930000000003</v>
      </c>
      <c r="AU75">
        <v>968.90980000000002</v>
      </c>
      <c r="AV75">
        <v>961.2056</v>
      </c>
      <c r="AW75">
        <v>951.14940000000001</v>
      </c>
      <c r="AX75">
        <v>16</v>
      </c>
      <c r="AY75">
        <v>28.6</v>
      </c>
      <c r="AZ75">
        <v>32.201300000000003</v>
      </c>
      <c r="BA75">
        <v>22.947600000000001</v>
      </c>
      <c r="BB75">
        <v>16.516999999999999</v>
      </c>
      <c r="BC75">
        <v>12.6198</v>
      </c>
      <c r="BD75">
        <v>9.8903999999999996</v>
      </c>
      <c r="BE75">
        <v>7.9458000000000002</v>
      </c>
      <c r="BF75">
        <v>6.4409999999999998</v>
      </c>
      <c r="BG75">
        <v>5.6535000000000002</v>
      </c>
      <c r="BH75">
        <v>5.6603000000000003</v>
      </c>
      <c r="BI75">
        <v>118.18</v>
      </c>
      <c r="BJ75">
        <v>154.12</v>
      </c>
      <c r="BK75">
        <v>165.35</v>
      </c>
      <c r="BL75">
        <v>213.98</v>
      </c>
      <c r="BM75">
        <v>218.02</v>
      </c>
      <c r="BN75">
        <v>281.91000000000003</v>
      </c>
      <c r="BO75">
        <v>278.43</v>
      </c>
      <c r="BP75">
        <v>360.39</v>
      </c>
      <c r="BQ75">
        <v>351.67</v>
      </c>
      <c r="BR75">
        <v>453.81</v>
      </c>
      <c r="BS75">
        <v>432.97</v>
      </c>
      <c r="BT75">
        <v>558.02</v>
      </c>
      <c r="BU75">
        <v>500.09</v>
      </c>
      <c r="BV75">
        <v>643.28</v>
      </c>
      <c r="BW75">
        <v>51.6</v>
      </c>
      <c r="BX75">
        <v>44</v>
      </c>
      <c r="BY75">
        <v>13.0326</v>
      </c>
      <c r="BZ75">
        <v>8.9888890000000004</v>
      </c>
      <c r="CA75">
        <v>10.0067</v>
      </c>
      <c r="CB75">
        <v>10.0067</v>
      </c>
      <c r="CC75">
        <v>5.3741000000000003</v>
      </c>
      <c r="CD75">
        <v>10.0067</v>
      </c>
      <c r="CE75">
        <v>6113642</v>
      </c>
      <c r="CF75">
        <v>2</v>
      </c>
      <c r="CI75">
        <v>2.5078999999999998</v>
      </c>
      <c r="CJ75">
        <v>4.7070999999999996</v>
      </c>
      <c r="CK75">
        <v>5.5979000000000001</v>
      </c>
      <c r="CL75">
        <v>7.0593000000000004</v>
      </c>
      <c r="CM75">
        <v>8.2606999999999999</v>
      </c>
      <c r="CN75">
        <v>10.981400000000001</v>
      </c>
      <c r="CO75">
        <v>2.4119999999999999</v>
      </c>
      <c r="CP75">
        <v>5.1180000000000003</v>
      </c>
      <c r="CQ75">
        <v>6.234</v>
      </c>
      <c r="CR75">
        <v>8.2119999999999997</v>
      </c>
      <c r="CS75">
        <v>9.3079999999999998</v>
      </c>
      <c r="CT75">
        <v>12.372</v>
      </c>
      <c r="CU75">
        <v>25.177900000000001</v>
      </c>
      <c r="CV75">
        <v>24.8322</v>
      </c>
      <c r="CW75">
        <v>25.023099999999999</v>
      </c>
      <c r="CX75">
        <v>24.922899999999998</v>
      </c>
      <c r="CY75">
        <v>24.9785</v>
      </c>
      <c r="CZ75">
        <v>25.116800000000001</v>
      </c>
      <c r="DB75">
        <v>22181</v>
      </c>
      <c r="DC75">
        <v>548</v>
      </c>
      <c r="DD75">
        <v>3</v>
      </c>
      <c r="DF75" t="s">
        <v>564</v>
      </c>
      <c r="DG75">
        <v>559</v>
      </c>
      <c r="DH75">
        <v>1447</v>
      </c>
      <c r="DI75">
        <v>11</v>
      </c>
      <c r="DJ75">
        <v>2</v>
      </c>
      <c r="DK75">
        <v>30</v>
      </c>
      <c r="DL75">
        <v>27.666665999999999</v>
      </c>
      <c r="DM75">
        <v>8.9888890000000004</v>
      </c>
      <c r="DN75">
        <v>1558.7141999999999</v>
      </c>
      <c r="DO75">
        <v>1518.2072000000001</v>
      </c>
      <c r="DP75">
        <v>1371.6570999999999</v>
      </c>
      <c r="DQ75">
        <v>1300.0143</v>
      </c>
      <c r="DR75">
        <v>1246.0143</v>
      </c>
      <c r="DS75">
        <v>1190.5999999999999</v>
      </c>
      <c r="DT75">
        <v>1027.9286</v>
      </c>
      <c r="DU75">
        <v>92.204999999999998</v>
      </c>
      <c r="DV75">
        <v>95.505700000000004</v>
      </c>
      <c r="DW75">
        <v>94.143600000000006</v>
      </c>
      <c r="DX75">
        <v>94.6721</v>
      </c>
      <c r="DY75">
        <v>86.001400000000004</v>
      </c>
      <c r="DZ75">
        <v>49.384300000000003</v>
      </c>
      <c r="EA75">
        <v>47.015000000000001</v>
      </c>
      <c r="EB75">
        <v>32.201300000000003</v>
      </c>
      <c r="EC75">
        <v>22.947600000000001</v>
      </c>
      <c r="ED75">
        <v>16.516999999999999</v>
      </c>
      <c r="EE75">
        <v>12.6198</v>
      </c>
      <c r="EF75">
        <v>9.8903999999999996</v>
      </c>
      <c r="EG75">
        <v>7.9458000000000002</v>
      </c>
      <c r="EH75">
        <v>6.4409999999999998</v>
      </c>
      <c r="EI75">
        <v>5.6535000000000002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4.2888999999999997E-2</v>
      </c>
      <c r="EY75">
        <v>3.3812000000000002E-2</v>
      </c>
      <c r="EZ75">
        <v>2.5919999999999999E-2</v>
      </c>
      <c r="FA75">
        <v>1.0899000000000001E-2</v>
      </c>
      <c r="FB75">
        <v>1.2769000000000001E-2</v>
      </c>
      <c r="FC75">
        <v>1.533E-2</v>
      </c>
      <c r="FD75">
        <v>1.3684999999999999E-2</v>
      </c>
      <c r="FE75">
        <v>-3.7490000000000002E-3</v>
      </c>
      <c r="FF75">
        <v>-1.24E-2</v>
      </c>
      <c r="FG75">
        <v>-2.9848E-2</v>
      </c>
      <c r="FH75">
        <v>-5.1599999999999997E-4</v>
      </c>
      <c r="FI75">
        <v>-8.52E-4</v>
      </c>
      <c r="FJ75">
        <v>-1.0503999999999999E-2</v>
      </c>
      <c r="FK75">
        <v>-5.2769999999999996E-3</v>
      </c>
      <c r="FL75">
        <v>7.1376999999999996E-2</v>
      </c>
      <c r="FM75">
        <v>6.7861000000000005E-2</v>
      </c>
      <c r="FN75">
        <v>6.6527000000000003E-2</v>
      </c>
      <c r="FO75">
        <v>6.3792000000000001E-2</v>
      </c>
      <c r="FP75">
        <v>6.8755999999999998E-2</v>
      </c>
      <c r="FQ75">
        <v>9.2545000000000002E-2</v>
      </c>
      <c r="FR75">
        <v>8.6997000000000005E-2</v>
      </c>
      <c r="FS75">
        <v>-0.364317</v>
      </c>
      <c r="FT75">
        <v>-0.35865900000000001</v>
      </c>
      <c r="FU75">
        <v>-0.35583100000000001</v>
      </c>
      <c r="FV75">
        <v>-0.35463600000000001</v>
      </c>
      <c r="FW75">
        <v>-0.36024899999999999</v>
      </c>
      <c r="FX75">
        <v>-0.37599199999999999</v>
      </c>
      <c r="FY75">
        <v>-0.36531400000000003</v>
      </c>
      <c r="FZ75">
        <v>-1.292022</v>
      </c>
      <c r="GA75">
        <v>-1.2630509999999999</v>
      </c>
      <c r="GB75">
        <v>-1.2480119999999999</v>
      </c>
      <c r="GC75">
        <v>-1.2421599999999999</v>
      </c>
      <c r="GD75">
        <v>-1.2716609999999999</v>
      </c>
      <c r="GE75">
        <v>-1.3428819999999999</v>
      </c>
      <c r="GF75">
        <v>-1.289239</v>
      </c>
      <c r="GG75">
        <v>-0.64884900000000001</v>
      </c>
      <c r="GH75">
        <v>-0.59230000000000005</v>
      </c>
      <c r="GI75">
        <v>-0.56921999999999995</v>
      </c>
      <c r="GJ75">
        <v>-0.56426100000000001</v>
      </c>
      <c r="GK75">
        <v>-0.62220799999999998</v>
      </c>
      <c r="GL75">
        <v>-0.90221499999999999</v>
      </c>
      <c r="GM75">
        <v>-0.784304</v>
      </c>
      <c r="GN75">
        <v>-0.29017799999999999</v>
      </c>
      <c r="GO75">
        <v>-0.26677200000000001</v>
      </c>
      <c r="GP75">
        <v>-0.25541000000000003</v>
      </c>
      <c r="GQ75">
        <v>-0.25052799999999997</v>
      </c>
      <c r="GR75">
        <v>-0.27319500000000002</v>
      </c>
      <c r="GS75">
        <v>-0.34064699999999998</v>
      </c>
      <c r="GT75">
        <v>-0.29682799999999998</v>
      </c>
      <c r="GU75">
        <v>0.39874799999999999</v>
      </c>
      <c r="GV75">
        <v>0.36945</v>
      </c>
      <c r="GW75">
        <v>0.34862599999999999</v>
      </c>
      <c r="GX75">
        <v>0.297761</v>
      </c>
      <c r="GY75">
        <v>0.50645499999999999</v>
      </c>
      <c r="GZ75">
        <v>0.43112499999999998</v>
      </c>
      <c r="HA75">
        <v>0.39603100000000002</v>
      </c>
      <c r="HB75">
        <v>10</v>
      </c>
      <c r="HC75">
        <v>10</v>
      </c>
      <c r="HD75">
        <v>15</v>
      </c>
      <c r="HE75">
        <v>15</v>
      </c>
      <c r="HF75">
        <v>5</v>
      </c>
      <c r="HG75">
        <v>-20</v>
      </c>
      <c r="HH75">
        <v>20</v>
      </c>
      <c r="HI75">
        <v>-2.4596170000000002</v>
      </c>
      <c r="HJ75">
        <v>-2.425014</v>
      </c>
      <c r="HK75">
        <v>-2.4080569999999999</v>
      </c>
      <c r="HL75">
        <v>-2.400811</v>
      </c>
      <c r="HM75">
        <v>-2.4349940000000001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736.15300000000002</v>
      </c>
      <c r="HX75">
        <v>0</v>
      </c>
      <c r="HZ75">
        <v>736.202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759.71900000000005</v>
      </c>
      <c r="IJ75">
        <v>0</v>
      </c>
      <c r="IL75">
        <v>759.899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770.63800000000003</v>
      </c>
      <c r="IV75">
        <v>0</v>
      </c>
      <c r="IX75">
        <v>770.43899999999996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775.88499999999999</v>
      </c>
      <c r="JH75">
        <v>0</v>
      </c>
      <c r="JJ75">
        <v>775.73500000000001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749.42</v>
      </c>
      <c r="JT75">
        <v>0</v>
      </c>
      <c r="JV75">
        <v>749.26400000000001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720.65499999999997</v>
      </c>
      <c r="KF75">
        <v>0.10199999999999999</v>
      </c>
      <c r="KH75">
        <v>720.67100000000005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758.13699999999994</v>
      </c>
      <c r="KR75">
        <v>2.5000000000000001E-2</v>
      </c>
      <c r="KT75">
        <v>758.28899999999999</v>
      </c>
      <c r="KU75">
        <v>2.5000000000000001E-2</v>
      </c>
      <c r="KV75">
        <v>111.25634345339999</v>
      </c>
      <c r="KW75">
        <v>103.02705879920001</v>
      </c>
      <c r="KX75">
        <v>91.252231891699992</v>
      </c>
      <c r="KY75">
        <v>82.930512225600012</v>
      </c>
      <c r="KZ75">
        <v>85.670959210800007</v>
      </c>
      <c r="LA75">
        <v>110.18407699999999</v>
      </c>
      <c r="LB75">
        <v>89.426704414200003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-38.200787199999994</v>
      </c>
      <c r="LI75">
        <v>-9.2789756000000008</v>
      </c>
      <c r="LJ75">
        <v>-50.569741079999993</v>
      </c>
      <c r="LK75">
        <v>-27.044448011999997</v>
      </c>
      <c r="LL75">
        <v>4.9021911360000008</v>
      </c>
      <c r="LM75">
        <v>-12.897347279999998</v>
      </c>
      <c r="LN75">
        <v>-15.154384136999999</v>
      </c>
      <c r="LO75">
        <v>-6.4807485320000007</v>
      </c>
      <c r="LP75">
        <v>-10.839921512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-24.596170000000001</v>
      </c>
      <c r="LY75">
        <v>-24.250140000000002</v>
      </c>
      <c r="LZ75">
        <v>-36.120854999999999</v>
      </c>
      <c r="MA75">
        <v>-36.012165000000003</v>
      </c>
      <c r="MB75">
        <v>-12.17497</v>
      </c>
      <c r="MC75">
        <v>0</v>
      </c>
      <c r="MD75">
        <v>0</v>
      </c>
      <c r="ME75">
        <v>-59.827122045000003</v>
      </c>
      <c r="MF75">
        <v>-56.568026110000005</v>
      </c>
      <c r="MG75">
        <v>-53.588419991999999</v>
      </c>
      <c r="MH75">
        <v>-53.419773818100005</v>
      </c>
      <c r="MI75">
        <v>-53.510759091200001</v>
      </c>
      <c r="MJ75">
        <v>-44.555256224499999</v>
      </c>
      <c r="MK75">
        <v>-36.874052560000003</v>
      </c>
      <c r="ML75">
        <v>-23.736689671600004</v>
      </c>
      <c r="MM75">
        <v>-4.8355553228000048</v>
      </c>
      <c r="MN75">
        <v>6.4451480356999937</v>
      </c>
      <c r="MO75">
        <v>-19.398773872499987</v>
      </c>
      <c r="MP75">
        <v>4.8308459826000103</v>
      </c>
      <c r="MQ75">
        <v>20.947285043499988</v>
      </c>
      <c r="MR75">
        <v>32.433754742200001</v>
      </c>
    </row>
    <row r="76" spans="1:356" x14ac:dyDescent="0.25">
      <c r="A76">
        <v>387</v>
      </c>
      <c r="B76" t="s">
        <v>459</v>
      </c>
      <c r="C76" s="3">
        <v>42882.863136574073</v>
      </c>
      <c r="D76">
        <v>54.913200000000003</v>
      </c>
      <c r="E76">
        <v>56.864900000000006</v>
      </c>
      <c r="F76">
        <v>46</v>
      </c>
      <c r="G76">
        <v>48</v>
      </c>
      <c r="H76">
        <v>1.4197</v>
      </c>
      <c r="I76">
        <v>573.95759999999996</v>
      </c>
      <c r="J76">
        <v>23667</v>
      </c>
      <c r="K76">
        <v>30</v>
      </c>
      <c r="L76">
        <v>239715</v>
      </c>
      <c r="M76">
        <v>239897</v>
      </c>
      <c r="N76">
        <v>139204</v>
      </c>
      <c r="O76">
        <v>139212</v>
      </c>
      <c r="P76">
        <v>139345</v>
      </c>
      <c r="Q76">
        <v>139352</v>
      </c>
      <c r="R76">
        <v>220962</v>
      </c>
      <c r="S76">
        <v>220970</v>
      </c>
      <c r="T76">
        <v>220905</v>
      </c>
      <c r="U76">
        <v>220590</v>
      </c>
      <c r="V76">
        <v>215418</v>
      </c>
      <c r="W76">
        <v>215038</v>
      </c>
      <c r="X76">
        <v>215376</v>
      </c>
      <c r="Y76">
        <v>214411</v>
      </c>
      <c r="Z76">
        <v>294090</v>
      </c>
      <c r="AA76">
        <v>294140</v>
      </c>
      <c r="AB76">
        <v>1382.14</v>
      </c>
      <c r="AC76">
        <v>31903.261699999999</v>
      </c>
      <c r="AD76">
        <v>6</v>
      </c>
      <c r="AE76">
        <v>243.37260000000001</v>
      </c>
      <c r="AF76">
        <v>243.37260000000001</v>
      </c>
      <c r="AG76">
        <v>243.37260000000001</v>
      </c>
      <c r="AH76">
        <v>35.325400000000002</v>
      </c>
      <c r="AI76">
        <v>35.325400000000002</v>
      </c>
      <c r="AJ76">
        <v>35.325400000000002</v>
      </c>
      <c r="AK76">
        <v>35.325400000000002</v>
      </c>
      <c r="AL76">
        <v>1232.6171999999999</v>
      </c>
      <c r="AM76">
        <v>1133.3380999999999</v>
      </c>
      <c r="AN76">
        <v>1083</v>
      </c>
      <c r="AO76">
        <v>938.63750000000005</v>
      </c>
      <c r="AP76">
        <v>1058.6753000000001</v>
      </c>
      <c r="AQ76">
        <v>1005.0035</v>
      </c>
      <c r="AR76">
        <v>991.73829999999998</v>
      </c>
      <c r="AS76">
        <v>978.524</v>
      </c>
      <c r="AT76">
        <v>964.70699999999999</v>
      </c>
      <c r="AU76">
        <v>956.70039999999995</v>
      </c>
      <c r="AV76">
        <v>949.21169999999995</v>
      </c>
      <c r="AW76">
        <v>937.60209999999995</v>
      </c>
      <c r="AX76">
        <v>16</v>
      </c>
      <c r="AY76">
        <v>21.4</v>
      </c>
      <c r="AZ76">
        <v>32.094999999999999</v>
      </c>
      <c r="BA76">
        <v>20.568000000000001</v>
      </c>
      <c r="BB76">
        <v>13.3324</v>
      </c>
      <c r="BC76">
        <v>9.5787999999999993</v>
      </c>
      <c r="BD76">
        <v>7.0829000000000004</v>
      </c>
      <c r="BE76">
        <v>5.3903999999999996</v>
      </c>
      <c r="BF76">
        <v>4.2084999999999999</v>
      </c>
      <c r="BG76">
        <v>3.5973000000000002</v>
      </c>
      <c r="BH76">
        <v>3.6059000000000001</v>
      </c>
      <c r="BI76">
        <v>103.79</v>
      </c>
      <c r="BJ76">
        <v>140.88999999999999</v>
      </c>
      <c r="BK76">
        <v>163.02000000000001</v>
      </c>
      <c r="BL76">
        <v>215.39</v>
      </c>
      <c r="BM76">
        <v>231.31</v>
      </c>
      <c r="BN76">
        <v>303.31</v>
      </c>
      <c r="BO76">
        <v>313.89</v>
      </c>
      <c r="BP76">
        <v>412.84</v>
      </c>
      <c r="BQ76">
        <v>417.34</v>
      </c>
      <c r="BR76">
        <v>549.38</v>
      </c>
      <c r="BS76">
        <v>531.64</v>
      </c>
      <c r="BT76">
        <v>706.13</v>
      </c>
      <c r="BU76">
        <v>630.04</v>
      </c>
      <c r="BV76">
        <v>836.26</v>
      </c>
      <c r="BW76">
        <v>49.4</v>
      </c>
      <c r="BX76">
        <v>43.8</v>
      </c>
      <c r="BY76">
        <v>19.425999999999998</v>
      </c>
      <c r="BZ76">
        <v>6.5181820000000004</v>
      </c>
      <c r="CA76">
        <v>6.6909999999999998</v>
      </c>
      <c r="CB76">
        <v>6.6909999999999998</v>
      </c>
      <c r="CC76">
        <v>-0.53459999999999996</v>
      </c>
      <c r="CD76">
        <v>6.6909999999999998</v>
      </c>
      <c r="CE76">
        <v>6113826</v>
      </c>
      <c r="CF76">
        <v>1</v>
      </c>
      <c r="CI76">
        <v>3.6564000000000001</v>
      </c>
      <c r="CJ76">
        <v>6.7164000000000001</v>
      </c>
      <c r="CK76">
        <v>8.1864000000000008</v>
      </c>
      <c r="CL76">
        <v>10.3436</v>
      </c>
      <c r="CM76">
        <v>12.231400000000001</v>
      </c>
      <c r="CN76">
        <v>16.84</v>
      </c>
      <c r="CO76">
        <v>3.86</v>
      </c>
      <c r="CP76">
        <v>7.1779999999999999</v>
      </c>
      <c r="CQ76">
        <v>8.9819999999999993</v>
      </c>
      <c r="CR76">
        <v>11.012</v>
      </c>
      <c r="CS76">
        <v>13.608000000000001</v>
      </c>
      <c r="CT76">
        <v>19.564</v>
      </c>
      <c r="CU76">
        <v>25.1172</v>
      </c>
      <c r="CV76">
        <v>24.858899999999998</v>
      </c>
      <c r="CW76">
        <v>24.9054</v>
      </c>
      <c r="CX76">
        <v>24.985600000000002</v>
      </c>
      <c r="CY76">
        <v>25.0229</v>
      </c>
      <c r="CZ76">
        <v>24.868099999999998</v>
      </c>
      <c r="DB76">
        <v>22181</v>
      </c>
      <c r="DC76">
        <v>548</v>
      </c>
      <c r="DD76">
        <v>4</v>
      </c>
      <c r="DF76" t="s">
        <v>564</v>
      </c>
      <c r="DG76">
        <v>356</v>
      </c>
      <c r="DH76">
        <v>1494</v>
      </c>
      <c r="DI76">
        <v>8</v>
      </c>
      <c r="DJ76">
        <v>2</v>
      </c>
      <c r="DK76">
        <v>30</v>
      </c>
      <c r="DL76">
        <v>8.1999999999999993</v>
      </c>
      <c r="DM76">
        <v>6.5181820000000004</v>
      </c>
      <c r="DN76">
        <v>1905.4142999999999</v>
      </c>
      <c r="DO76">
        <v>1850.4713999999999</v>
      </c>
      <c r="DP76">
        <v>1591.5286000000001</v>
      </c>
      <c r="DQ76">
        <v>1507.65</v>
      </c>
      <c r="DR76">
        <v>1476.4357</v>
      </c>
      <c r="DS76">
        <v>1418.1642999999999</v>
      </c>
      <c r="DT76">
        <v>1222.8</v>
      </c>
      <c r="DU76">
        <v>80.091399999999993</v>
      </c>
      <c r="DV76">
        <v>77.828599999999994</v>
      </c>
      <c r="DW76">
        <v>92.132900000000006</v>
      </c>
      <c r="DX76">
        <v>93.9636</v>
      </c>
      <c r="DY76">
        <v>83.063599999999994</v>
      </c>
      <c r="DZ76">
        <v>48.851399999999998</v>
      </c>
      <c r="EA76">
        <v>46.0807</v>
      </c>
      <c r="EB76">
        <v>32.094999999999999</v>
      </c>
      <c r="EC76">
        <v>20.568000000000001</v>
      </c>
      <c r="ED76">
        <v>13.3324</v>
      </c>
      <c r="EE76">
        <v>9.5787999999999993</v>
      </c>
      <c r="EF76">
        <v>7.0829000000000004</v>
      </c>
      <c r="EG76">
        <v>5.3903999999999996</v>
      </c>
      <c r="EH76">
        <v>4.2084999999999999</v>
      </c>
      <c r="EI76">
        <v>3.5973000000000002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5.3954000000000002E-2</v>
      </c>
      <c r="EY76">
        <v>4.4303000000000002E-2</v>
      </c>
      <c r="EZ76">
        <v>3.4501999999999998E-2</v>
      </c>
      <c r="FA76">
        <v>1.6795000000000001E-2</v>
      </c>
      <c r="FB76">
        <v>1.9342999999999999E-2</v>
      </c>
      <c r="FC76">
        <v>2.1673000000000001E-2</v>
      </c>
      <c r="FD76">
        <v>1.9404000000000001E-2</v>
      </c>
      <c r="FE76">
        <v>-4.078E-3</v>
      </c>
      <c r="FF76">
        <v>-1.3422999999999999E-2</v>
      </c>
      <c r="FG76">
        <v>-3.2164999999999999E-2</v>
      </c>
      <c r="FH76">
        <v>-6.1600000000000001E-4</v>
      </c>
      <c r="FI76">
        <v>-9.7099999999999997E-4</v>
      </c>
      <c r="FJ76">
        <v>-1.1599E-2</v>
      </c>
      <c r="FK76">
        <v>-5.7520000000000002E-3</v>
      </c>
      <c r="FL76">
        <v>6.7295999999999995E-2</v>
      </c>
      <c r="FM76">
        <v>6.3985E-2</v>
      </c>
      <c r="FN76">
        <v>6.2741000000000005E-2</v>
      </c>
      <c r="FO76">
        <v>6.0162E-2</v>
      </c>
      <c r="FP76">
        <v>6.4838999999999994E-2</v>
      </c>
      <c r="FQ76">
        <v>8.7123999999999993E-2</v>
      </c>
      <c r="FR76">
        <v>8.1903000000000004E-2</v>
      </c>
      <c r="FS76">
        <v>-0.38673099999999999</v>
      </c>
      <c r="FT76">
        <v>-0.38064799999999999</v>
      </c>
      <c r="FU76">
        <v>-0.377355</v>
      </c>
      <c r="FV76">
        <v>-0.37605300000000003</v>
      </c>
      <c r="FW76">
        <v>-0.38213799999999998</v>
      </c>
      <c r="FX76">
        <v>-0.39909099999999997</v>
      </c>
      <c r="FY76">
        <v>-0.38773400000000002</v>
      </c>
      <c r="FZ76">
        <v>-1.2759860000000001</v>
      </c>
      <c r="GA76">
        <v>-1.24712</v>
      </c>
      <c r="GB76">
        <v>-1.230934</v>
      </c>
      <c r="GC76">
        <v>-1.224842</v>
      </c>
      <c r="GD76">
        <v>-1.2547539999999999</v>
      </c>
      <c r="GE76">
        <v>-1.326333</v>
      </c>
      <c r="GF76">
        <v>-1.273123</v>
      </c>
      <c r="GG76">
        <v>-0.69158399999999998</v>
      </c>
      <c r="GH76">
        <v>-0.63158599999999998</v>
      </c>
      <c r="GI76">
        <v>-0.60784800000000005</v>
      </c>
      <c r="GJ76">
        <v>-0.60261100000000001</v>
      </c>
      <c r="GK76">
        <v>-0.66414099999999998</v>
      </c>
      <c r="GL76">
        <v>-0.96303000000000005</v>
      </c>
      <c r="GM76">
        <v>-0.83692599999999995</v>
      </c>
      <c r="GN76">
        <v>-0.27259699999999998</v>
      </c>
      <c r="GO76">
        <v>-0.25030599999999997</v>
      </c>
      <c r="GP76">
        <v>-0.23867099999999999</v>
      </c>
      <c r="GQ76">
        <v>-0.23405400000000001</v>
      </c>
      <c r="GR76">
        <v>-0.25564700000000001</v>
      </c>
      <c r="GS76">
        <v>-0.31922</v>
      </c>
      <c r="GT76">
        <v>-0.27814800000000001</v>
      </c>
      <c r="GU76">
        <v>0.386299</v>
      </c>
      <c r="GV76">
        <v>0.34853099999999998</v>
      </c>
      <c r="GW76">
        <v>0.28158</v>
      </c>
      <c r="GX76">
        <v>0.227164</v>
      </c>
      <c r="GY76">
        <v>0.36626300000000001</v>
      </c>
      <c r="GZ76">
        <v>0.298234</v>
      </c>
      <c r="HA76">
        <v>0.26578099999999999</v>
      </c>
      <c r="HB76">
        <v>10</v>
      </c>
      <c r="HC76">
        <v>10</v>
      </c>
      <c r="HD76">
        <v>15</v>
      </c>
      <c r="HE76">
        <v>15</v>
      </c>
      <c r="HF76">
        <v>5</v>
      </c>
      <c r="HG76">
        <v>-10</v>
      </c>
      <c r="HH76">
        <v>10</v>
      </c>
      <c r="HI76">
        <v>-2.5819359999999998</v>
      </c>
      <c r="HJ76">
        <v>-2.5460050000000001</v>
      </c>
      <c r="HK76">
        <v>-2.5276230000000002</v>
      </c>
      <c r="HL76">
        <v>-2.52074</v>
      </c>
      <c r="HM76">
        <v>-2.5572629999999998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736.15300000000002</v>
      </c>
      <c r="HX76">
        <v>0</v>
      </c>
      <c r="HZ76">
        <v>736.202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759.71900000000005</v>
      </c>
      <c r="IJ76">
        <v>0</v>
      </c>
      <c r="IL76">
        <v>759.899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770.63800000000003</v>
      </c>
      <c r="IV76">
        <v>0</v>
      </c>
      <c r="IX76">
        <v>770.43899999999996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775.88499999999999</v>
      </c>
      <c r="JH76">
        <v>0</v>
      </c>
      <c r="JJ76">
        <v>775.73500000000001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749.42</v>
      </c>
      <c r="JT76">
        <v>0</v>
      </c>
      <c r="JV76">
        <v>749.26400000000001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720.65499999999997</v>
      </c>
      <c r="KF76">
        <v>0.10199999999999999</v>
      </c>
      <c r="KH76">
        <v>720.67100000000005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758.13699999999994</v>
      </c>
      <c r="KR76">
        <v>2.5000000000000001E-2</v>
      </c>
      <c r="KT76">
        <v>758.28899999999999</v>
      </c>
      <c r="KU76">
        <v>2.5000000000000001E-2</v>
      </c>
      <c r="KV76">
        <v>128.22676073279999</v>
      </c>
      <c r="KW76">
        <v>118.40241252899999</v>
      </c>
      <c r="KX76">
        <v>99.854095892600014</v>
      </c>
      <c r="KY76">
        <v>90.703239300000007</v>
      </c>
      <c r="KZ76">
        <v>95.730614352299995</v>
      </c>
      <c r="LA76">
        <v>123.55614647319999</v>
      </c>
      <c r="LB76">
        <v>100.1509884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-40.547645599999996</v>
      </c>
      <c r="LI76">
        <v>-9.8484435999999995</v>
      </c>
      <c r="LJ76">
        <v>-63.641077736000007</v>
      </c>
      <c r="LK76">
        <v>-38.511065600000009</v>
      </c>
      <c r="LL76">
        <v>-2.8766927579999986</v>
      </c>
      <c r="LM76">
        <v>-19.816718718000001</v>
      </c>
      <c r="LN76">
        <v>-23.052340487999999</v>
      </c>
      <c r="LO76">
        <v>-13.361478642000002</v>
      </c>
      <c r="LP76">
        <v>-17.380675196000002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-25.819359999999996</v>
      </c>
      <c r="LY76">
        <v>-25.460050000000003</v>
      </c>
      <c r="LZ76">
        <v>-37.914345000000004</v>
      </c>
      <c r="MA76">
        <v>-37.811099999999996</v>
      </c>
      <c r="MB76">
        <v>-12.786314999999998</v>
      </c>
      <c r="MC76">
        <v>0</v>
      </c>
      <c r="MD76">
        <v>0</v>
      </c>
      <c r="ME76">
        <v>-55.389930777599993</v>
      </c>
      <c r="MF76">
        <v>-49.155454159599998</v>
      </c>
      <c r="MG76">
        <v>-56.00279899920001</v>
      </c>
      <c r="MH76">
        <v>-56.623498959599999</v>
      </c>
      <c r="MI76">
        <v>-55.165942367599996</v>
      </c>
      <c r="MJ76">
        <v>-47.045363741999999</v>
      </c>
      <c r="MK76">
        <v>-38.566135928199998</v>
      </c>
      <c r="ML76">
        <v>-16.6236077808</v>
      </c>
      <c r="MM76">
        <v>5.2758427693999792</v>
      </c>
      <c r="MN76">
        <v>3.0602591353999955</v>
      </c>
      <c r="MO76">
        <v>-23.548078377599992</v>
      </c>
      <c r="MP76">
        <v>4.726016496699998</v>
      </c>
      <c r="MQ76">
        <v>22.601658489199998</v>
      </c>
      <c r="MR76">
        <v>34.35573367580001</v>
      </c>
    </row>
    <row r="77" spans="1:356" x14ac:dyDescent="0.25">
      <c r="A77">
        <v>387</v>
      </c>
      <c r="B77" t="s">
        <v>460</v>
      </c>
      <c r="C77" s="3">
        <v>42882.864282407405</v>
      </c>
      <c r="D77">
        <v>55.0687</v>
      </c>
      <c r="E77">
        <v>57.036000000000001</v>
      </c>
      <c r="F77">
        <v>50</v>
      </c>
      <c r="G77">
        <v>51</v>
      </c>
      <c r="H77">
        <v>1.4197</v>
      </c>
      <c r="I77">
        <v>629.46699999999998</v>
      </c>
      <c r="J77">
        <v>25470</v>
      </c>
      <c r="K77">
        <v>30</v>
      </c>
      <c r="L77">
        <v>239715</v>
      </c>
      <c r="M77">
        <v>239897</v>
      </c>
      <c r="N77">
        <v>139204</v>
      </c>
      <c r="O77">
        <v>139212</v>
      </c>
      <c r="P77">
        <v>139345</v>
      </c>
      <c r="Q77">
        <v>139352</v>
      </c>
      <c r="R77">
        <v>220962</v>
      </c>
      <c r="S77">
        <v>220970</v>
      </c>
      <c r="T77">
        <v>220905</v>
      </c>
      <c r="U77">
        <v>220590</v>
      </c>
      <c r="V77">
        <v>215418</v>
      </c>
      <c r="W77">
        <v>215038</v>
      </c>
      <c r="X77">
        <v>215376</v>
      </c>
      <c r="Y77">
        <v>214411</v>
      </c>
      <c r="Z77">
        <v>294090</v>
      </c>
      <c r="AA77">
        <v>294140</v>
      </c>
      <c r="AB77">
        <v>1382.14</v>
      </c>
      <c r="AC77">
        <v>31929.140599999999</v>
      </c>
      <c r="AD77">
        <v>6</v>
      </c>
      <c r="AE77">
        <v>243.88319999999999</v>
      </c>
      <c r="AF77">
        <v>243.88319999999999</v>
      </c>
      <c r="AG77">
        <v>243.88319999999999</v>
      </c>
      <c r="AH77">
        <v>35.836100000000002</v>
      </c>
      <c r="AI77">
        <v>35.836100000000002</v>
      </c>
      <c r="AJ77">
        <v>35.836100000000002</v>
      </c>
      <c r="AK77">
        <v>35.836100000000002</v>
      </c>
      <c r="AL77">
        <v>1217.3828000000001</v>
      </c>
      <c r="AM77">
        <v>1124.0499</v>
      </c>
      <c r="AN77">
        <v>1076.6666</v>
      </c>
      <c r="AO77">
        <v>928.27949999999998</v>
      </c>
      <c r="AP77">
        <v>1066.1201000000001</v>
      </c>
      <c r="AQ77">
        <v>1012.0228</v>
      </c>
      <c r="AR77">
        <v>998.01859999999999</v>
      </c>
      <c r="AS77">
        <v>983.95939999999996</v>
      </c>
      <c r="AT77">
        <v>969.17790000000002</v>
      </c>
      <c r="AU77">
        <v>960.34820000000002</v>
      </c>
      <c r="AV77">
        <v>951.79390000000001</v>
      </c>
      <c r="AW77">
        <v>940.19719999999995</v>
      </c>
      <c r="AX77">
        <v>15.8</v>
      </c>
      <c r="AY77">
        <v>22.6</v>
      </c>
      <c r="AZ77">
        <v>32.598700000000001</v>
      </c>
      <c r="BA77">
        <v>20.8629</v>
      </c>
      <c r="BB77">
        <v>13.324</v>
      </c>
      <c r="BC77">
        <v>9.5223999999999993</v>
      </c>
      <c r="BD77">
        <v>7.0155000000000003</v>
      </c>
      <c r="BE77">
        <v>5.3640999999999996</v>
      </c>
      <c r="BF77">
        <v>4.2304000000000004</v>
      </c>
      <c r="BG77">
        <v>3.6048</v>
      </c>
      <c r="BH77">
        <v>3.6076000000000001</v>
      </c>
      <c r="BI77">
        <v>103.53</v>
      </c>
      <c r="BJ77">
        <v>148.68</v>
      </c>
      <c r="BK77">
        <v>163.19999999999999</v>
      </c>
      <c r="BL77">
        <v>229.61</v>
      </c>
      <c r="BM77">
        <v>232.02</v>
      </c>
      <c r="BN77">
        <v>326.17</v>
      </c>
      <c r="BO77">
        <v>315.01</v>
      </c>
      <c r="BP77">
        <v>444.91</v>
      </c>
      <c r="BQ77">
        <v>417.82</v>
      </c>
      <c r="BR77">
        <v>588.16999999999996</v>
      </c>
      <c r="BS77">
        <v>530.85</v>
      </c>
      <c r="BT77">
        <v>746.68</v>
      </c>
      <c r="BU77">
        <v>629.83000000000004</v>
      </c>
      <c r="BV77">
        <v>882.07</v>
      </c>
      <c r="BW77">
        <v>48.9</v>
      </c>
      <c r="BX77">
        <v>44</v>
      </c>
      <c r="BY77">
        <v>27.385899999999999</v>
      </c>
      <c r="BZ77">
        <v>6.2</v>
      </c>
      <c r="CA77">
        <v>8.4059000000000008</v>
      </c>
      <c r="CB77">
        <v>8.4059000000000008</v>
      </c>
      <c r="CC77">
        <v>-5.4962999999999997</v>
      </c>
      <c r="CD77">
        <v>8.4059000000000008</v>
      </c>
      <c r="CE77">
        <v>6113336</v>
      </c>
      <c r="CF77">
        <v>2</v>
      </c>
      <c r="CI77">
        <v>3.6907000000000001</v>
      </c>
      <c r="CJ77">
        <v>6.5464000000000002</v>
      </c>
      <c r="CK77">
        <v>8.1621000000000006</v>
      </c>
      <c r="CL77">
        <v>10.3757</v>
      </c>
      <c r="CM77">
        <v>12.455</v>
      </c>
      <c r="CN77">
        <v>16.2943</v>
      </c>
      <c r="CO77">
        <v>3.7719999999999998</v>
      </c>
      <c r="CP77">
        <v>6.9740000000000002</v>
      </c>
      <c r="CQ77">
        <v>8.8740000000000006</v>
      </c>
      <c r="CR77">
        <v>11.06</v>
      </c>
      <c r="CS77">
        <v>13.194000000000001</v>
      </c>
      <c r="CT77">
        <v>18.295999999999999</v>
      </c>
      <c r="CU77">
        <v>24.709</v>
      </c>
      <c r="CV77">
        <v>24.987100000000002</v>
      </c>
      <c r="CW77">
        <v>24.960100000000001</v>
      </c>
      <c r="CX77">
        <v>24.991399999999999</v>
      </c>
      <c r="CY77">
        <v>24.994</v>
      </c>
      <c r="CZ77">
        <v>25.038900000000002</v>
      </c>
      <c r="DB77">
        <v>22181</v>
      </c>
      <c r="DC77">
        <v>548</v>
      </c>
      <c r="DD77">
        <v>5</v>
      </c>
      <c r="DF77" t="s">
        <v>564</v>
      </c>
      <c r="DG77">
        <v>356</v>
      </c>
      <c r="DH77">
        <v>1440</v>
      </c>
      <c r="DI77">
        <v>8</v>
      </c>
      <c r="DJ77">
        <v>2</v>
      </c>
      <c r="DK77">
        <v>30</v>
      </c>
      <c r="DL77">
        <v>31.4</v>
      </c>
      <c r="DM77">
        <v>6.2</v>
      </c>
      <c r="DN77">
        <v>1858.1713999999999</v>
      </c>
      <c r="DO77">
        <v>1822.0786000000001</v>
      </c>
      <c r="DP77">
        <v>1565.9784999999999</v>
      </c>
      <c r="DQ77">
        <v>1449.6857</v>
      </c>
      <c r="DR77">
        <v>1376.6857</v>
      </c>
      <c r="DS77">
        <v>1315.3071</v>
      </c>
      <c r="DT77">
        <v>1214.5786000000001</v>
      </c>
      <c r="DU77">
        <v>66.281400000000005</v>
      </c>
      <c r="DV77">
        <v>67.212100000000007</v>
      </c>
      <c r="DW77">
        <v>68.099299999999999</v>
      </c>
      <c r="DX77">
        <v>68.630700000000004</v>
      </c>
      <c r="DY77">
        <v>77.287899999999993</v>
      </c>
      <c r="DZ77">
        <v>49.5593</v>
      </c>
      <c r="EA77">
        <v>45.236400000000003</v>
      </c>
      <c r="EB77">
        <v>32.598700000000001</v>
      </c>
      <c r="EC77">
        <v>20.8629</v>
      </c>
      <c r="ED77">
        <v>13.324</v>
      </c>
      <c r="EE77">
        <v>9.5223999999999993</v>
      </c>
      <c r="EF77">
        <v>7.0155000000000003</v>
      </c>
      <c r="EG77">
        <v>5.3640999999999996</v>
      </c>
      <c r="EH77">
        <v>4.2304000000000004</v>
      </c>
      <c r="EI77">
        <v>3.6048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4.2862999999999998E-2</v>
      </c>
      <c r="EY77">
        <v>3.3838E-2</v>
      </c>
      <c r="EZ77">
        <v>2.6091E-2</v>
      </c>
      <c r="FA77">
        <v>1.095E-2</v>
      </c>
      <c r="FB77">
        <v>1.2900999999999999E-2</v>
      </c>
      <c r="FC77">
        <v>1.5544000000000001E-2</v>
      </c>
      <c r="FD77">
        <v>1.3832000000000001E-2</v>
      </c>
      <c r="FE77">
        <v>-3.7720000000000002E-3</v>
      </c>
      <c r="FF77">
        <v>-1.2465E-2</v>
      </c>
      <c r="FG77">
        <v>-2.9753000000000002E-2</v>
      </c>
      <c r="FH77">
        <v>-5.0900000000000001E-4</v>
      </c>
      <c r="FI77">
        <v>-8.1499999999999997E-4</v>
      </c>
      <c r="FJ77">
        <v>-1.0246999999999999E-2</v>
      </c>
      <c r="FK77">
        <v>-5.0070000000000002E-3</v>
      </c>
      <c r="FL77">
        <v>7.1947999999999998E-2</v>
      </c>
      <c r="FM77">
        <v>6.8401000000000003E-2</v>
      </c>
      <c r="FN77">
        <v>6.7071000000000006E-2</v>
      </c>
      <c r="FO77">
        <v>6.4320000000000002E-2</v>
      </c>
      <c r="FP77">
        <v>6.9335999999999995E-2</v>
      </c>
      <c r="FQ77">
        <v>9.3322000000000002E-2</v>
      </c>
      <c r="FR77">
        <v>8.7690000000000004E-2</v>
      </c>
      <c r="FS77">
        <v>-0.36161700000000002</v>
      </c>
      <c r="FT77">
        <v>-0.356072</v>
      </c>
      <c r="FU77">
        <v>-0.353016</v>
      </c>
      <c r="FV77">
        <v>-0.35168100000000002</v>
      </c>
      <c r="FW77">
        <v>-0.35699999999999998</v>
      </c>
      <c r="FX77">
        <v>-0.37290899999999999</v>
      </c>
      <c r="FY77">
        <v>-0.36263800000000002</v>
      </c>
      <c r="FZ77">
        <v>-1.300152</v>
      </c>
      <c r="GA77">
        <v>-1.2714639999999999</v>
      </c>
      <c r="GB77">
        <v>-1.255314</v>
      </c>
      <c r="GC77">
        <v>-1.248426</v>
      </c>
      <c r="GD77">
        <v>-1.276302</v>
      </c>
      <c r="GE77">
        <v>-1.35223</v>
      </c>
      <c r="GF77">
        <v>-1.299569</v>
      </c>
      <c r="GG77">
        <v>-0.63873100000000005</v>
      </c>
      <c r="GH77">
        <v>-0.58288099999999998</v>
      </c>
      <c r="GI77">
        <v>-0.56096000000000001</v>
      </c>
      <c r="GJ77">
        <v>-0.55643200000000004</v>
      </c>
      <c r="GK77">
        <v>-0.61419400000000002</v>
      </c>
      <c r="GL77">
        <v>-0.89010699999999998</v>
      </c>
      <c r="GM77">
        <v>-0.77229199999999998</v>
      </c>
      <c r="GN77">
        <v>-0.29724800000000001</v>
      </c>
      <c r="GO77">
        <v>-0.273532</v>
      </c>
      <c r="GP77">
        <v>-0.26081199999999999</v>
      </c>
      <c r="GQ77">
        <v>-0.25533800000000001</v>
      </c>
      <c r="GR77">
        <v>-0.27760000000000001</v>
      </c>
      <c r="GS77">
        <v>-0.34636699999999998</v>
      </c>
      <c r="GT77">
        <v>-0.30323699999999998</v>
      </c>
      <c r="GU77">
        <v>0.39100299999999999</v>
      </c>
      <c r="GV77">
        <v>0.359122</v>
      </c>
      <c r="GW77">
        <v>0.29016500000000001</v>
      </c>
      <c r="GX77">
        <v>0.23466999999999999</v>
      </c>
      <c r="GY77">
        <v>0.38027</v>
      </c>
      <c r="GZ77">
        <v>0.31161</v>
      </c>
      <c r="HA77">
        <v>0.27700599999999997</v>
      </c>
      <c r="HB77">
        <v>0</v>
      </c>
      <c r="HC77">
        <v>0</v>
      </c>
      <c r="HD77">
        <v>10</v>
      </c>
      <c r="HE77">
        <v>10</v>
      </c>
      <c r="HF77">
        <v>5</v>
      </c>
      <c r="HG77">
        <v>0</v>
      </c>
      <c r="HH77">
        <v>0</v>
      </c>
      <c r="HI77">
        <v>-2.4448750000000001</v>
      </c>
      <c r="HJ77">
        <v>-2.4109029999999998</v>
      </c>
      <c r="HK77">
        <v>-2.3937689999999998</v>
      </c>
      <c r="HL77">
        <v>-2.3871470000000001</v>
      </c>
      <c r="HM77">
        <v>-2.421144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736.15300000000002</v>
      </c>
      <c r="HX77">
        <v>0</v>
      </c>
      <c r="HZ77">
        <v>736.202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759.71900000000005</v>
      </c>
      <c r="IJ77">
        <v>0</v>
      </c>
      <c r="IL77">
        <v>759.899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770.63800000000003</v>
      </c>
      <c r="IV77">
        <v>0</v>
      </c>
      <c r="IX77">
        <v>770.43899999999996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775.88499999999999</v>
      </c>
      <c r="JH77">
        <v>0</v>
      </c>
      <c r="JJ77">
        <v>775.73500000000001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749.42</v>
      </c>
      <c r="JT77">
        <v>0</v>
      </c>
      <c r="JV77">
        <v>749.26400000000001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720.65499999999997</v>
      </c>
      <c r="KF77">
        <v>0.10199999999999999</v>
      </c>
      <c r="KH77">
        <v>720.67100000000005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758.13699999999994</v>
      </c>
      <c r="KR77">
        <v>2.5000000000000001E-2</v>
      </c>
      <c r="KT77">
        <v>758.28899999999999</v>
      </c>
      <c r="KU77">
        <v>2.5000000000000001E-2</v>
      </c>
      <c r="KV77">
        <v>133.69171588719999</v>
      </c>
      <c r="KW77">
        <v>124.63199831860001</v>
      </c>
      <c r="KX77">
        <v>105.0317439735</v>
      </c>
      <c r="KY77">
        <v>93.243784224000009</v>
      </c>
      <c r="KZ77">
        <v>95.453879695199987</v>
      </c>
      <c r="LA77">
        <v>122.7470891862</v>
      </c>
      <c r="LB77">
        <v>106.50639743400001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-37.887554399999992</v>
      </c>
      <c r="LI77">
        <v>-9.2110052000000007</v>
      </c>
      <c r="LJ77">
        <v>-50.824241831999998</v>
      </c>
      <c r="LK77">
        <v>-27.175000072</v>
      </c>
      <c r="LL77">
        <v>4.5969598680000026</v>
      </c>
      <c r="LM77">
        <v>-13.034815865999999</v>
      </c>
      <c r="LN77">
        <v>-15.425385972000001</v>
      </c>
      <c r="LO77">
        <v>-7.1627623100000024</v>
      </c>
      <c r="LP77">
        <v>-11.468696424999999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-23.937689999999996</v>
      </c>
      <c r="MA77">
        <v>-23.871470000000002</v>
      </c>
      <c r="MB77">
        <v>-12.10572</v>
      </c>
      <c r="MC77">
        <v>0</v>
      </c>
      <c r="MD77">
        <v>0</v>
      </c>
      <c r="ME77">
        <v>-42.335984903400004</v>
      </c>
      <c r="MF77">
        <v>-39.176656060100001</v>
      </c>
      <c r="MG77">
        <v>-38.200983328</v>
      </c>
      <c r="MH77">
        <v>-38.188317662400003</v>
      </c>
      <c r="MI77">
        <v>-47.469764452599996</v>
      </c>
      <c r="MJ77">
        <v>-44.113079845099996</v>
      </c>
      <c r="MK77">
        <v>-34.9357098288</v>
      </c>
      <c r="ML77">
        <v>40.531489151799988</v>
      </c>
      <c r="MM77">
        <v>58.280342186500008</v>
      </c>
      <c r="MN77">
        <v>47.490030513499995</v>
      </c>
      <c r="MO77">
        <v>18.149180695600002</v>
      </c>
      <c r="MP77">
        <v>20.453009270599985</v>
      </c>
      <c r="MQ77">
        <v>33.583692631100014</v>
      </c>
      <c r="MR77">
        <v>50.8909859802</v>
      </c>
    </row>
    <row r="78" spans="1:356" x14ac:dyDescent="0.25">
      <c r="A78">
        <v>387</v>
      </c>
      <c r="B78" t="s">
        <v>461</v>
      </c>
      <c r="C78" s="3">
        <v>42882.865416666667</v>
      </c>
      <c r="D78">
        <v>55.258600000000001</v>
      </c>
      <c r="E78">
        <v>57.226800000000004</v>
      </c>
      <c r="F78">
        <v>47</v>
      </c>
      <c r="G78">
        <v>51</v>
      </c>
      <c r="H78">
        <v>1.4197</v>
      </c>
      <c r="I78">
        <v>630.16399999999999</v>
      </c>
      <c r="J78">
        <v>25485</v>
      </c>
      <c r="K78">
        <v>30</v>
      </c>
      <c r="L78">
        <v>239715</v>
      </c>
      <c r="M78">
        <v>239897</v>
      </c>
      <c r="N78">
        <v>139204</v>
      </c>
      <c r="O78">
        <v>139212</v>
      </c>
      <c r="P78">
        <v>139345</v>
      </c>
      <c r="Q78">
        <v>139352</v>
      </c>
      <c r="R78">
        <v>220962</v>
      </c>
      <c r="S78">
        <v>220970</v>
      </c>
      <c r="T78">
        <v>220905</v>
      </c>
      <c r="U78">
        <v>220590</v>
      </c>
      <c r="V78">
        <v>215418</v>
      </c>
      <c r="W78">
        <v>215038</v>
      </c>
      <c r="X78">
        <v>215376</v>
      </c>
      <c r="Y78">
        <v>214411</v>
      </c>
      <c r="Z78">
        <v>294090</v>
      </c>
      <c r="AA78">
        <v>294140</v>
      </c>
      <c r="AB78">
        <v>1382.14</v>
      </c>
      <c r="AC78">
        <v>31979.281299999999</v>
      </c>
      <c r="AD78">
        <v>6</v>
      </c>
      <c r="AE78">
        <v>244.39439999999999</v>
      </c>
      <c r="AF78">
        <v>244.39439999999999</v>
      </c>
      <c r="AG78">
        <v>244.39439999999999</v>
      </c>
      <c r="AH78">
        <v>36.347299999999997</v>
      </c>
      <c r="AI78">
        <v>36.347299999999997</v>
      </c>
      <c r="AJ78">
        <v>36.347299999999997</v>
      </c>
      <c r="AK78">
        <v>36.347299999999997</v>
      </c>
      <c r="AL78">
        <v>1219.7266</v>
      </c>
      <c r="AM78">
        <v>1126.6818000000001</v>
      </c>
      <c r="AN78">
        <v>1083.3334</v>
      </c>
      <c r="AO78">
        <v>938.01859999999999</v>
      </c>
      <c r="AP78">
        <v>1070.4606000000001</v>
      </c>
      <c r="AQ78">
        <v>1015.9637</v>
      </c>
      <c r="AR78">
        <v>1002.1201</v>
      </c>
      <c r="AS78">
        <v>988.4896</v>
      </c>
      <c r="AT78">
        <v>974.43650000000002</v>
      </c>
      <c r="AU78">
        <v>965.90700000000004</v>
      </c>
      <c r="AV78">
        <v>957.76819999999998</v>
      </c>
      <c r="AW78">
        <v>946.37599999999998</v>
      </c>
      <c r="AX78">
        <v>16</v>
      </c>
      <c r="AY78">
        <v>20.399999999999999</v>
      </c>
      <c r="AZ78">
        <v>32.392800000000001</v>
      </c>
      <c r="BA78">
        <v>20.793500000000002</v>
      </c>
      <c r="BB78">
        <v>13.4305</v>
      </c>
      <c r="BC78">
        <v>9.6447000000000003</v>
      </c>
      <c r="BD78">
        <v>7.1036000000000001</v>
      </c>
      <c r="BE78">
        <v>5.4234999999999998</v>
      </c>
      <c r="BF78">
        <v>4.2523</v>
      </c>
      <c r="BG78">
        <v>3.6</v>
      </c>
      <c r="BH78">
        <v>3.6067999999999998</v>
      </c>
      <c r="BI78">
        <v>103.76</v>
      </c>
      <c r="BJ78">
        <v>147.28</v>
      </c>
      <c r="BK78">
        <v>162.44</v>
      </c>
      <c r="BL78">
        <v>225.46</v>
      </c>
      <c r="BM78">
        <v>229.74</v>
      </c>
      <c r="BN78">
        <v>318.06</v>
      </c>
      <c r="BO78">
        <v>312.52999999999997</v>
      </c>
      <c r="BP78">
        <v>432.53</v>
      </c>
      <c r="BQ78">
        <v>416.4</v>
      </c>
      <c r="BR78">
        <v>573.01</v>
      </c>
      <c r="BS78">
        <v>530.19000000000005</v>
      </c>
      <c r="BT78">
        <v>729.92</v>
      </c>
      <c r="BU78">
        <v>629.98</v>
      </c>
      <c r="BV78">
        <v>868.33</v>
      </c>
      <c r="BW78">
        <v>49.4</v>
      </c>
      <c r="BX78">
        <v>44</v>
      </c>
      <c r="BY78">
        <v>27.430900000000001</v>
      </c>
      <c r="BZ78">
        <v>6.2545460000000004</v>
      </c>
      <c r="CA78">
        <v>6.2032999999999996</v>
      </c>
      <c r="CB78">
        <v>6.2032999999999996</v>
      </c>
      <c r="CC78">
        <v>-1.8913</v>
      </c>
      <c r="CD78">
        <v>6.2032999999999996</v>
      </c>
      <c r="CE78">
        <v>6113336</v>
      </c>
      <c r="CF78">
        <v>1</v>
      </c>
      <c r="CI78">
        <v>3.6150000000000002</v>
      </c>
      <c r="CJ78">
        <v>6.2786</v>
      </c>
      <c r="CK78">
        <v>7.7478999999999996</v>
      </c>
      <c r="CL78">
        <v>9.7592999999999996</v>
      </c>
      <c r="CM78">
        <v>11.96</v>
      </c>
      <c r="CN78">
        <v>15.5936</v>
      </c>
      <c r="CO78">
        <v>3.5920000000000001</v>
      </c>
      <c r="CP78">
        <v>6.53</v>
      </c>
      <c r="CQ78">
        <v>8.5860000000000003</v>
      </c>
      <c r="CR78">
        <v>10.992000000000001</v>
      </c>
      <c r="CS78">
        <v>13.45</v>
      </c>
      <c r="CT78">
        <v>17.494</v>
      </c>
      <c r="CU78">
        <v>24.8704</v>
      </c>
      <c r="CV78">
        <v>25.0123</v>
      </c>
      <c r="CW78">
        <v>24.927199999999999</v>
      </c>
      <c r="CX78">
        <v>25.021599999999999</v>
      </c>
      <c r="CY78">
        <v>25.095500000000001</v>
      </c>
      <c r="CZ78">
        <v>25.060600000000001</v>
      </c>
      <c r="DB78">
        <v>22181</v>
      </c>
      <c r="DC78">
        <v>548</v>
      </c>
      <c r="DD78">
        <v>6</v>
      </c>
      <c r="DF78" t="s">
        <v>564</v>
      </c>
      <c r="DG78">
        <v>356</v>
      </c>
      <c r="DH78">
        <v>1440</v>
      </c>
      <c r="DI78">
        <v>8</v>
      </c>
      <c r="DJ78">
        <v>2</v>
      </c>
      <c r="DK78">
        <v>30</v>
      </c>
      <c r="DL78">
        <v>30.4</v>
      </c>
      <c r="DM78">
        <v>6.2545460000000004</v>
      </c>
      <c r="DN78">
        <v>1868.2643</v>
      </c>
      <c r="DO78">
        <v>1832.3715</v>
      </c>
      <c r="DP78">
        <v>1577.7</v>
      </c>
      <c r="DQ78">
        <v>1505.8785</v>
      </c>
      <c r="DR78">
        <v>1441.2213999999999</v>
      </c>
      <c r="DS78">
        <v>1393.0143</v>
      </c>
      <c r="DT78">
        <v>1306.4857</v>
      </c>
      <c r="DU78">
        <v>78.452100000000002</v>
      </c>
      <c r="DV78">
        <v>81.139300000000006</v>
      </c>
      <c r="DW78">
        <v>87.258600000000001</v>
      </c>
      <c r="DX78">
        <v>87.818600000000004</v>
      </c>
      <c r="DY78">
        <v>78.322100000000006</v>
      </c>
      <c r="DZ78">
        <v>48.986400000000003</v>
      </c>
      <c r="EA78">
        <v>44.560699999999997</v>
      </c>
      <c r="EB78">
        <v>32.392800000000001</v>
      </c>
      <c r="EC78">
        <v>20.793500000000002</v>
      </c>
      <c r="ED78">
        <v>13.4305</v>
      </c>
      <c r="EE78">
        <v>9.6447000000000003</v>
      </c>
      <c r="EF78">
        <v>7.1036000000000001</v>
      </c>
      <c r="EG78">
        <v>5.4234999999999998</v>
      </c>
      <c r="EH78">
        <v>4.2523</v>
      </c>
      <c r="EI78">
        <v>3.6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4.4360999999999998E-2</v>
      </c>
      <c r="EY78">
        <v>3.5195999999999998E-2</v>
      </c>
      <c r="EZ78">
        <v>2.7636000000000001E-2</v>
      </c>
      <c r="FA78">
        <v>1.1554999999999999E-2</v>
      </c>
      <c r="FB78">
        <v>1.3415E-2</v>
      </c>
      <c r="FC78">
        <v>1.6229E-2</v>
      </c>
      <c r="FD78">
        <v>1.4493000000000001E-2</v>
      </c>
      <c r="FE78">
        <v>-3.7720000000000002E-3</v>
      </c>
      <c r="FF78">
        <v>-1.2467000000000001E-2</v>
      </c>
      <c r="FG78">
        <v>-2.9756000000000001E-2</v>
      </c>
      <c r="FH78">
        <v>-5.1000000000000004E-4</v>
      </c>
      <c r="FI78">
        <v>-8.1899999999999996E-4</v>
      </c>
      <c r="FJ78">
        <v>-9.9600000000000001E-3</v>
      </c>
      <c r="FK78">
        <v>-4.8079999999999998E-3</v>
      </c>
      <c r="FL78">
        <v>7.1908E-2</v>
      </c>
      <c r="FM78">
        <v>6.8362999999999993E-2</v>
      </c>
      <c r="FN78">
        <v>6.7033999999999996E-2</v>
      </c>
      <c r="FO78">
        <v>6.4277000000000001E-2</v>
      </c>
      <c r="FP78">
        <v>6.9282999999999997E-2</v>
      </c>
      <c r="FQ78">
        <v>9.3223E-2</v>
      </c>
      <c r="FR78">
        <v>8.7592000000000003E-2</v>
      </c>
      <c r="FS78">
        <v>-0.361875</v>
      </c>
      <c r="FT78">
        <v>-0.35631800000000002</v>
      </c>
      <c r="FU78">
        <v>-0.35324899999999998</v>
      </c>
      <c r="FV78">
        <v>-0.35206599999999999</v>
      </c>
      <c r="FW78">
        <v>-0.357518</v>
      </c>
      <c r="FX78">
        <v>-0.37351000000000001</v>
      </c>
      <c r="FY78">
        <v>-0.36325499999999999</v>
      </c>
      <c r="FZ78">
        <v>-1.3001100000000001</v>
      </c>
      <c r="GA78">
        <v>-1.2713840000000001</v>
      </c>
      <c r="GB78">
        <v>-1.25518</v>
      </c>
      <c r="GC78">
        <v>-1.2491589999999999</v>
      </c>
      <c r="GD78">
        <v>-1.277593</v>
      </c>
      <c r="GE78">
        <v>-1.353334</v>
      </c>
      <c r="GF78">
        <v>-1.3006720000000001</v>
      </c>
      <c r="GG78">
        <v>-0.63909099999999996</v>
      </c>
      <c r="GH78">
        <v>-0.583233</v>
      </c>
      <c r="GI78">
        <v>-0.56133100000000002</v>
      </c>
      <c r="GJ78">
        <v>-0.55639000000000005</v>
      </c>
      <c r="GK78">
        <v>-0.61371900000000001</v>
      </c>
      <c r="GL78">
        <v>-0.88898999999999995</v>
      </c>
      <c r="GM78">
        <v>-0.77110599999999996</v>
      </c>
      <c r="GN78">
        <v>-0.29717300000000002</v>
      </c>
      <c r="GO78">
        <v>-0.27343099999999998</v>
      </c>
      <c r="GP78">
        <v>-0.26067400000000002</v>
      </c>
      <c r="GQ78">
        <v>-0.25576900000000002</v>
      </c>
      <c r="GR78">
        <v>-0.27865499999999999</v>
      </c>
      <c r="GS78">
        <v>-0.34801100000000001</v>
      </c>
      <c r="GT78">
        <v>-0.30486000000000002</v>
      </c>
      <c r="GU78">
        <v>0.39103300000000002</v>
      </c>
      <c r="GV78">
        <v>0.360599</v>
      </c>
      <c r="GW78">
        <v>0.29249900000000001</v>
      </c>
      <c r="GX78">
        <v>0.23631099999999999</v>
      </c>
      <c r="GY78">
        <v>0.38091000000000003</v>
      </c>
      <c r="GZ78">
        <v>0.31173299999999998</v>
      </c>
      <c r="HA78">
        <v>0.27693800000000002</v>
      </c>
      <c r="HB78">
        <v>0</v>
      </c>
      <c r="HC78">
        <v>0</v>
      </c>
      <c r="HD78">
        <v>10</v>
      </c>
      <c r="HE78">
        <v>10</v>
      </c>
      <c r="HF78">
        <v>5</v>
      </c>
      <c r="HG78">
        <v>10</v>
      </c>
      <c r="HH78">
        <v>-10</v>
      </c>
      <c r="HI78">
        <v>-2.4443049999999999</v>
      </c>
      <c r="HJ78">
        <v>-2.410371</v>
      </c>
      <c r="HK78">
        <v>-2.393243</v>
      </c>
      <c r="HL78">
        <v>-2.3864879999999999</v>
      </c>
      <c r="HM78">
        <v>-2.4203000000000001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736.15300000000002</v>
      </c>
      <c r="HX78">
        <v>0</v>
      </c>
      <c r="HZ78">
        <v>736.202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759.71900000000005</v>
      </c>
      <c r="IJ78">
        <v>0</v>
      </c>
      <c r="IL78">
        <v>759.899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770.63800000000003</v>
      </c>
      <c r="IV78">
        <v>0</v>
      </c>
      <c r="IX78">
        <v>770.43899999999996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775.88499999999999</v>
      </c>
      <c r="JH78">
        <v>0</v>
      </c>
      <c r="JJ78">
        <v>775.73500000000001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749.42</v>
      </c>
      <c r="JT78">
        <v>0</v>
      </c>
      <c r="JV78">
        <v>749.26400000000001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720.65499999999997</v>
      </c>
      <c r="KF78">
        <v>0.10199999999999999</v>
      </c>
      <c r="KH78">
        <v>720.67100000000005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758.13699999999994</v>
      </c>
      <c r="KR78">
        <v>2.5000000000000001E-2</v>
      </c>
      <c r="KT78">
        <v>758.28899999999999</v>
      </c>
      <c r="KU78">
        <v>2.5000000000000001E-2</v>
      </c>
      <c r="KV78">
        <v>134.3431492844</v>
      </c>
      <c r="KW78">
        <v>125.26641285449999</v>
      </c>
      <c r="KX78">
        <v>105.75954179999999</v>
      </c>
      <c r="KY78">
        <v>96.793352344500008</v>
      </c>
      <c r="KZ78">
        <v>99.852142256199983</v>
      </c>
      <c r="LA78">
        <v>129.86097208890001</v>
      </c>
      <c r="LB78">
        <v>114.4376954344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-37.948615999999994</v>
      </c>
      <c r="LI78">
        <v>-9.2266769999999987</v>
      </c>
      <c r="LJ78">
        <v>-52.770164790000003</v>
      </c>
      <c r="LK78">
        <v>-28.897286936</v>
      </c>
      <c r="LL78">
        <v>2.6609816000000004</v>
      </c>
      <c r="LM78">
        <v>-13.796961154999998</v>
      </c>
      <c r="LN78">
        <v>-16.092561428</v>
      </c>
      <c r="LO78">
        <v>-8.4840508460000006</v>
      </c>
      <c r="LP78">
        <v>-12.59700832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-23.93243</v>
      </c>
      <c r="MA78">
        <v>-23.864879999999999</v>
      </c>
      <c r="MB78">
        <v>-12.101500000000001</v>
      </c>
      <c r="MC78">
        <v>0</v>
      </c>
      <c r="MD78">
        <v>0</v>
      </c>
      <c r="ME78">
        <v>-50.1380310411</v>
      </c>
      <c r="MF78">
        <v>-47.323117356900006</v>
      </c>
      <c r="MG78">
        <v>-48.980957196600002</v>
      </c>
      <c r="MH78">
        <v>-48.861390854000007</v>
      </c>
      <c r="MI78">
        <v>-48.067760889900008</v>
      </c>
      <c r="MJ78">
        <v>-43.548419736</v>
      </c>
      <c r="MK78">
        <v>-34.361023134199996</v>
      </c>
      <c r="ML78">
        <v>31.434953453300004</v>
      </c>
      <c r="MM78">
        <v>49.046008561599983</v>
      </c>
      <c r="MN78">
        <v>35.507136203399995</v>
      </c>
      <c r="MO78">
        <v>10.270120335499996</v>
      </c>
      <c r="MP78">
        <v>23.590319938299977</v>
      </c>
      <c r="MQ78">
        <v>39.879885506900024</v>
      </c>
      <c r="MR78">
        <v>58.252986980200006</v>
      </c>
    </row>
    <row r="79" spans="1:356" x14ac:dyDescent="0.25">
      <c r="A79">
        <v>387</v>
      </c>
      <c r="B79" t="s">
        <v>462</v>
      </c>
      <c r="C79" s="3">
        <v>42882.866539351853</v>
      </c>
      <c r="D79">
        <v>55.464199999999998</v>
      </c>
      <c r="E79">
        <v>57.380200000000002</v>
      </c>
      <c r="F79">
        <v>45</v>
      </c>
      <c r="G79">
        <v>50</v>
      </c>
      <c r="H79">
        <v>1.4197</v>
      </c>
      <c r="I79">
        <v>607.96450000000004</v>
      </c>
      <c r="J79">
        <v>23646</v>
      </c>
      <c r="K79">
        <v>30</v>
      </c>
      <c r="L79">
        <v>239715</v>
      </c>
      <c r="M79">
        <v>239897</v>
      </c>
      <c r="N79">
        <v>139204</v>
      </c>
      <c r="O79">
        <v>139212</v>
      </c>
      <c r="P79">
        <v>139345</v>
      </c>
      <c r="Q79">
        <v>139352</v>
      </c>
      <c r="R79">
        <v>220962</v>
      </c>
      <c r="S79">
        <v>220970</v>
      </c>
      <c r="T79">
        <v>220905</v>
      </c>
      <c r="U79">
        <v>220590</v>
      </c>
      <c r="V79">
        <v>215418</v>
      </c>
      <c r="W79">
        <v>215038</v>
      </c>
      <c r="X79">
        <v>215376</v>
      </c>
      <c r="Y79">
        <v>214411</v>
      </c>
      <c r="Z79">
        <v>294090</v>
      </c>
      <c r="AA79">
        <v>294140</v>
      </c>
      <c r="AB79">
        <v>1382.14</v>
      </c>
      <c r="AC79">
        <v>32003.3809</v>
      </c>
      <c r="AD79">
        <v>6</v>
      </c>
      <c r="AE79">
        <v>244.88759999999999</v>
      </c>
      <c r="AF79">
        <v>244.88759999999999</v>
      </c>
      <c r="AG79">
        <v>244.88759999999999</v>
      </c>
      <c r="AH79">
        <v>36.840499999999999</v>
      </c>
      <c r="AI79">
        <v>36.840499999999999</v>
      </c>
      <c r="AJ79">
        <v>36.840499999999999</v>
      </c>
      <c r="AK79">
        <v>36.840499999999999</v>
      </c>
      <c r="AL79">
        <v>1224.4141</v>
      </c>
      <c r="AM79">
        <v>1133.0422000000001</v>
      </c>
      <c r="AN79">
        <v>1088.1666</v>
      </c>
      <c r="AO79">
        <v>930.27160000000003</v>
      </c>
      <c r="AP79">
        <v>1065.8463999999999</v>
      </c>
      <c r="AQ79">
        <v>1010.2111</v>
      </c>
      <c r="AR79">
        <v>995.47080000000005</v>
      </c>
      <c r="AS79">
        <v>980.59410000000003</v>
      </c>
      <c r="AT79">
        <v>965.35140000000001</v>
      </c>
      <c r="AU79">
        <v>956.68510000000003</v>
      </c>
      <c r="AV79">
        <v>948.09349999999995</v>
      </c>
      <c r="AW79">
        <v>936.19600000000003</v>
      </c>
      <c r="AX79">
        <v>15.8</v>
      </c>
      <c r="AY79">
        <v>24.8</v>
      </c>
      <c r="AZ79">
        <v>32.4557</v>
      </c>
      <c r="BA79">
        <v>20.676600000000001</v>
      </c>
      <c r="BB79">
        <v>13.3088</v>
      </c>
      <c r="BC79">
        <v>9.5338999999999992</v>
      </c>
      <c r="BD79">
        <v>7.0190999999999999</v>
      </c>
      <c r="BE79">
        <v>5.3796999999999997</v>
      </c>
      <c r="BF79">
        <v>4.2328000000000001</v>
      </c>
      <c r="BG79">
        <v>3.5992000000000002</v>
      </c>
      <c r="BH79">
        <v>3.6063999999999998</v>
      </c>
      <c r="BI79">
        <v>101.79</v>
      </c>
      <c r="BJ79">
        <v>146.43</v>
      </c>
      <c r="BK79">
        <v>160.63999999999999</v>
      </c>
      <c r="BL79">
        <v>225.16</v>
      </c>
      <c r="BM79">
        <v>228.02</v>
      </c>
      <c r="BN79">
        <v>318.41000000000003</v>
      </c>
      <c r="BO79">
        <v>309.92</v>
      </c>
      <c r="BP79">
        <v>434.19</v>
      </c>
      <c r="BQ79">
        <v>412.51</v>
      </c>
      <c r="BR79">
        <v>571.97</v>
      </c>
      <c r="BS79">
        <v>523.70000000000005</v>
      </c>
      <c r="BT79">
        <v>727.58</v>
      </c>
      <c r="BU79">
        <v>621.32000000000005</v>
      </c>
      <c r="BV79">
        <v>863.93</v>
      </c>
      <c r="BW79">
        <v>49.1</v>
      </c>
      <c r="BX79">
        <v>43.9</v>
      </c>
      <c r="BY79">
        <v>26.004200000000001</v>
      </c>
      <c r="BZ79">
        <v>4.7300000000000004</v>
      </c>
      <c r="CA79">
        <v>7.2371999999999996</v>
      </c>
      <c r="CB79">
        <v>7.2371999999999996</v>
      </c>
      <c r="CC79">
        <v>4.7182000000000004</v>
      </c>
      <c r="CD79">
        <v>7.2371999999999996</v>
      </c>
      <c r="CE79">
        <v>6902076</v>
      </c>
      <c r="CF79">
        <v>2</v>
      </c>
      <c r="CI79">
        <v>3.6743000000000001</v>
      </c>
      <c r="CJ79">
        <v>6.5378999999999996</v>
      </c>
      <c r="CK79">
        <v>8.0593000000000004</v>
      </c>
      <c r="CL79">
        <v>10.152900000000001</v>
      </c>
      <c r="CM79">
        <v>12.561400000000001</v>
      </c>
      <c r="CN79">
        <v>16.098600000000001</v>
      </c>
      <c r="CO79">
        <v>3.6922000000000001</v>
      </c>
      <c r="CP79">
        <v>7.0156999999999998</v>
      </c>
      <c r="CQ79">
        <v>8.6157000000000004</v>
      </c>
      <c r="CR79">
        <v>11.0078</v>
      </c>
      <c r="CS79">
        <v>14.1745</v>
      </c>
      <c r="CT79">
        <v>17.9588</v>
      </c>
      <c r="CU79">
        <v>24.9056</v>
      </c>
      <c r="CV79">
        <v>24.974599999999999</v>
      </c>
      <c r="CW79">
        <v>24.9391</v>
      </c>
      <c r="CX79">
        <v>25.020800000000001</v>
      </c>
      <c r="CY79">
        <v>24.953600000000002</v>
      </c>
      <c r="CZ79">
        <v>25.126799999999999</v>
      </c>
      <c r="DB79">
        <v>22181</v>
      </c>
      <c r="DC79">
        <v>548</v>
      </c>
      <c r="DD79">
        <v>7</v>
      </c>
      <c r="DF79" t="s">
        <v>564</v>
      </c>
      <c r="DG79">
        <v>356</v>
      </c>
      <c r="DH79">
        <v>1386</v>
      </c>
      <c r="DI79">
        <v>8</v>
      </c>
      <c r="DJ79">
        <v>2</v>
      </c>
      <c r="DK79">
        <v>35</v>
      </c>
      <c r="DL79">
        <v>33.400002000000001</v>
      </c>
      <c r="DM79">
        <v>4.7300000000000004</v>
      </c>
      <c r="DN79">
        <v>1806.3643</v>
      </c>
      <c r="DO79">
        <v>1746.2141999999999</v>
      </c>
      <c r="DP79">
        <v>1519.5571</v>
      </c>
      <c r="DQ79">
        <v>1446.1285</v>
      </c>
      <c r="DR79">
        <v>1378.6857</v>
      </c>
      <c r="DS79">
        <v>1325.5</v>
      </c>
      <c r="DT79">
        <v>1218.4928</v>
      </c>
      <c r="DU79">
        <v>88.632900000000006</v>
      </c>
      <c r="DV79">
        <v>91.492900000000006</v>
      </c>
      <c r="DW79">
        <v>94.422899999999998</v>
      </c>
      <c r="DX79">
        <v>95.974299999999999</v>
      </c>
      <c r="DY79">
        <v>83.562899999999999</v>
      </c>
      <c r="DZ79">
        <v>50.655700000000003</v>
      </c>
      <c r="EA79">
        <v>46.363599999999998</v>
      </c>
      <c r="EB79">
        <v>32.4557</v>
      </c>
      <c r="EC79">
        <v>20.676600000000001</v>
      </c>
      <c r="ED79">
        <v>13.3088</v>
      </c>
      <c r="EE79">
        <v>9.5338999999999992</v>
      </c>
      <c r="EF79">
        <v>7.0190999999999999</v>
      </c>
      <c r="EG79">
        <v>5.3796999999999997</v>
      </c>
      <c r="EH79">
        <v>4.2328000000000001</v>
      </c>
      <c r="EI79">
        <v>3.5992000000000002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3.6828E-2</v>
      </c>
      <c r="EY79">
        <v>2.8021000000000001E-2</v>
      </c>
      <c r="EZ79">
        <v>2.0736000000000001E-2</v>
      </c>
      <c r="FA79">
        <v>7.2719999999999998E-3</v>
      </c>
      <c r="FB79">
        <v>9.0589999999999993E-3</v>
      </c>
      <c r="FC79">
        <v>1.2501E-2</v>
      </c>
      <c r="FD79">
        <v>1.0997E-2</v>
      </c>
      <c r="FE79">
        <v>-3.3270000000000001E-3</v>
      </c>
      <c r="FF79">
        <v>-1.0992E-2</v>
      </c>
      <c r="FG79">
        <v>-2.7109999999999999E-2</v>
      </c>
      <c r="FH79">
        <v>-3.1700000000000001E-4</v>
      </c>
      <c r="FI79">
        <v>-6.1799999999999995E-4</v>
      </c>
      <c r="FJ79">
        <v>-7.012E-3</v>
      </c>
      <c r="FK79">
        <v>-3.0890000000000002E-3</v>
      </c>
      <c r="FL79">
        <v>7.5860999999999998E-2</v>
      </c>
      <c r="FM79">
        <v>7.2122000000000006E-2</v>
      </c>
      <c r="FN79">
        <v>7.0720000000000005E-2</v>
      </c>
      <c r="FO79">
        <v>6.7811999999999997E-2</v>
      </c>
      <c r="FP79">
        <v>7.3093000000000005E-2</v>
      </c>
      <c r="FQ79">
        <v>9.8474000000000006E-2</v>
      </c>
      <c r="FR79">
        <v>9.2535000000000006E-2</v>
      </c>
      <c r="FS79">
        <v>-0.33693899999999999</v>
      </c>
      <c r="FT79">
        <v>-0.33174100000000001</v>
      </c>
      <c r="FU79">
        <v>-0.32882499999999998</v>
      </c>
      <c r="FV79">
        <v>-0.32771899999999998</v>
      </c>
      <c r="FW79">
        <v>-0.33285399999999998</v>
      </c>
      <c r="FX79">
        <v>-0.34762700000000002</v>
      </c>
      <c r="FY79">
        <v>-0.338005</v>
      </c>
      <c r="FZ79">
        <v>-1.3247960000000001</v>
      </c>
      <c r="GA79">
        <v>-1.295391</v>
      </c>
      <c r="GB79">
        <v>-1.2777810000000001</v>
      </c>
      <c r="GC79">
        <v>-1.2716289999999999</v>
      </c>
      <c r="GD79">
        <v>-1.301704</v>
      </c>
      <c r="GE79">
        <v>-1.3782810000000001</v>
      </c>
      <c r="GF79">
        <v>-1.324087</v>
      </c>
      <c r="GG79">
        <v>-0.56013000000000002</v>
      </c>
      <c r="GH79">
        <v>-0.51124099999999995</v>
      </c>
      <c r="GI79">
        <v>-0.49201299999999998</v>
      </c>
      <c r="GJ79">
        <v>-0.48769400000000002</v>
      </c>
      <c r="GK79">
        <v>-0.53797099999999998</v>
      </c>
      <c r="GL79">
        <v>-0.77881999999999996</v>
      </c>
      <c r="GM79">
        <v>-0.67582100000000001</v>
      </c>
      <c r="GN79">
        <v>-0.32278600000000002</v>
      </c>
      <c r="GO79">
        <v>-0.29688100000000001</v>
      </c>
      <c r="GP79">
        <v>-0.28307199999999999</v>
      </c>
      <c r="GQ79">
        <v>-0.27771800000000002</v>
      </c>
      <c r="GR79">
        <v>-0.30252299999999999</v>
      </c>
      <c r="GS79">
        <v>-0.377305</v>
      </c>
      <c r="GT79">
        <v>-0.33018399999999998</v>
      </c>
      <c r="GU79">
        <v>0.39511200000000002</v>
      </c>
      <c r="GV79">
        <v>0.37107499999999999</v>
      </c>
      <c r="GW79">
        <v>0.30107299999999998</v>
      </c>
      <c r="GX79">
        <v>0.244005</v>
      </c>
      <c r="GY79">
        <v>0.39476600000000001</v>
      </c>
      <c r="GZ79">
        <v>0.324571</v>
      </c>
      <c r="HA79">
        <v>0.28914299999999998</v>
      </c>
      <c r="HB79">
        <v>0</v>
      </c>
      <c r="HC79">
        <v>0</v>
      </c>
      <c r="HD79">
        <v>15</v>
      </c>
      <c r="HE79">
        <v>15</v>
      </c>
      <c r="HF79">
        <v>5</v>
      </c>
      <c r="HG79">
        <v>20</v>
      </c>
      <c r="HH79">
        <v>-20</v>
      </c>
      <c r="HI79">
        <v>-2.2838910000000001</v>
      </c>
      <c r="HJ79">
        <v>-2.2521849999999999</v>
      </c>
      <c r="HK79">
        <v>-2.235779</v>
      </c>
      <c r="HL79">
        <v>-2.2294679999999998</v>
      </c>
      <c r="HM79">
        <v>-2.2614619999999999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736.15300000000002</v>
      </c>
      <c r="HX79">
        <v>0</v>
      </c>
      <c r="HZ79">
        <v>736.202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759.71900000000005</v>
      </c>
      <c r="IJ79">
        <v>0</v>
      </c>
      <c r="IL79">
        <v>759.899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770.63800000000003</v>
      </c>
      <c r="IV79">
        <v>0</v>
      </c>
      <c r="IX79">
        <v>770.43899999999996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775.88499999999999</v>
      </c>
      <c r="JH79">
        <v>0</v>
      </c>
      <c r="JJ79">
        <v>775.73500000000001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749.42</v>
      </c>
      <c r="JT79">
        <v>0</v>
      </c>
      <c r="JV79">
        <v>749.26400000000001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720.65499999999997</v>
      </c>
      <c r="KF79">
        <v>0.10199999999999999</v>
      </c>
      <c r="KH79">
        <v>720.67100000000005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758.13699999999994</v>
      </c>
      <c r="KR79">
        <v>2.5000000000000001E-2</v>
      </c>
      <c r="KT79">
        <v>758.28899999999999</v>
      </c>
      <c r="KU79">
        <v>2.5000000000000001E-2</v>
      </c>
      <c r="KV79">
        <v>137.03260216229998</v>
      </c>
      <c r="KW79">
        <v>125.9404605324</v>
      </c>
      <c r="KX79">
        <v>107.46307811200001</v>
      </c>
      <c r="KY79">
        <v>98.064865842000003</v>
      </c>
      <c r="KZ79">
        <v>100.77227387010001</v>
      </c>
      <c r="LA79">
        <v>130.527287</v>
      </c>
      <c r="LB79">
        <v>112.75323124800001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-35.318903200000001</v>
      </c>
      <c r="LI79">
        <v>-8.5853269999999995</v>
      </c>
      <c r="LJ79">
        <v>-44.381990796000011</v>
      </c>
      <c r="LK79">
        <v>-22.059213339000003</v>
      </c>
      <c r="LL79">
        <v>8.1445760939999978</v>
      </c>
      <c r="LM79">
        <v>-8.8441796949999976</v>
      </c>
      <c r="LN79">
        <v>-10.987683463999998</v>
      </c>
      <c r="LO79">
        <v>-7.565384409</v>
      </c>
      <c r="LP79">
        <v>-10.470879996000001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-33.536684999999999</v>
      </c>
      <c r="MA79">
        <v>-33.442019999999999</v>
      </c>
      <c r="MB79">
        <v>-11.307309999999999</v>
      </c>
      <c r="MC79">
        <v>0</v>
      </c>
      <c r="MD79">
        <v>0</v>
      </c>
      <c r="ME79">
        <v>-49.645946277000007</v>
      </c>
      <c r="MF79">
        <v>-46.774921688900001</v>
      </c>
      <c r="MG79">
        <v>-46.457294297699995</v>
      </c>
      <c r="MH79">
        <v>-46.806090264200002</v>
      </c>
      <c r="MI79">
        <v>-44.954416875899994</v>
      </c>
      <c r="MJ79">
        <v>-39.451672274000003</v>
      </c>
      <c r="MK79">
        <v>-31.333494515599998</v>
      </c>
      <c r="ML79">
        <v>43.004665089299962</v>
      </c>
      <c r="MM79">
        <v>57.106325504499985</v>
      </c>
      <c r="MN79">
        <v>35.613674908300005</v>
      </c>
      <c r="MO79">
        <v>8.9725758828000082</v>
      </c>
      <c r="MP79">
        <v>33.522863530200013</v>
      </c>
      <c r="MQ79">
        <v>48.191327117</v>
      </c>
      <c r="MR79">
        <v>62.363529736400011</v>
      </c>
    </row>
    <row r="80" spans="1:356" x14ac:dyDescent="0.25">
      <c r="A80">
        <v>387</v>
      </c>
      <c r="B80" t="s">
        <v>463</v>
      </c>
      <c r="C80" s="3">
        <v>42882.867546296293</v>
      </c>
      <c r="D80">
        <v>55.7761</v>
      </c>
      <c r="E80">
        <v>57.614000000000004</v>
      </c>
      <c r="F80">
        <v>37</v>
      </c>
      <c r="G80">
        <v>50</v>
      </c>
      <c r="H80">
        <v>1.4197</v>
      </c>
      <c r="I80">
        <v>610.00760000000002</v>
      </c>
      <c r="J80">
        <v>23725</v>
      </c>
      <c r="K80">
        <v>30</v>
      </c>
      <c r="L80">
        <v>239715</v>
      </c>
      <c r="M80">
        <v>239897</v>
      </c>
      <c r="N80">
        <v>139204</v>
      </c>
      <c r="O80">
        <v>139212</v>
      </c>
      <c r="P80">
        <v>139345</v>
      </c>
      <c r="Q80">
        <v>139352</v>
      </c>
      <c r="R80">
        <v>220962</v>
      </c>
      <c r="S80">
        <v>220970</v>
      </c>
      <c r="T80">
        <v>220905</v>
      </c>
      <c r="U80">
        <v>220590</v>
      </c>
      <c r="V80">
        <v>215418</v>
      </c>
      <c r="W80">
        <v>215038</v>
      </c>
      <c r="X80">
        <v>215376</v>
      </c>
      <c r="Y80">
        <v>214411</v>
      </c>
      <c r="Z80">
        <v>294090</v>
      </c>
      <c r="AA80">
        <v>294140</v>
      </c>
      <c r="AB80">
        <v>1382.14</v>
      </c>
      <c r="AC80">
        <v>32027.724600000001</v>
      </c>
      <c r="AD80">
        <v>6</v>
      </c>
      <c r="AE80">
        <v>245.38249999999999</v>
      </c>
      <c r="AF80">
        <v>245.38249999999999</v>
      </c>
      <c r="AG80">
        <v>245.38249999999999</v>
      </c>
      <c r="AH80">
        <v>37.3354</v>
      </c>
      <c r="AI80">
        <v>37.3354</v>
      </c>
      <c r="AJ80">
        <v>37.3354</v>
      </c>
      <c r="AK80">
        <v>37.3354</v>
      </c>
      <c r="AL80">
        <v>1220.8984</v>
      </c>
      <c r="AM80">
        <v>1125.1765</v>
      </c>
      <c r="AN80">
        <v>1079.6666</v>
      </c>
      <c r="AO80">
        <v>936.18629999999996</v>
      </c>
      <c r="AP80">
        <v>1060.6954000000001</v>
      </c>
      <c r="AQ80">
        <v>1006.9954</v>
      </c>
      <c r="AR80">
        <v>993.68920000000003</v>
      </c>
      <c r="AS80">
        <v>980.48540000000003</v>
      </c>
      <c r="AT80">
        <v>966.85360000000003</v>
      </c>
      <c r="AU80">
        <v>958.57939999999996</v>
      </c>
      <c r="AV80">
        <v>950.31320000000005</v>
      </c>
      <c r="AW80">
        <v>938.77480000000003</v>
      </c>
      <c r="AX80">
        <v>15.8</v>
      </c>
      <c r="AY80">
        <v>19.600000000000001</v>
      </c>
      <c r="AZ80">
        <v>32.2864</v>
      </c>
      <c r="BA80">
        <v>20.694199999999999</v>
      </c>
      <c r="BB80">
        <v>13.334</v>
      </c>
      <c r="BC80">
        <v>9.5404999999999998</v>
      </c>
      <c r="BD80">
        <v>7.0194999999999999</v>
      </c>
      <c r="BE80">
        <v>5.3360000000000003</v>
      </c>
      <c r="BF80">
        <v>4.2099000000000002</v>
      </c>
      <c r="BG80">
        <v>3.5994999999999999</v>
      </c>
      <c r="BH80">
        <v>3.6038999999999999</v>
      </c>
      <c r="BI80">
        <v>103.98</v>
      </c>
      <c r="BJ80">
        <v>147.74</v>
      </c>
      <c r="BK80">
        <v>162.80000000000001</v>
      </c>
      <c r="BL80">
        <v>226.9</v>
      </c>
      <c r="BM80">
        <v>231.5</v>
      </c>
      <c r="BN80">
        <v>321.63</v>
      </c>
      <c r="BO80">
        <v>314.58</v>
      </c>
      <c r="BP80">
        <v>438.58</v>
      </c>
      <c r="BQ80">
        <v>418.17</v>
      </c>
      <c r="BR80">
        <v>581.78</v>
      </c>
      <c r="BS80">
        <v>531.16999999999996</v>
      </c>
      <c r="BT80">
        <v>739.52</v>
      </c>
      <c r="BU80">
        <v>629.86</v>
      </c>
      <c r="BV80">
        <v>871.18</v>
      </c>
      <c r="BW80">
        <v>50.2</v>
      </c>
      <c r="BX80">
        <v>44</v>
      </c>
      <c r="BY80">
        <v>28.059100000000001</v>
      </c>
      <c r="BZ80">
        <v>0</v>
      </c>
      <c r="CA80">
        <v>6.7214</v>
      </c>
      <c r="CB80">
        <v>6.7214</v>
      </c>
      <c r="CC80">
        <v>-4.7153</v>
      </c>
      <c r="CD80">
        <v>6.7214</v>
      </c>
      <c r="CE80">
        <v>6902076</v>
      </c>
      <c r="CF80">
        <v>1</v>
      </c>
      <c r="CI80">
        <v>3.6985999999999999</v>
      </c>
      <c r="CJ80">
        <v>6.5042999999999997</v>
      </c>
      <c r="CK80">
        <v>8.0542999999999996</v>
      </c>
      <c r="CL80">
        <v>10.232900000000001</v>
      </c>
      <c r="CM80">
        <v>12.66</v>
      </c>
      <c r="CN80">
        <v>16.4086</v>
      </c>
      <c r="CO80">
        <v>3.8220000000000001</v>
      </c>
      <c r="CP80">
        <v>6.7320000000000002</v>
      </c>
      <c r="CQ80">
        <v>8.91</v>
      </c>
      <c r="CR80">
        <v>11.616</v>
      </c>
      <c r="CS80">
        <v>13.616</v>
      </c>
      <c r="CT80">
        <v>18.318000000000001</v>
      </c>
      <c r="CU80">
        <v>25.072500000000002</v>
      </c>
      <c r="CV80">
        <v>24.975999999999999</v>
      </c>
      <c r="CW80">
        <v>24.960599999999999</v>
      </c>
      <c r="CX80">
        <v>25.024100000000001</v>
      </c>
      <c r="CY80">
        <v>24.886700000000001</v>
      </c>
      <c r="CZ80">
        <v>25.132899999999999</v>
      </c>
      <c r="DB80">
        <v>22181</v>
      </c>
      <c r="DC80">
        <v>548</v>
      </c>
      <c r="DD80">
        <v>8</v>
      </c>
      <c r="DF80" t="s">
        <v>564</v>
      </c>
      <c r="DG80">
        <v>356</v>
      </c>
      <c r="DH80">
        <v>1386</v>
      </c>
      <c r="DI80">
        <v>8</v>
      </c>
      <c r="DJ80">
        <v>2</v>
      </c>
      <c r="DK80">
        <v>35</v>
      </c>
      <c r="DL80">
        <v>26</v>
      </c>
      <c r="DM80">
        <v>0</v>
      </c>
      <c r="DN80">
        <v>1777.9142999999999</v>
      </c>
      <c r="DO80">
        <v>1720.0929000000001</v>
      </c>
      <c r="DP80">
        <v>1508.4357</v>
      </c>
      <c r="DQ80">
        <v>1418.65</v>
      </c>
      <c r="DR80">
        <v>1349.4928</v>
      </c>
      <c r="DS80">
        <v>1266.8071</v>
      </c>
      <c r="DT80">
        <v>1163.9572000000001</v>
      </c>
      <c r="DU80">
        <v>94.369299999999996</v>
      </c>
      <c r="DV80">
        <v>94.111400000000003</v>
      </c>
      <c r="DW80">
        <v>93.319299999999998</v>
      </c>
      <c r="DX80">
        <v>92.155000000000001</v>
      </c>
      <c r="DY80">
        <v>78.53</v>
      </c>
      <c r="DZ80">
        <v>44.912100000000002</v>
      </c>
      <c r="EA80">
        <v>47.180700000000002</v>
      </c>
      <c r="EB80">
        <v>32.2864</v>
      </c>
      <c r="EC80">
        <v>20.694199999999999</v>
      </c>
      <c r="ED80">
        <v>13.334</v>
      </c>
      <c r="EE80">
        <v>9.5404999999999998</v>
      </c>
      <c r="EF80">
        <v>7.0194999999999999</v>
      </c>
      <c r="EG80">
        <v>5.3360000000000003</v>
      </c>
      <c r="EH80">
        <v>4.2099000000000002</v>
      </c>
      <c r="EI80">
        <v>3.5994999999999999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3.9529000000000002E-2</v>
      </c>
      <c r="EY80">
        <v>3.0422999999999999E-2</v>
      </c>
      <c r="EZ80">
        <v>2.1843999999999999E-2</v>
      </c>
      <c r="FA80">
        <v>7.659E-3</v>
      </c>
      <c r="FB80">
        <v>9.6970000000000008E-3</v>
      </c>
      <c r="FC80">
        <v>1.3873999999999999E-2</v>
      </c>
      <c r="FD80">
        <v>1.2262E-2</v>
      </c>
      <c r="FE80">
        <v>-3.3479999999999998E-3</v>
      </c>
      <c r="FF80">
        <v>-1.1062000000000001E-2</v>
      </c>
      <c r="FG80">
        <v>-2.7112000000000001E-2</v>
      </c>
      <c r="FH80">
        <v>-3.1700000000000001E-4</v>
      </c>
      <c r="FI80">
        <v>-6.1899999999999998E-4</v>
      </c>
      <c r="FJ80">
        <v>-6.9579999999999998E-3</v>
      </c>
      <c r="FK80">
        <v>-2.9949999999999998E-3</v>
      </c>
      <c r="FL80">
        <v>7.5851000000000002E-2</v>
      </c>
      <c r="FM80">
        <v>7.2118000000000002E-2</v>
      </c>
      <c r="FN80">
        <v>7.0711999999999997E-2</v>
      </c>
      <c r="FO80">
        <v>6.7807999999999993E-2</v>
      </c>
      <c r="FP80">
        <v>7.3086999999999999E-2</v>
      </c>
      <c r="FQ80">
        <v>9.8474999999999993E-2</v>
      </c>
      <c r="FR80">
        <v>9.2540999999999998E-2</v>
      </c>
      <c r="FS80">
        <v>-0.33701900000000001</v>
      </c>
      <c r="FT80">
        <v>-0.331758</v>
      </c>
      <c r="FU80">
        <v>-0.32889699999999999</v>
      </c>
      <c r="FV80">
        <v>-0.327739</v>
      </c>
      <c r="FW80">
        <v>-0.33289800000000003</v>
      </c>
      <c r="FX80">
        <v>-0.34736099999999998</v>
      </c>
      <c r="FY80">
        <v>-0.33769700000000002</v>
      </c>
      <c r="FZ80">
        <v>-1.3246929999999999</v>
      </c>
      <c r="GA80">
        <v>-1.2951330000000001</v>
      </c>
      <c r="GB80">
        <v>-1.277908</v>
      </c>
      <c r="GC80">
        <v>-1.2714780000000001</v>
      </c>
      <c r="GD80">
        <v>-1.301679</v>
      </c>
      <c r="GE80">
        <v>-1.373299</v>
      </c>
      <c r="GF80">
        <v>-1.318902</v>
      </c>
      <c r="GG80">
        <v>-0.560025</v>
      </c>
      <c r="GH80">
        <v>-0.51136300000000001</v>
      </c>
      <c r="GI80">
        <v>-0.492004</v>
      </c>
      <c r="GJ80">
        <v>-0.48782199999999998</v>
      </c>
      <c r="GK80">
        <v>-0.53804300000000005</v>
      </c>
      <c r="GL80">
        <v>-0.77922499999999995</v>
      </c>
      <c r="GM80">
        <v>-0.67632999999999999</v>
      </c>
      <c r="GN80">
        <v>-0.32306299999999999</v>
      </c>
      <c r="GO80">
        <v>-0.29676400000000003</v>
      </c>
      <c r="GP80">
        <v>-0.28317599999999998</v>
      </c>
      <c r="GQ80">
        <v>-0.27758699999999997</v>
      </c>
      <c r="GR80">
        <v>-0.30249700000000002</v>
      </c>
      <c r="GS80">
        <v>-0.37687399999999999</v>
      </c>
      <c r="GT80">
        <v>-0.32961600000000002</v>
      </c>
      <c r="GU80">
        <v>0.39497900000000002</v>
      </c>
      <c r="GV80">
        <v>0.371361</v>
      </c>
      <c r="GW80">
        <v>0.30112899999999998</v>
      </c>
      <c r="GX80">
        <v>0.243863</v>
      </c>
      <c r="GY80">
        <v>0.39535199999999998</v>
      </c>
      <c r="GZ80">
        <v>0.32475500000000002</v>
      </c>
      <c r="HA80">
        <v>0.28897099999999998</v>
      </c>
      <c r="HB80">
        <v>5</v>
      </c>
      <c r="HC80">
        <v>5</v>
      </c>
      <c r="HD80">
        <v>15</v>
      </c>
      <c r="HE80">
        <v>15</v>
      </c>
      <c r="HF80">
        <v>5</v>
      </c>
      <c r="HG80">
        <v>30</v>
      </c>
      <c r="HH80">
        <v>-30</v>
      </c>
      <c r="HI80">
        <v>-2.2839740000000002</v>
      </c>
      <c r="HJ80">
        <v>-2.2522639999999998</v>
      </c>
      <c r="HK80">
        <v>-2.2359450000000001</v>
      </c>
      <c r="HL80">
        <v>-2.229651</v>
      </c>
      <c r="HM80">
        <v>-2.2616689999999999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736.15300000000002</v>
      </c>
      <c r="HX80">
        <v>0</v>
      </c>
      <c r="HZ80">
        <v>736.202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759.71900000000005</v>
      </c>
      <c r="IJ80">
        <v>0</v>
      </c>
      <c r="IL80">
        <v>759.899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770.63800000000003</v>
      </c>
      <c r="IV80">
        <v>0</v>
      </c>
      <c r="IX80">
        <v>770.43899999999996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775.88499999999999</v>
      </c>
      <c r="JH80">
        <v>0</v>
      </c>
      <c r="JJ80">
        <v>775.73500000000001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749.42</v>
      </c>
      <c r="JT80">
        <v>0</v>
      </c>
      <c r="JV80">
        <v>749.26400000000001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720.65499999999997</v>
      </c>
      <c r="KF80">
        <v>0.10199999999999999</v>
      </c>
      <c r="KH80">
        <v>720.67100000000005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758.13699999999994</v>
      </c>
      <c r="KR80">
        <v>2.5000000000000001E-2</v>
      </c>
      <c r="KT80">
        <v>758.28899999999999</v>
      </c>
      <c r="KU80">
        <v>2.5000000000000001E-2</v>
      </c>
      <c r="KV80">
        <v>134.85657756929999</v>
      </c>
      <c r="KW80">
        <v>124.04965976220001</v>
      </c>
      <c r="KX80">
        <v>106.6645052184</v>
      </c>
      <c r="KY80">
        <v>96.195819200000003</v>
      </c>
      <c r="KZ80">
        <v>98.630380273599997</v>
      </c>
      <c r="LA80">
        <v>124.7488291725</v>
      </c>
      <c r="LB80">
        <v>107.7137632452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-35.291877599999992</v>
      </c>
      <c r="LI80">
        <v>-8.5775038000000006</v>
      </c>
      <c r="LJ80">
        <v>-47.928717433000003</v>
      </c>
      <c r="LK80">
        <v>-25.075070012999998</v>
      </c>
      <c r="LL80">
        <v>6.732019344000002</v>
      </c>
      <c r="LM80">
        <v>-9.3351914760000003</v>
      </c>
      <c r="LN80">
        <v>-11.816641962000002</v>
      </c>
      <c r="LO80">
        <v>-9.497735883999999</v>
      </c>
      <c r="LP80">
        <v>-12.222264834000002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-11.419870000000001</v>
      </c>
      <c r="LY80">
        <v>-11.26132</v>
      </c>
      <c r="LZ80">
        <v>-33.539175</v>
      </c>
      <c r="MA80">
        <v>-33.444765000000004</v>
      </c>
      <c r="MB80">
        <v>-11.308344999999999</v>
      </c>
      <c r="MC80">
        <v>0</v>
      </c>
      <c r="MD80">
        <v>0</v>
      </c>
      <c r="ME80">
        <v>-52.849167232499994</v>
      </c>
      <c r="MF80">
        <v>-48.125087838200002</v>
      </c>
      <c r="MG80">
        <v>-45.913468877199996</v>
      </c>
      <c r="MH80">
        <v>-44.955236409999998</v>
      </c>
      <c r="MI80">
        <v>-42.252516790000001</v>
      </c>
      <c r="MJ80">
        <v>-34.996631122499998</v>
      </c>
      <c r="MK80">
        <v>-31.909722831</v>
      </c>
      <c r="ML80">
        <v>22.658822903799987</v>
      </c>
      <c r="MM80">
        <v>39.588181911000007</v>
      </c>
      <c r="MN80">
        <v>33.943880685200007</v>
      </c>
      <c r="MO80">
        <v>8.4606263139999953</v>
      </c>
      <c r="MP80">
        <v>33.252876521599987</v>
      </c>
      <c r="MQ80">
        <v>44.962584566000011</v>
      </c>
      <c r="MR80">
        <v>55.0042717802</v>
      </c>
    </row>
    <row r="81" spans="1:356" x14ac:dyDescent="0.25">
      <c r="A81">
        <v>387</v>
      </c>
      <c r="B81" t="s">
        <v>464</v>
      </c>
      <c r="C81" s="3">
        <v>42882.86859953704</v>
      </c>
      <c r="D81">
        <v>55.979599999999998</v>
      </c>
      <c r="E81">
        <v>57.8155</v>
      </c>
      <c r="F81">
        <v>40</v>
      </c>
      <c r="G81">
        <v>50</v>
      </c>
      <c r="H81">
        <v>1.4197</v>
      </c>
      <c r="I81">
        <v>612.38900000000001</v>
      </c>
      <c r="J81">
        <v>23819</v>
      </c>
      <c r="K81">
        <v>30</v>
      </c>
      <c r="L81">
        <v>239715</v>
      </c>
      <c r="M81">
        <v>239897</v>
      </c>
      <c r="N81">
        <v>139204</v>
      </c>
      <c r="O81">
        <v>139212</v>
      </c>
      <c r="P81">
        <v>139345</v>
      </c>
      <c r="Q81">
        <v>139352</v>
      </c>
      <c r="R81">
        <v>220962</v>
      </c>
      <c r="S81">
        <v>220970</v>
      </c>
      <c r="T81">
        <v>220905</v>
      </c>
      <c r="U81">
        <v>220590</v>
      </c>
      <c r="V81">
        <v>215418</v>
      </c>
      <c r="W81">
        <v>215038</v>
      </c>
      <c r="X81">
        <v>215376</v>
      </c>
      <c r="Y81">
        <v>214411</v>
      </c>
      <c r="Z81">
        <v>294090</v>
      </c>
      <c r="AA81">
        <v>294140</v>
      </c>
      <c r="AB81">
        <v>1382.14</v>
      </c>
      <c r="AC81">
        <v>32048.445299999999</v>
      </c>
      <c r="AD81">
        <v>6</v>
      </c>
      <c r="AE81">
        <v>245.8793</v>
      </c>
      <c r="AF81">
        <v>245.8793</v>
      </c>
      <c r="AG81">
        <v>245.8793</v>
      </c>
      <c r="AH81">
        <v>37.8322</v>
      </c>
      <c r="AI81">
        <v>37.8322</v>
      </c>
      <c r="AJ81">
        <v>37.8322</v>
      </c>
      <c r="AK81">
        <v>37.8322</v>
      </c>
      <c r="AL81">
        <v>1218.5546999999999</v>
      </c>
      <c r="AM81">
        <v>1128.5282999999999</v>
      </c>
      <c r="AN81">
        <v>1087</v>
      </c>
      <c r="AO81">
        <v>938.13120000000004</v>
      </c>
      <c r="AP81">
        <v>1062.6975</v>
      </c>
      <c r="AQ81">
        <v>1009.0323</v>
      </c>
      <c r="AR81">
        <v>995.81590000000006</v>
      </c>
      <c r="AS81">
        <v>982.71029999999996</v>
      </c>
      <c r="AT81">
        <v>969.12540000000001</v>
      </c>
      <c r="AU81">
        <v>960.96669999999995</v>
      </c>
      <c r="AV81">
        <v>953.23749999999995</v>
      </c>
      <c r="AW81">
        <v>941.76819999999998</v>
      </c>
      <c r="AX81">
        <v>15.8</v>
      </c>
      <c r="AY81">
        <v>20.399999999999999</v>
      </c>
      <c r="AZ81">
        <v>32.318300000000001</v>
      </c>
      <c r="BA81">
        <v>20.8858</v>
      </c>
      <c r="BB81">
        <v>13.4108</v>
      </c>
      <c r="BC81">
        <v>9.5957000000000008</v>
      </c>
      <c r="BD81">
        <v>7.0582000000000003</v>
      </c>
      <c r="BE81">
        <v>5.4055999999999997</v>
      </c>
      <c r="BF81">
        <v>4.2271000000000001</v>
      </c>
      <c r="BG81">
        <v>3.6012</v>
      </c>
      <c r="BH81">
        <v>3.6038999999999999</v>
      </c>
      <c r="BI81">
        <v>103.28</v>
      </c>
      <c r="BJ81">
        <v>143.52000000000001</v>
      </c>
      <c r="BK81">
        <v>162.25</v>
      </c>
      <c r="BL81">
        <v>221.57</v>
      </c>
      <c r="BM81">
        <v>230.65</v>
      </c>
      <c r="BN81">
        <v>313.55</v>
      </c>
      <c r="BO81">
        <v>313.37</v>
      </c>
      <c r="BP81">
        <v>427.9</v>
      </c>
      <c r="BQ81">
        <v>417.72</v>
      </c>
      <c r="BR81">
        <v>564.61</v>
      </c>
      <c r="BS81">
        <v>530.05999999999995</v>
      </c>
      <c r="BT81">
        <v>723.53</v>
      </c>
      <c r="BU81">
        <v>629.99</v>
      </c>
      <c r="BV81">
        <v>860.14</v>
      </c>
      <c r="BW81">
        <v>48.7</v>
      </c>
      <c r="BX81">
        <v>43.9</v>
      </c>
      <c r="BY81">
        <v>25.8675</v>
      </c>
      <c r="BZ81">
        <v>0</v>
      </c>
      <c r="CA81">
        <v>7.7215999999999996</v>
      </c>
      <c r="CB81">
        <v>7.7215999999999996</v>
      </c>
      <c r="CC81">
        <v>-1.9046000000000001</v>
      </c>
      <c r="CD81">
        <v>7.7215999999999996</v>
      </c>
      <c r="CE81">
        <v>6902076</v>
      </c>
      <c r="CF81">
        <v>2</v>
      </c>
      <c r="CI81">
        <v>3.6606999999999998</v>
      </c>
      <c r="CJ81">
        <v>6.4806999999999997</v>
      </c>
      <c r="CK81">
        <v>8.0635999999999992</v>
      </c>
      <c r="CL81">
        <v>10.1464</v>
      </c>
      <c r="CM81">
        <v>12.4671</v>
      </c>
      <c r="CN81">
        <v>15.97</v>
      </c>
      <c r="CO81">
        <v>3.8940000000000001</v>
      </c>
      <c r="CP81">
        <v>6.74</v>
      </c>
      <c r="CQ81">
        <v>8.67</v>
      </c>
      <c r="CR81">
        <v>11.401999999999999</v>
      </c>
      <c r="CS81">
        <v>13.858000000000001</v>
      </c>
      <c r="CT81">
        <v>17.690000000000001</v>
      </c>
      <c r="CU81">
        <v>24.927399999999999</v>
      </c>
      <c r="CV81">
        <v>25.037700000000001</v>
      </c>
      <c r="CW81">
        <v>24.964400000000001</v>
      </c>
      <c r="CX81">
        <v>25.074200000000001</v>
      </c>
      <c r="CY81">
        <v>25.016200000000001</v>
      </c>
      <c r="CZ81">
        <v>25.11</v>
      </c>
      <c r="DB81">
        <v>22181</v>
      </c>
      <c r="DC81">
        <v>548</v>
      </c>
      <c r="DD81">
        <v>9</v>
      </c>
      <c r="DF81" t="s">
        <v>564</v>
      </c>
      <c r="DG81">
        <v>356</v>
      </c>
      <c r="DH81">
        <v>1386</v>
      </c>
      <c r="DI81">
        <v>8</v>
      </c>
      <c r="DJ81">
        <v>2</v>
      </c>
      <c r="DK81">
        <v>35</v>
      </c>
      <c r="DL81">
        <v>28.4</v>
      </c>
      <c r="DM81">
        <v>0</v>
      </c>
      <c r="DN81">
        <v>1777.9142999999999</v>
      </c>
      <c r="DO81">
        <v>1764.4213999999999</v>
      </c>
      <c r="DP81">
        <v>1522.2715000000001</v>
      </c>
      <c r="DQ81">
        <v>1441.5143</v>
      </c>
      <c r="DR81">
        <v>1362.8286000000001</v>
      </c>
      <c r="DS81">
        <v>1362.3571999999999</v>
      </c>
      <c r="DT81">
        <v>1187.8643</v>
      </c>
      <c r="DU81">
        <v>71.379300000000001</v>
      </c>
      <c r="DV81">
        <v>74.196399999999997</v>
      </c>
      <c r="DW81">
        <v>84.749300000000005</v>
      </c>
      <c r="DX81">
        <v>84.757900000000006</v>
      </c>
      <c r="DY81">
        <v>82.881399999999999</v>
      </c>
      <c r="DZ81">
        <v>49.372900000000001</v>
      </c>
      <c r="EA81">
        <v>47.601399999999998</v>
      </c>
      <c r="EB81">
        <v>32.318300000000001</v>
      </c>
      <c r="EC81">
        <v>20.8858</v>
      </c>
      <c r="ED81">
        <v>13.4108</v>
      </c>
      <c r="EE81">
        <v>9.5957000000000008</v>
      </c>
      <c r="EF81">
        <v>7.0582000000000003</v>
      </c>
      <c r="EG81">
        <v>5.4055999999999997</v>
      </c>
      <c r="EH81">
        <v>4.2271000000000001</v>
      </c>
      <c r="EI81">
        <v>3.6012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4.1879E-2</v>
      </c>
      <c r="EY81">
        <v>3.2513E-2</v>
      </c>
      <c r="EZ81">
        <v>2.3067000000000001E-2</v>
      </c>
      <c r="FA81">
        <v>8.0929999999999995E-3</v>
      </c>
      <c r="FB81">
        <v>1.044E-2</v>
      </c>
      <c r="FC81">
        <v>1.512E-2</v>
      </c>
      <c r="FD81">
        <v>1.342E-2</v>
      </c>
      <c r="FE81">
        <v>-3.3479999999999998E-3</v>
      </c>
      <c r="FF81">
        <v>-1.1062000000000001E-2</v>
      </c>
      <c r="FG81">
        <v>-2.7112000000000001E-2</v>
      </c>
      <c r="FH81">
        <v>-3.1599999999999998E-4</v>
      </c>
      <c r="FI81">
        <v>-6.2E-4</v>
      </c>
      <c r="FJ81">
        <v>-6.9350000000000002E-3</v>
      </c>
      <c r="FK81">
        <v>-2.9629999999999999E-3</v>
      </c>
      <c r="FL81">
        <v>7.5847999999999999E-2</v>
      </c>
      <c r="FM81">
        <v>7.2109000000000006E-2</v>
      </c>
      <c r="FN81">
        <v>7.0706000000000005E-2</v>
      </c>
      <c r="FO81">
        <v>6.7799999999999999E-2</v>
      </c>
      <c r="FP81">
        <v>7.3080999999999993E-2</v>
      </c>
      <c r="FQ81">
        <v>9.8434999999999995E-2</v>
      </c>
      <c r="FR81">
        <v>9.2529E-2</v>
      </c>
      <c r="FS81">
        <v>-0.33701700000000001</v>
      </c>
      <c r="FT81">
        <v>-0.33183499999999999</v>
      </c>
      <c r="FU81">
        <v>-0.32893800000000001</v>
      </c>
      <c r="FV81">
        <v>-0.32782</v>
      </c>
      <c r="FW81">
        <v>-0.33293400000000001</v>
      </c>
      <c r="FX81">
        <v>-0.34727200000000003</v>
      </c>
      <c r="FY81">
        <v>-0.33743400000000001</v>
      </c>
      <c r="FZ81">
        <v>-1.3245180000000001</v>
      </c>
      <c r="GA81">
        <v>-1.2952079999999999</v>
      </c>
      <c r="GB81">
        <v>-1.2778419999999999</v>
      </c>
      <c r="GC81">
        <v>-1.271631</v>
      </c>
      <c r="GD81">
        <v>-1.3015810000000001</v>
      </c>
      <c r="GE81">
        <v>-1.367397</v>
      </c>
      <c r="GF81">
        <v>-1.312649</v>
      </c>
      <c r="GG81">
        <v>-0.56029799999999996</v>
      </c>
      <c r="GH81">
        <v>-0.51134900000000005</v>
      </c>
      <c r="GI81">
        <v>-0.49209700000000001</v>
      </c>
      <c r="GJ81">
        <v>-0.48780600000000002</v>
      </c>
      <c r="GK81">
        <v>-0.53815999999999997</v>
      </c>
      <c r="GL81">
        <v>-0.77838200000000002</v>
      </c>
      <c r="GM81">
        <v>-0.67633200000000004</v>
      </c>
      <c r="GN81">
        <v>-0.32271100000000003</v>
      </c>
      <c r="GO81">
        <v>-0.29688900000000001</v>
      </c>
      <c r="GP81">
        <v>-0.28311599999999998</v>
      </c>
      <c r="GQ81">
        <v>-0.27771099999999999</v>
      </c>
      <c r="GR81">
        <v>-0.30240499999999998</v>
      </c>
      <c r="GS81">
        <v>-0.37811699999999998</v>
      </c>
      <c r="GT81">
        <v>-0.32971</v>
      </c>
      <c r="GU81">
        <v>0.39561800000000003</v>
      </c>
      <c r="GV81">
        <v>0.35190700000000003</v>
      </c>
      <c r="GW81">
        <v>0.30191699999999999</v>
      </c>
      <c r="GX81">
        <v>0.24443999999999999</v>
      </c>
      <c r="GY81">
        <v>0.39572499999999999</v>
      </c>
      <c r="GZ81">
        <v>0.32487500000000002</v>
      </c>
      <c r="HA81">
        <v>0.28897299999999998</v>
      </c>
      <c r="HB81">
        <v>5</v>
      </c>
      <c r="HC81">
        <v>5</v>
      </c>
      <c r="HD81">
        <v>15</v>
      </c>
      <c r="HE81">
        <v>15</v>
      </c>
      <c r="HF81">
        <v>5</v>
      </c>
      <c r="HG81">
        <v>40</v>
      </c>
      <c r="HH81">
        <v>-40</v>
      </c>
      <c r="HI81">
        <v>-2.2838919999999998</v>
      </c>
      <c r="HJ81">
        <v>-2.2521840000000002</v>
      </c>
      <c r="HK81">
        <v>-2.235862</v>
      </c>
      <c r="HL81">
        <v>-2.2295639999999999</v>
      </c>
      <c r="HM81">
        <v>-2.2615690000000002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736.15300000000002</v>
      </c>
      <c r="HX81">
        <v>0</v>
      </c>
      <c r="HZ81">
        <v>736.202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759.71900000000005</v>
      </c>
      <c r="IJ81">
        <v>0</v>
      </c>
      <c r="IL81">
        <v>759.899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770.63800000000003</v>
      </c>
      <c r="IV81">
        <v>0</v>
      </c>
      <c r="IX81">
        <v>770.43899999999996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775.88499999999999</v>
      </c>
      <c r="JH81">
        <v>0</v>
      </c>
      <c r="JJ81">
        <v>775.73500000000001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749.42</v>
      </c>
      <c r="JT81">
        <v>0</v>
      </c>
      <c r="JV81">
        <v>749.26400000000001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720.65499999999997</v>
      </c>
      <c r="KF81">
        <v>0.10199999999999999</v>
      </c>
      <c r="KH81">
        <v>720.67100000000005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758.13699999999994</v>
      </c>
      <c r="KR81">
        <v>2.5000000000000001E-2</v>
      </c>
      <c r="KT81">
        <v>758.28899999999999</v>
      </c>
      <c r="KU81">
        <v>2.5000000000000001E-2</v>
      </c>
      <c r="KV81">
        <v>134.85124382639998</v>
      </c>
      <c r="KW81">
        <v>127.23066273260001</v>
      </c>
      <c r="KX81">
        <v>107.63372867900001</v>
      </c>
      <c r="KY81">
        <v>97.734669539999999</v>
      </c>
      <c r="KZ81">
        <v>99.596876916599996</v>
      </c>
      <c r="LA81">
        <v>134.103630982</v>
      </c>
      <c r="LB81">
        <v>109.9118958147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-35.282835200000001</v>
      </c>
      <c r="LI81">
        <v>-8.5708235999999989</v>
      </c>
      <c r="LJ81">
        <v>-51.035003058000008</v>
      </c>
      <c r="LK81">
        <v>-27.783506807999995</v>
      </c>
      <c r="LL81">
        <v>5.16887089</v>
      </c>
      <c r="LM81">
        <v>-9.8894742869999988</v>
      </c>
      <c r="LN81">
        <v>-12.781525419999999</v>
      </c>
      <c r="LO81">
        <v>-11.192144444999998</v>
      </c>
      <c r="LP81">
        <v>-13.726370592999999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-11.419459999999999</v>
      </c>
      <c r="LY81">
        <v>-11.26092</v>
      </c>
      <c r="LZ81">
        <v>-33.537930000000003</v>
      </c>
      <c r="MA81">
        <v>-33.443460000000002</v>
      </c>
      <c r="MB81">
        <v>-11.307845</v>
      </c>
      <c r="MC81">
        <v>0</v>
      </c>
      <c r="MD81">
        <v>0</v>
      </c>
      <c r="ME81">
        <v>-39.993679031399999</v>
      </c>
      <c r="MF81">
        <v>-37.940254943600003</v>
      </c>
      <c r="MG81">
        <v>-41.704876282100003</v>
      </c>
      <c r="MH81">
        <v>-41.345412167400006</v>
      </c>
      <c r="MI81">
        <v>-44.603454223999996</v>
      </c>
      <c r="MJ81">
        <v>-38.430976647800001</v>
      </c>
      <c r="MK81">
        <v>-32.194350064799998</v>
      </c>
      <c r="ML81">
        <v>32.403101736999979</v>
      </c>
      <c r="MM81">
        <v>50.24598098100001</v>
      </c>
      <c r="MN81">
        <v>37.559793286900003</v>
      </c>
      <c r="MO81">
        <v>13.056323085599992</v>
      </c>
      <c r="MP81">
        <v>30.904052272600005</v>
      </c>
      <c r="MQ81">
        <v>49.197674689200007</v>
      </c>
      <c r="MR81">
        <v>55.420351556900009</v>
      </c>
    </row>
    <row r="82" spans="1:356" x14ac:dyDescent="0.25">
      <c r="A82">
        <v>387</v>
      </c>
      <c r="B82" t="s">
        <v>465</v>
      </c>
      <c r="C82" s="3">
        <v>42882.869733796295</v>
      </c>
      <c r="D82">
        <v>55.3842</v>
      </c>
      <c r="E82">
        <v>57.301300000000005</v>
      </c>
      <c r="F82">
        <v>47</v>
      </c>
      <c r="G82">
        <v>37</v>
      </c>
      <c r="H82">
        <v>1.4197</v>
      </c>
      <c r="I82">
        <v>342.25920000000002</v>
      </c>
      <c r="J82">
        <v>20352</v>
      </c>
      <c r="K82">
        <v>30</v>
      </c>
      <c r="L82">
        <v>239715</v>
      </c>
      <c r="M82">
        <v>239897</v>
      </c>
      <c r="N82">
        <v>139204</v>
      </c>
      <c r="O82">
        <v>139212</v>
      </c>
      <c r="P82">
        <v>139345</v>
      </c>
      <c r="Q82">
        <v>139352</v>
      </c>
      <c r="R82">
        <v>220962</v>
      </c>
      <c r="S82">
        <v>220970</v>
      </c>
      <c r="T82">
        <v>220905</v>
      </c>
      <c r="U82">
        <v>220590</v>
      </c>
      <c r="V82">
        <v>215418</v>
      </c>
      <c r="W82">
        <v>215038</v>
      </c>
      <c r="X82">
        <v>215376</v>
      </c>
      <c r="Y82">
        <v>214411</v>
      </c>
      <c r="Z82">
        <v>294090</v>
      </c>
      <c r="AA82">
        <v>294140</v>
      </c>
      <c r="AB82">
        <v>1382.14</v>
      </c>
      <c r="AC82">
        <v>32048.445299999999</v>
      </c>
      <c r="AD82">
        <v>6</v>
      </c>
      <c r="AE82">
        <v>246.06739999999999</v>
      </c>
      <c r="AF82">
        <v>246.06739999999999</v>
      </c>
      <c r="AG82">
        <v>246.06739999999999</v>
      </c>
      <c r="AH82">
        <v>38.020299999999999</v>
      </c>
      <c r="AI82">
        <v>38.020299999999999</v>
      </c>
      <c r="AJ82">
        <v>38.020299999999999</v>
      </c>
      <c r="AK82">
        <v>38.020299999999999</v>
      </c>
      <c r="AL82">
        <v>1217.3828000000001</v>
      </c>
      <c r="AM82">
        <v>1134.0600999999999</v>
      </c>
      <c r="AN82">
        <v>1085.1666</v>
      </c>
      <c r="AO82">
        <v>945.75570000000005</v>
      </c>
      <c r="AP82">
        <v>1054.0005000000001</v>
      </c>
      <c r="AQ82">
        <v>1006.6333</v>
      </c>
      <c r="AR82">
        <v>994.53560000000004</v>
      </c>
      <c r="AS82">
        <v>983.38210000000004</v>
      </c>
      <c r="AT82">
        <v>971.67639999999994</v>
      </c>
      <c r="AU82">
        <v>961.94740000000002</v>
      </c>
      <c r="AV82">
        <v>952.71190000000001</v>
      </c>
      <c r="AW82">
        <v>940.88840000000005</v>
      </c>
      <c r="AX82">
        <v>16</v>
      </c>
      <c r="AY82">
        <v>23.8</v>
      </c>
      <c r="AZ82">
        <v>32.255800000000001</v>
      </c>
      <c r="BA82">
        <v>23.112100000000002</v>
      </c>
      <c r="BB82">
        <v>16.521000000000001</v>
      </c>
      <c r="BC82">
        <v>12.5785</v>
      </c>
      <c r="BD82">
        <v>9.8451000000000004</v>
      </c>
      <c r="BE82">
        <v>7.8981000000000003</v>
      </c>
      <c r="BF82">
        <v>6.4077999999999999</v>
      </c>
      <c r="BG82">
        <v>5.6592000000000002</v>
      </c>
      <c r="BH82">
        <v>5.6585999999999999</v>
      </c>
      <c r="BI82">
        <v>116.18</v>
      </c>
      <c r="BJ82">
        <v>152.08000000000001</v>
      </c>
      <c r="BK82">
        <v>162.47999999999999</v>
      </c>
      <c r="BL82">
        <v>211.52</v>
      </c>
      <c r="BM82">
        <v>214.66</v>
      </c>
      <c r="BN82">
        <v>280.45</v>
      </c>
      <c r="BO82">
        <v>274.82</v>
      </c>
      <c r="BP82">
        <v>359.14</v>
      </c>
      <c r="BQ82">
        <v>346.88</v>
      </c>
      <c r="BR82">
        <v>453.09</v>
      </c>
      <c r="BS82">
        <v>425.45</v>
      </c>
      <c r="BT82">
        <v>558.95000000000005</v>
      </c>
      <c r="BU82">
        <v>490.49</v>
      </c>
      <c r="BV82">
        <v>640.64</v>
      </c>
      <c r="BW82">
        <v>0</v>
      </c>
      <c r="BX82">
        <v>43.9</v>
      </c>
      <c r="BY82">
        <v>0</v>
      </c>
      <c r="BZ82">
        <v>4.3777780000000002</v>
      </c>
      <c r="CA82">
        <v>5.4663000000000004</v>
      </c>
      <c r="CB82">
        <v>5.4663000000000004</v>
      </c>
      <c r="CC82">
        <v>1.4458</v>
      </c>
      <c r="CD82">
        <v>5.4663000000000004</v>
      </c>
      <c r="CE82">
        <v>6113128</v>
      </c>
      <c r="CF82">
        <v>1</v>
      </c>
      <c r="CI82">
        <v>2.6307</v>
      </c>
      <c r="CJ82">
        <v>4.6736000000000004</v>
      </c>
      <c r="CK82">
        <v>5.6307</v>
      </c>
      <c r="CL82">
        <v>7.1356999999999999</v>
      </c>
      <c r="CM82">
        <v>8.4436</v>
      </c>
      <c r="CN82">
        <v>11.209300000000001</v>
      </c>
      <c r="CO82">
        <v>2.7040000000000002</v>
      </c>
      <c r="CP82">
        <v>5.2039999999999997</v>
      </c>
      <c r="CQ82">
        <v>6.34</v>
      </c>
      <c r="CR82">
        <v>7.9240000000000004</v>
      </c>
      <c r="CS82">
        <v>8.91</v>
      </c>
      <c r="CT82">
        <v>12.372</v>
      </c>
      <c r="CU82">
        <v>24.850100000000001</v>
      </c>
      <c r="CV82">
        <v>24.979199999999999</v>
      </c>
      <c r="CW82">
        <v>24.974699999999999</v>
      </c>
      <c r="CX82">
        <v>24.875800000000002</v>
      </c>
      <c r="CY82">
        <v>25.0124</v>
      </c>
      <c r="CZ82">
        <v>24.927399999999999</v>
      </c>
      <c r="DB82">
        <v>22181</v>
      </c>
      <c r="DC82">
        <v>548</v>
      </c>
      <c r="DD82">
        <v>10</v>
      </c>
      <c r="DF82" t="s">
        <v>564</v>
      </c>
      <c r="DG82">
        <v>559</v>
      </c>
      <c r="DH82">
        <v>1348</v>
      </c>
      <c r="DI82">
        <v>11</v>
      </c>
      <c r="DJ82">
        <v>2</v>
      </c>
      <c r="DK82">
        <v>35</v>
      </c>
      <c r="DL82">
        <v>28</v>
      </c>
      <c r="DM82">
        <v>4.3777780000000002</v>
      </c>
      <c r="DN82">
        <v>1448.2858000000001</v>
      </c>
      <c r="DO82">
        <v>1450.7</v>
      </c>
      <c r="DP82">
        <v>1284.9784999999999</v>
      </c>
      <c r="DQ82">
        <v>1210.6713999999999</v>
      </c>
      <c r="DR82">
        <v>1186.6428000000001</v>
      </c>
      <c r="DS82">
        <v>1118.4928</v>
      </c>
      <c r="DT82">
        <v>944.54280000000006</v>
      </c>
      <c r="DU82">
        <v>93.100700000000003</v>
      </c>
      <c r="DV82">
        <v>99.692099999999996</v>
      </c>
      <c r="DW82">
        <v>98.644999999999996</v>
      </c>
      <c r="DX82">
        <v>96.85</v>
      </c>
      <c r="DY82">
        <v>87.6357</v>
      </c>
      <c r="DZ82">
        <v>48.154299999999999</v>
      </c>
      <c r="EA82">
        <v>47.218600000000002</v>
      </c>
      <c r="EB82">
        <v>32.255800000000001</v>
      </c>
      <c r="EC82">
        <v>23.112100000000002</v>
      </c>
      <c r="ED82">
        <v>16.521000000000001</v>
      </c>
      <c r="EE82">
        <v>12.5785</v>
      </c>
      <c r="EF82">
        <v>9.8451000000000004</v>
      </c>
      <c r="EG82">
        <v>7.8981000000000003</v>
      </c>
      <c r="EH82">
        <v>6.4077999999999999</v>
      </c>
      <c r="EI82">
        <v>5.6592000000000002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3.6893000000000002E-2</v>
      </c>
      <c r="EY82">
        <v>2.7879999999999999E-2</v>
      </c>
      <c r="EZ82">
        <v>1.8946000000000001E-2</v>
      </c>
      <c r="FA82">
        <v>5.7840000000000001E-3</v>
      </c>
      <c r="FB82">
        <v>7.901E-3</v>
      </c>
      <c r="FC82">
        <v>1.2266000000000001E-2</v>
      </c>
      <c r="FD82">
        <v>1.0765E-2</v>
      </c>
      <c r="FE82">
        <v>-3.0490000000000001E-3</v>
      </c>
      <c r="FF82">
        <v>-1.023E-2</v>
      </c>
      <c r="FG82">
        <v>-2.5138000000000001E-2</v>
      </c>
      <c r="FH82">
        <v>-2.63E-4</v>
      </c>
      <c r="FI82">
        <v>-4.3300000000000001E-4</v>
      </c>
      <c r="FJ82">
        <v>-6.0049999999999999E-3</v>
      </c>
      <c r="FK82">
        <v>-2.5469999999999998E-3</v>
      </c>
      <c r="FL82">
        <v>7.8226000000000004E-2</v>
      </c>
      <c r="FM82">
        <v>7.4368000000000004E-2</v>
      </c>
      <c r="FN82">
        <v>7.2910000000000003E-2</v>
      </c>
      <c r="FO82">
        <v>6.9908999999999999E-2</v>
      </c>
      <c r="FP82">
        <v>7.5344999999999995E-2</v>
      </c>
      <c r="FQ82">
        <v>0.101618</v>
      </c>
      <c r="FR82">
        <v>9.5534999999999995E-2</v>
      </c>
      <c r="FS82">
        <v>-0.31907799999999997</v>
      </c>
      <c r="FT82">
        <v>-0.31415700000000002</v>
      </c>
      <c r="FU82">
        <v>-0.311554</v>
      </c>
      <c r="FV82">
        <v>-0.31054399999999999</v>
      </c>
      <c r="FW82">
        <v>-0.315612</v>
      </c>
      <c r="FX82">
        <v>-0.32938499999999998</v>
      </c>
      <c r="FY82">
        <v>-0.31995400000000002</v>
      </c>
      <c r="FZ82">
        <v>-1.336055</v>
      </c>
      <c r="GA82">
        <v>-1.30599</v>
      </c>
      <c r="GB82">
        <v>-1.2887439999999999</v>
      </c>
      <c r="GC82">
        <v>-1.282769</v>
      </c>
      <c r="GD82">
        <v>-1.315215</v>
      </c>
      <c r="GE82">
        <v>-1.3892420000000001</v>
      </c>
      <c r="GF82">
        <v>-1.3330329999999999</v>
      </c>
      <c r="GG82">
        <v>-0.52890199999999998</v>
      </c>
      <c r="GH82">
        <v>-0.48264000000000001</v>
      </c>
      <c r="GI82">
        <v>-0.46396199999999999</v>
      </c>
      <c r="GJ82">
        <v>-0.459785</v>
      </c>
      <c r="GK82">
        <v>-0.50681299999999996</v>
      </c>
      <c r="GL82">
        <v>-0.73357600000000001</v>
      </c>
      <c r="GM82">
        <v>-0.63797599999999999</v>
      </c>
      <c r="GN82">
        <v>-0.33499600000000002</v>
      </c>
      <c r="GO82">
        <v>-0.30829200000000001</v>
      </c>
      <c r="GP82">
        <v>-0.29491099999999998</v>
      </c>
      <c r="GQ82">
        <v>-0.28952099999999997</v>
      </c>
      <c r="GR82">
        <v>-0.31607400000000002</v>
      </c>
      <c r="GS82">
        <v>-0.393926</v>
      </c>
      <c r="GT82">
        <v>-0.34292699999999998</v>
      </c>
      <c r="GU82">
        <v>0.40610299999999999</v>
      </c>
      <c r="GV82">
        <v>0.37891799999999998</v>
      </c>
      <c r="GW82">
        <v>0.36885899999999999</v>
      </c>
      <c r="GX82">
        <v>0.31593100000000002</v>
      </c>
      <c r="GY82">
        <v>0.53973000000000004</v>
      </c>
      <c r="GZ82">
        <v>0.46218199999999998</v>
      </c>
      <c r="HA82">
        <v>0.42558099999999999</v>
      </c>
      <c r="HB82">
        <v>5</v>
      </c>
      <c r="HC82">
        <v>10</v>
      </c>
      <c r="HD82">
        <v>20</v>
      </c>
      <c r="HE82">
        <v>20</v>
      </c>
      <c r="HF82">
        <v>5</v>
      </c>
      <c r="HG82">
        <v>30</v>
      </c>
      <c r="HH82">
        <v>-30</v>
      </c>
      <c r="HI82">
        <v>-2.1626470000000002</v>
      </c>
      <c r="HJ82">
        <v>-2.131901</v>
      </c>
      <c r="HK82">
        <v>-2.1160619999999999</v>
      </c>
      <c r="HL82">
        <v>-2.1093679999999999</v>
      </c>
      <c r="HM82">
        <v>-2.1396579999999998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736.15300000000002</v>
      </c>
      <c r="HX82">
        <v>0</v>
      </c>
      <c r="HZ82">
        <v>736.202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759.71900000000005</v>
      </c>
      <c r="IJ82">
        <v>0</v>
      </c>
      <c r="IL82">
        <v>759.899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770.63800000000003</v>
      </c>
      <c r="IV82">
        <v>0</v>
      </c>
      <c r="IX82">
        <v>770.43899999999996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775.88499999999999</v>
      </c>
      <c r="JH82">
        <v>0</v>
      </c>
      <c r="JJ82">
        <v>775.73500000000001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749.42</v>
      </c>
      <c r="JT82">
        <v>0</v>
      </c>
      <c r="JV82">
        <v>749.26400000000001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720.65499999999997</v>
      </c>
      <c r="KF82">
        <v>0.10199999999999999</v>
      </c>
      <c r="KH82">
        <v>720.67100000000005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758.13699999999994</v>
      </c>
      <c r="KR82">
        <v>2.5000000000000001E-2</v>
      </c>
      <c r="KT82">
        <v>758.28899999999999</v>
      </c>
      <c r="KU82">
        <v>2.5000000000000001E-2</v>
      </c>
      <c r="KV82">
        <v>113.29360499080002</v>
      </c>
      <c r="KW82">
        <v>107.8856576</v>
      </c>
      <c r="KX82">
        <v>93.687782435000003</v>
      </c>
      <c r="KY82">
        <v>84.636826902599992</v>
      </c>
      <c r="KZ82">
        <v>89.407601765999999</v>
      </c>
      <c r="LA82">
        <v>113.6590013504</v>
      </c>
      <c r="LB82">
        <v>90.236896397999999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-33.465515999999994</v>
      </c>
      <c r="LI82">
        <v>-8.1268316000000009</v>
      </c>
      <c r="LJ82">
        <v>-45.217445420000004</v>
      </c>
      <c r="LK82">
        <v>-23.050723499999997</v>
      </c>
      <c r="LL82">
        <v>7.9799028479999983</v>
      </c>
      <c r="LM82">
        <v>-7.0821676490000005</v>
      </c>
      <c r="LN82">
        <v>-9.8220256199999998</v>
      </c>
      <c r="LO82">
        <v>-8.6980441620000022</v>
      </c>
      <c r="LP82">
        <v>-10.954865194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-10.813235000000001</v>
      </c>
      <c r="LY82">
        <v>-21.319009999999999</v>
      </c>
      <c r="LZ82">
        <v>-42.321239999999996</v>
      </c>
      <c r="MA82">
        <v>-42.187359999999998</v>
      </c>
      <c r="MB82">
        <v>-10.69829</v>
      </c>
      <c r="MC82">
        <v>0</v>
      </c>
      <c r="MD82">
        <v>0</v>
      </c>
      <c r="ME82">
        <v>-49.241146431399997</v>
      </c>
      <c r="MF82">
        <v>-48.115395143999997</v>
      </c>
      <c r="MG82">
        <v>-45.767531489999996</v>
      </c>
      <c r="MH82">
        <v>-44.530177249999994</v>
      </c>
      <c r="MI82">
        <v>-44.414912024099998</v>
      </c>
      <c r="MJ82">
        <v>-35.3248387768</v>
      </c>
      <c r="MK82">
        <v>-30.1243335536</v>
      </c>
      <c r="ML82">
        <v>8.0217781394000198</v>
      </c>
      <c r="MM82">
        <v>15.400528956000002</v>
      </c>
      <c r="MN82">
        <v>13.578913793000005</v>
      </c>
      <c r="MO82">
        <v>-9.1628779963999989</v>
      </c>
      <c r="MP82">
        <v>24.472374121899996</v>
      </c>
      <c r="MQ82">
        <v>36.170602411600008</v>
      </c>
      <c r="MR82">
        <v>41.030866050399993</v>
      </c>
    </row>
    <row r="83" spans="1:356" x14ac:dyDescent="0.25">
      <c r="A83">
        <v>387</v>
      </c>
      <c r="B83" t="s">
        <v>466</v>
      </c>
      <c r="C83" s="3">
        <v>42882.870763888888</v>
      </c>
      <c r="D83">
        <v>55.313600000000001</v>
      </c>
      <c r="E83">
        <v>57.296700000000001</v>
      </c>
      <c r="F83">
        <v>52</v>
      </c>
      <c r="G83">
        <v>49</v>
      </c>
      <c r="H83">
        <v>1.4197</v>
      </c>
      <c r="I83">
        <v>570.21050000000002</v>
      </c>
      <c r="J83">
        <v>22885</v>
      </c>
      <c r="K83">
        <v>30</v>
      </c>
      <c r="L83">
        <v>239715</v>
      </c>
      <c r="M83">
        <v>239897</v>
      </c>
      <c r="N83">
        <v>139204</v>
      </c>
      <c r="O83">
        <v>139212</v>
      </c>
      <c r="P83">
        <v>139345</v>
      </c>
      <c r="Q83">
        <v>139352</v>
      </c>
      <c r="R83">
        <v>220962</v>
      </c>
      <c r="S83">
        <v>220970</v>
      </c>
      <c r="T83">
        <v>220905</v>
      </c>
      <c r="U83">
        <v>220590</v>
      </c>
      <c r="V83">
        <v>215418</v>
      </c>
      <c r="W83">
        <v>215038</v>
      </c>
      <c r="X83">
        <v>215376</v>
      </c>
      <c r="Y83">
        <v>214411</v>
      </c>
      <c r="Z83">
        <v>294090</v>
      </c>
      <c r="AA83">
        <v>294140</v>
      </c>
      <c r="AB83">
        <v>1382.14</v>
      </c>
      <c r="AC83">
        <v>32071.7363</v>
      </c>
      <c r="AD83">
        <v>6</v>
      </c>
      <c r="AE83">
        <v>246.49860000000001</v>
      </c>
      <c r="AF83">
        <v>246.49860000000001</v>
      </c>
      <c r="AG83">
        <v>246.49860000000001</v>
      </c>
      <c r="AH83">
        <v>38.451500000000003</v>
      </c>
      <c r="AI83">
        <v>38.451500000000003</v>
      </c>
      <c r="AJ83">
        <v>38.451500000000003</v>
      </c>
      <c r="AK83">
        <v>38.451500000000003</v>
      </c>
      <c r="AL83">
        <v>1223.2421999999999</v>
      </c>
      <c r="AM83">
        <v>1124.7697000000001</v>
      </c>
      <c r="AN83">
        <v>1080.1666</v>
      </c>
      <c r="AO83">
        <v>939.19479999999999</v>
      </c>
      <c r="AP83">
        <v>1057.2986000000001</v>
      </c>
      <c r="AQ83">
        <v>1005.7227</v>
      </c>
      <c r="AR83">
        <v>992.93820000000005</v>
      </c>
      <c r="AS83">
        <v>980.34140000000002</v>
      </c>
      <c r="AT83">
        <v>967.27750000000003</v>
      </c>
      <c r="AU83">
        <v>959.62729999999999</v>
      </c>
      <c r="AV83">
        <v>952.85109999999997</v>
      </c>
      <c r="AW83">
        <v>941.99</v>
      </c>
      <c r="AX83">
        <v>15.8</v>
      </c>
      <c r="AY83">
        <v>22.6</v>
      </c>
      <c r="AZ83">
        <v>32.2943</v>
      </c>
      <c r="BA83">
        <v>21.228899999999999</v>
      </c>
      <c r="BB83">
        <v>13.9293</v>
      </c>
      <c r="BC83">
        <v>10.157500000000001</v>
      </c>
      <c r="BD83">
        <v>7.5782999999999996</v>
      </c>
      <c r="BE83">
        <v>5.8285999999999998</v>
      </c>
      <c r="BF83">
        <v>4.5141999999999998</v>
      </c>
      <c r="BG83">
        <v>3.8483999999999998</v>
      </c>
      <c r="BH83">
        <v>3.8534000000000002</v>
      </c>
      <c r="BI83">
        <v>105.33</v>
      </c>
      <c r="BJ83">
        <v>140.72999999999999</v>
      </c>
      <c r="BK83">
        <v>161.79</v>
      </c>
      <c r="BL83">
        <v>212.16</v>
      </c>
      <c r="BM83">
        <v>226.09</v>
      </c>
      <c r="BN83">
        <v>294.27999999999997</v>
      </c>
      <c r="BO83">
        <v>303.66000000000003</v>
      </c>
      <c r="BP83">
        <v>395.88</v>
      </c>
      <c r="BQ83">
        <v>402.17</v>
      </c>
      <c r="BR83">
        <v>521.29999999999995</v>
      </c>
      <c r="BS83">
        <v>514.32000000000005</v>
      </c>
      <c r="BT83">
        <v>671.48</v>
      </c>
      <c r="BU83">
        <v>609.99</v>
      </c>
      <c r="BV83">
        <v>798.84</v>
      </c>
      <c r="BW83">
        <v>50.1</v>
      </c>
      <c r="BX83">
        <v>43.9</v>
      </c>
      <c r="BY83">
        <v>22.3185</v>
      </c>
      <c r="BZ83">
        <v>6.74</v>
      </c>
      <c r="CA83">
        <v>8.6643000000000008</v>
      </c>
      <c r="CB83">
        <v>8.6643000000000008</v>
      </c>
      <c r="CC83">
        <v>-3.4422000000000001</v>
      </c>
      <c r="CD83">
        <v>8.6643000000000008</v>
      </c>
      <c r="CE83">
        <v>6902099</v>
      </c>
      <c r="CF83">
        <v>2</v>
      </c>
      <c r="CI83">
        <v>3.6928999999999998</v>
      </c>
      <c r="CJ83">
        <v>6.6292999999999997</v>
      </c>
      <c r="CK83">
        <v>8.1685999999999996</v>
      </c>
      <c r="CL83">
        <v>10.131399999999999</v>
      </c>
      <c r="CM83">
        <v>12.0786</v>
      </c>
      <c r="CN83">
        <v>16.005700000000001</v>
      </c>
      <c r="CO83">
        <v>3.9119999999999999</v>
      </c>
      <c r="CP83">
        <v>7.1820000000000004</v>
      </c>
      <c r="CQ83">
        <v>8.8320000000000007</v>
      </c>
      <c r="CR83">
        <v>12.013999999999999</v>
      </c>
      <c r="CS83">
        <v>13.082000000000001</v>
      </c>
      <c r="CT83">
        <v>17.742000000000001</v>
      </c>
      <c r="CU83">
        <v>24.987400000000001</v>
      </c>
      <c r="CV83">
        <v>25.051100000000002</v>
      </c>
      <c r="CW83">
        <v>25.018899999999999</v>
      </c>
      <c r="CX83">
        <v>25.0564</v>
      </c>
      <c r="CY83">
        <v>24.973400000000002</v>
      </c>
      <c r="CZ83">
        <v>25.052900000000001</v>
      </c>
      <c r="DB83">
        <v>22181</v>
      </c>
      <c r="DC83">
        <v>548</v>
      </c>
      <c r="DD83">
        <v>11</v>
      </c>
      <c r="DF83" t="s">
        <v>564</v>
      </c>
      <c r="DG83">
        <v>381</v>
      </c>
      <c r="DH83">
        <v>1337</v>
      </c>
      <c r="DI83">
        <v>9</v>
      </c>
      <c r="DJ83">
        <v>2</v>
      </c>
      <c r="DK83">
        <v>35</v>
      </c>
      <c r="DL83">
        <v>29.4</v>
      </c>
      <c r="DM83">
        <v>6.74</v>
      </c>
      <c r="DN83">
        <v>1680.4357</v>
      </c>
      <c r="DO83">
        <v>1643.9142999999999</v>
      </c>
      <c r="DP83">
        <v>1420.0286000000001</v>
      </c>
      <c r="DQ83">
        <v>1364.6071999999999</v>
      </c>
      <c r="DR83">
        <v>1324.8071</v>
      </c>
      <c r="DS83">
        <v>1363.9286</v>
      </c>
      <c r="DT83">
        <v>1108.6428000000001</v>
      </c>
      <c r="DU83">
        <v>93.2286</v>
      </c>
      <c r="DV83">
        <v>76.369299999999996</v>
      </c>
      <c r="DW83">
        <v>91.53</v>
      </c>
      <c r="DX83">
        <v>93.806399999999996</v>
      </c>
      <c r="DY83">
        <v>89.722099999999998</v>
      </c>
      <c r="DZ83">
        <v>49.446399999999997</v>
      </c>
      <c r="EA83">
        <v>49.479300000000002</v>
      </c>
      <c r="EB83">
        <v>32.2943</v>
      </c>
      <c r="EC83">
        <v>21.228899999999999</v>
      </c>
      <c r="ED83">
        <v>13.9293</v>
      </c>
      <c r="EE83">
        <v>10.157500000000001</v>
      </c>
      <c r="EF83">
        <v>7.5782999999999996</v>
      </c>
      <c r="EG83">
        <v>5.8285999999999998</v>
      </c>
      <c r="EH83">
        <v>4.5141999999999998</v>
      </c>
      <c r="EI83">
        <v>3.8483999999999998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3.6230999999999999E-2</v>
      </c>
      <c r="EY83">
        <v>2.7508000000000001E-2</v>
      </c>
      <c r="EZ83">
        <v>1.9144000000000001E-2</v>
      </c>
      <c r="FA83">
        <v>5.5139999999999998E-3</v>
      </c>
      <c r="FB83">
        <v>7.672E-3</v>
      </c>
      <c r="FC83">
        <v>1.2488000000000001E-2</v>
      </c>
      <c r="FD83">
        <v>1.0966E-2</v>
      </c>
      <c r="FE83">
        <v>-3.0109999999999998E-3</v>
      </c>
      <c r="FF83">
        <v>-1.0045E-2</v>
      </c>
      <c r="FG83">
        <v>-2.4747000000000002E-2</v>
      </c>
      <c r="FH83">
        <v>-2.4399999999999999E-4</v>
      </c>
      <c r="FI83">
        <v>-3.4400000000000001E-4</v>
      </c>
      <c r="FJ83">
        <v>-5.2950000000000002E-3</v>
      </c>
      <c r="FK83">
        <v>-2.1410000000000001E-3</v>
      </c>
      <c r="FL83">
        <v>7.8801999999999997E-2</v>
      </c>
      <c r="FM83">
        <v>7.492E-2</v>
      </c>
      <c r="FN83">
        <v>7.3466000000000004E-2</v>
      </c>
      <c r="FO83">
        <v>7.0443000000000006E-2</v>
      </c>
      <c r="FP83">
        <v>7.5921000000000002E-2</v>
      </c>
      <c r="FQ83">
        <v>0.10234</v>
      </c>
      <c r="FR83">
        <v>9.6240000000000006E-2</v>
      </c>
      <c r="FS83">
        <v>-0.31466899999999998</v>
      </c>
      <c r="FT83">
        <v>-0.30979499999999999</v>
      </c>
      <c r="FU83">
        <v>-0.30700499999999997</v>
      </c>
      <c r="FV83">
        <v>-0.306004</v>
      </c>
      <c r="FW83">
        <v>-0.31099399999999999</v>
      </c>
      <c r="FX83">
        <v>-0.32520300000000002</v>
      </c>
      <c r="FY83">
        <v>-0.31570399999999998</v>
      </c>
      <c r="FZ83">
        <v>-1.3438079999999999</v>
      </c>
      <c r="GA83">
        <v>-1.31386</v>
      </c>
      <c r="GB83">
        <v>-1.2951779999999999</v>
      </c>
      <c r="GC83">
        <v>-1.2891360000000001</v>
      </c>
      <c r="GD83">
        <v>-1.321723</v>
      </c>
      <c r="GE83">
        <v>-1.403543</v>
      </c>
      <c r="GF83">
        <v>-1.3456440000000001</v>
      </c>
      <c r="GG83">
        <v>-0.51719899999999996</v>
      </c>
      <c r="GH83">
        <v>-0.472113</v>
      </c>
      <c r="GI83">
        <v>-0.45444600000000002</v>
      </c>
      <c r="GJ83">
        <v>-0.45037100000000002</v>
      </c>
      <c r="GK83">
        <v>-0.496444</v>
      </c>
      <c r="GL83">
        <v>-0.71681600000000001</v>
      </c>
      <c r="GM83">
        <v>-0.62391099999999999</v>
      </c>
      <c r="GN83">
        <v>-0.34340399999999999</v>
      </c>
      <c r="GO83">
        <v>-0.31573099999999998</v>
      </c>
      <c r="GP83">
        <v>-0.30084899999999998</v>
      </c>
      <c r="GQ83">
        <v>-0.295319</v>
      </c>
      <c r="GR83">
        <v>-0.32238800000000001</v>
      </c>
      <c r="GS83">
        <v>-0.403976</v>
      </c>
      <c r="GT83">
        <v>-0.35067399999999999</v>
      </c>
      <c r="GU83">
        <v>0.40105499999999999</v>
      </c>
      <c r="GV83">
        <v>0.36222700000000002</v>
      </c>
      <c r="GW83">
        <v>0.32326300000000002</v>
      </c>
      <c r="GX83">
        <v>0.26553399999999999</v>
      </c>
      <c r="GY83">
        <v>0.43325399999999997</v>
      </c>
      <c r="GZ83">
        <v>0.35541200000000001</v>
      </c>
      <c r="HA83">
        <v>0.317886</v>
      </c>
      <c r="HB83">
        <v>10</v>
      </c>
      <c r="HC83">
        <v>10</v>
      </c>
      <c r="HD83">
        <v>20</v>
      </c>
      <c r="HE83">
        <v>20</v>
      </c>
      <c r="HF83">
        <v>5</v>
      </c>
      <c r="HG83">
        <v>20</v>
      </c>
      <c r="HH83">
        <v>-20</v>
      </c>
      <c r="HI83">
        <v>-2.12575</v>
      </c>
      <c r="HJ83">
        <v>-2.0962839999999998</v>
      </c>
      <c r="HK83">
        <v>-2.0806840000000002</v>
      </c>
      <c r="HL83">
        <v>-2.0746310000000001</v>
      </c>
      <c r="HM83">
        <v>-2.1047579999999999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736.15300000000002</v>
      </c>
      <c r="HX83">
        <v>0</v>
      </c>
      <c r="HZ83">
        <v>736.202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759.71900000000005</v>
      </c>
      <c r="IJ83">
        <v>0</v>
      </c>
      <c r="IL83">
        <v>759.899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770.63800000000003</v>
      </c>
      <c r="IV83">
        <v>0</v>
      </c>
      <c r="IX83">
        <v>770.43899999999996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775.88499999999999</v>
      </c>
      <c r="JH83">
        <v>0</v>
      </c>
      <c r="JJ83">
        <v>775.73500000000001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749.42</v>
      </c>
      <c r="JT83">
        <v>0</v>
      </c>
      <c r="JV83">
        <v>749.26400000000001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720.65499999999997</v>
      </c>
      <c r="KF83">
        <v>0.10199999999999999</v>
      </c>
      <c r="KH83">
        <v>720.67100000000005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758.13699999999994</v>
      </c>
      <c r="KR83">
        <v>2.5000000000000001E-2</v>
      </c>
      <c r="KT83">
        <v>758.28899999999999</v>
      </c>
      <c r="KU83">
        <v>2.5000000000000001E-2</v>
      </c>
      <c r="KV83">
        <v>132.42169403139999</v>
      </c>
      <c r="KW83">
        <v>123.162059356</v>
      </c>
      <c r="KX83">
        <v>104.32382112760001</v>
      </c>
      <c r="KY83">
        <v>96.127024989600002</v>
      </c>
      <c r="KZ83">
        <v>100.5806798391</v>
      </c>
      <c r="LA83">
        <v>139.584452924</v>
      </c>
      <c r="LB83">
        <v>106.69578307200001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-33.040624800000003</v>
      </c>
      <c r="LI83">
        <v>-8.0188816000000003</v>
      </c>
      <c r="LJ83">
        <v>-44.641301759999998</v>
      </c>
      <c r="LK83">
        <v>-22.943937180000002</v>
      </c>
      <c r="LL83">
        <v>7.2568823340000002</v>
      </c>
      <c r="LM83">
        <v>-6.7937467199999997</v>
      </c>
      <c r="LN83">
        <v>-9.6855861440000002</v>
      </c>
      <c r="LO83">
        <v>-10.095684799000001</v>
      </c>
      <c r="LP83">
        <v>-11.8753083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-21.2575</v>
      </c>
      <c r="LY83">
        <v>-20.96284</v>
      </c>
      <c r="LZ83">
        <v>-41.613680000000002</v>
      </c>
      <c r="MA83">
        <v>-41.492620000000002</v>
      </c>
      <c r="MB83">
        <v>-10.52379</v>
      </c>
      <c r="MC83">
        <v>0</v>
      </c>
      <c r="MD83">
        <v>0</v>
      </c>
      <c r="ME83">
        <v>-48.217738691399994</v>
      </c>
      <c r="MF83">
        <v>-36.054939330899998</v>
      </c>
      <c r="MG83">
        <v>-41.595442380000001</v>
      </c>
      <c r="MH83">
        <v>-42.247682174399998</v>
      </c>
      <c r="MI83">
        <v>-44.541998212399996</v>
      </c>
      <c r="MJ83">
        <v>-35.443970662399998</v>
      </c>
      <c r="MK83">
        <v>-30.8706795423</v>
      </c>
      <c r="ML83">
        <v>18.305153580000002</v>
      </c>
      <c r="MM83">
        <v>43.200342845099996</v>
      </c>
      <c r="MN83">
        <v>28.371581081600006</v>
      </c>
      <c r="MO83">
        <v>5.5929760952000009</v>
      </c>
      <c r="MP83">
        <v>35.829305482700001</v>
      </c>
      <c r="MQ83">
        <v>61.004172662600006</v>
      </c>
      <c r="MR83">
        <v>55.930913629700015</v>
      </c>
    </row>
    <row r="84" spans="1:356" x14ac:dyDescent="0.25">
      <c r="A84">
        <v>387</v>
      </c>
      <c r="B84" t="s">
        <v>467</v>
      </c>
      <c r="C84" s="3">
        <v>42882.87190972222</v>
      </c>
      <c r="D84">
        <v>55.296100000000003</v>
      </c>
      <c r="E84">
        <v>57.300200000000004</v>
      </c>
      <c r="F84">
        <v>49</v>
      </c>
      <c r="G84">
        <v>47</v>
      </c>
      <c r="H84">
        <v>1.4197</v>
      </c>
      <c r="I84">
        <v>559.10159999999996</v>
      </c>
      <c r="J84">
        <v>22460</v>
      </c>
      <c r="K84">
        <v>30</v>
      </c>
      <c r="L84">
        <v>239715</v>
      </c>
      <c r="M84">
        <v>239897</v>
      </c>
      <c r="N84">
        <v>139204</v>
      </c>
      <c r="O84">
        <v>139212</v>
      </c>
      <c r="P84">
        <v>139345</v>
      </c>
      <c r="Q84">
        <v>139352</v>
      </c>
      <c r="R84">
        <v>220962</v>
      </c>
      <c r="S84">
        <v>220970</v>
      </c>
      <c r="T84">
        <v>220905</v>
      </c>
      <c r="U84">
        <v>220590</v>
      </c>
      <c r="V84">
        <v>215418</v>
      </c>
      <c r="W84">
        <v>215038</v>
      </c>
      <c r="X84">
        <v>215376</v>
      </c>
      <c r="Y84">
        <v>214411</v>
      </c>
      <c r="Z84">
        <v>294090</v>
      </c>
      <c r="AA84">
        <v>294140</v>
      </c>
      <c r="AB84">
        <v>1382.14</v>
      </c>
      <c r="AC84">
        <v>32117.607400000001</v>
      </c>
      <c r="AD84">
        <v>6</v>
      </c>
      <c r="AE84">
        <v>246.92150000000001</v>
      </c>
      <c r="AF84">
        <v>246.92150000000001</v>
      </c>
      <c r="AG84">
        <v>246.92150000000001</v>
      </c>
      <c r="AH84">
        <v>38.874400000000001</v>
      </c>
      <c r="AI84">
        <v>38.874400000000001</v>
      </c>
      <c r="AJ84">
        <v>38.874400000000001</v>
      </c>
      <c r="AK84">
        <v>38.874400000000001</v>
      </c>
      <c r="AL84">
        <v>1202.1484</v>
      </c>
      <c r="AM84">
        <v>1118.1195</v>
      </c>
      <c r="AN84">
        <v>1067</v>
      </c>
      <c r="AO84">
        <v>933.74019999999996</v>
      </c>
      <c r="AP84">
        <v>1049.6753000000001</v>
      </c>
      <c r="AQ84">
        <v>998.83230000000003</v>
      </c>
      <c r="AR84">
        <v>986.38570000000004</v>
      </c>
      <c r="AS84">
        <v>973.99689999999998</v>
      </c>
      <c r="AT84">
        <v>960.82569999999998</v>
      </c>
      <c r="AU84">
        <v>953.13160000000005</v>
      </c>
      <c r="AV84">
        <v>945.02290000000005</v>
      </c>
      <c r="AW84">
        <v>934.25729999999999</v>
      </c>
      <c r="AX84">
        <v>15.8</v>
      </c>
      <c r="AY84">
        <v>19.399999999999999</v>
      </c>
      <c r="AZ84">
        <v>32.387</v>
      </c>
      <c r="BA84">
        <v>21.227499999999999</v>
      </c>
      <c r="BB84">
        <v>13.803900000000001</v>
      </c>
      <c r="BC84">
        <v>9.9636999999999993</v>
      </c>
      <c r="BD84">
        <v>7.4071999999999996</v>
      </c>
      <c r="BE84">
        <v>5.6631999999999998</v>
      </c>
      <c r="BF84">
        <v>4.4734999999999996</v>
      </c>
      <c r="BG84">
        <v>3.855</v>
      </c>
      <c r="BH84">
        <v>3.8576000000000001</v>
      </c>
      <c r="BI84">
        <v>105.68</v>
      </c>
      <c r="BJ84">
        <v>142.46</v>
      </c>
      <c r="BK84">
        <v>163.19</v>
      </c>
      <c r="BL84">
        <v>216.31</v>
      </c>
      <c r="BM84">
        <v>229.52</v>
      </c>
      <c r="BN84">
        <v>303.85000000000002</v>
      </c>
      <c r="BO84">
        <v>308.98</v>
      </c>
      <c r="BP84">
        <v>411.34</v>
      </c>
      <c r="BQ84">
        <v>406.48</v>
      </c>
      <c r="BR84">
        <v>544.35</v>
      </c>
      <c r="BS84">
        <v>514.29</v>
      </c>
      <c r="BT84">
        <v>690.81</v>
      </c>
      <c r="BU84">
        <v>609.78</v>
      </c>
      <c r="BV84">
        <v>810.24</v>
      </c>
      <c r="BW84">
        <v>49.1</v>
      </c>
      <c r="BX84">
        <v>44</v>
      </c>
      <c r="BY84">
        <v>22.2469</v>
      </c>
      <c r="BZ84">
        <v>7.54</v>
      </c>
      <c r="CA84">
        <v>7.2949999999999999</v>
      </c>
      <c r="CB84">
        <v>7.2949999999999999</v>
      </c>
      <c r="CC84">
        <v>0.44550000000000001</v>
      </c>
      <c r="CD84">
        <v>7.2949999999999999</v>
      </c>
      <c r="CE84">
        <v>6902054</v>
      </c>
      <c r="CF84">
        <v>1</v>
      </c>
      <c r="CI84">
        <v>3.6349999999999998</v>
      </c>
      <c r="CJ84">
        <v>6.8036000000000003</v>
      </c>
      <c r="CK84">
        <v>8.3007000000000009</v>
      </c>
      <c r="CL84">
        <v>10.545</v>
      </c>
      <c r="CM84">
        <v>12.6121</v>
      </c>
      <c r="CN84">
        <v>16.234300000000001</v>
      </c>
      <c r="CO84">
        <v>4.0220000000000002</v>
      </c>
      <c r="CP84">
        <v>6.9420000000000002</v>
      </c>
      <c r="CQ84">
        <v>9.4700000000000006</v>
      </c>
      <c r="CR84">
        <v>11.762</v>
      </c>
      <c r="CS84">
        <v>13.68</v>
      </c>
      <c r="CT84">
        <v>19.661999999999999</v>
      </c>
      <c r="CU84">
        <v>25.078299999999999</v>
      </c>
      <c r="CV84">
        <v>24.8736</v>
      </c>
      <c r="CW84">
        <v>24.875900000000001</v>
      </c>
      <c r="CX84">
        <v>25.1082</v>
      </c>
      <c r="CY84">
        <v>25.136299999999999</v>
      </c>
      <c r="CZ84">
        <v>25.1494</v>
      </c>
      <c r="DB84">
        <v>22181</v>
      </c>
      <c r="DC84">
        <v>548</v>
      </c>
      <c r="DD84">
        <v>12</v>
      </c>
      <c r="DF84" t="s">
        <v>564</v>
      </c>
      <c r="DG84">
        <v>381</v>
      </c>
      <c r="DH84">
        <v>1337</v>
      </c>
      <c r="DI84">
        <v>9</v>
      </c>
      <c r="DJ84">
        <v>2</v>
      </c>
      <c r="DK84">
        <v>35</v>
      </c>
      <c r="DL84">
        <v>34.599997999999999</v>
      </c>
      <c r="DM84">
        <v>7.54</v>
      </c>
      <c r="DN84">
        <v>1691.0215000000001</v>
      </c>
      <c r="DO84">
        <v>1663.0427999999999</v>
      </c>
      <c r="DP84">
        <v>1429.5714</v>
      </c>
      <c r="DQ84">
        <v>1340.1285</v>
      </c>
      <c r="DR84">
        <v>1291.7</v>
      </c>
      <c r="DS84">
        <v>1198.3499999999999</v>
      </c>
      <c r="DT84">
        <v>1060.5643</v>
      </c>
      <c r="DU84">
        <v>85.807100000000005</v>
      </c>
      <c r="DV84">
        <v>69.927099999999996</v>
      </c>
      <c r="DW84">
        <v>99.073599999999999</v>
      </c>
      <c r="DX84">
        <v>98.5</v>
      </c>
      <c r="DY84">
        <v>90.070700000000002</v>
      </c>
      <c r="DZ84">
        <v>48.736400000000003</v>
      </c>
      <c r="EA84">
        <v>48.805</v>
      </c>
      <c r="EB84">
        <v>32.387</v>
      </c>
      <c r="EC84">
        <v>21.227499999999999</v>
      </c>
      <c r="ED84">
        <v>13.803900000000001</v>
      </c>
      <c r="EE84">
        <v>9.9636999999999993</v>
      </c>
      <c r="EF84">
        <v>7.4071999999999996</v>
      </c>
      <c r="EG84">
        <v>5.6631999999999998</v>
      </c>
      <c r="EH84">
        <v>4.4734999999999996</v>
      </c>
      <c r="EI84">
        <v>3.855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3.7749999999999999E-2</v>
      </c>
      <c r="EY84">
        <v>2.8903999999999999E-2</v>
      </c>
      <c r="EZ84">
        <v>2.078E-2</v>
      </c>
      <c r="FA84">
        <v>6.0930000000000003E-3</v>
      </c>
      <c r="FB84">
        <v>8.6309999999999998E-3</v>
      </c>
      <c r="FC84">
        <v>1.312E-2</v>
      </c>
      <c r="FD84">
        <v>1.1542999999999999E-2</v>
      </c>
      <c r="FE84">
        <v>-3.0109999999999998E-3</v>
      </c>
      <c r="FF84">
        <v>-1.0045E-2</v>
      </c>
      <c r="FG84">
        <v>-2.4747999999999999E-2</v>
      </c>
      <c r="FH84">
        <v>-2.4399999999999999E-4</v>
      </c>
      <c r="FI84">
        <v>-3.4600000000000001E-4</v>
      </c>
      <c r="FJ84">
        <v>-3.5230000000000001E-3</v>
      </c>
      <c r="FK84">
        <v>-9.9799999999999997E-4</v>
      </c>
      <c r="FL84">
        <v>7.8799999999999995E-2</v>
      </c>
      <c r="FM84">
        <v>7.4917999999999998E-2</v>
      </c>
      <c r="FN84">
        <v>7.3460999999999999E-2</v>
      </c>
      <c r="FO84">
        <v>7.0444999999999994E-2</v>
      </c>
      <c r="FP84">
        <v>7.5925000000000006E-2</v>
      </c>
      <c r="FQ84">
        <v>0.10241599999999999</v>
      </c>
      <c r="FR84">
        <v>9.6263000000000001E-2</v>
      </c>
      <c r="FS84">
        <v>-0.31468600000000002</v>
      </c>
      <c r="FT84">
        <v>-0.30982399999999999</v>
      </c>
      <c r="FU84">
        <v>-0.30707099999999998</v>
      </c>
      <c r="FV84">
        <v>-0.30596499999999999</v>
      </c>
      <c r="FW84">
        <v>-0.31092500000000001</v>
      </c>
      <c r="FX84">
        <v>-0.32480900000000001</v>
      </c>
      <c r="FY84">
        <v>-0.31566699999999998</v>
      </c>
      <c r="FZ84">
        <v>-1.3437650000000001</v>
      </c>
      <c r="GA84">
        <v>-1.3140130000000001</v>
      </c>
      <c r="GB84">
        <v>-1.29555</v>
      </c>
      <c r="GC84">
        <v>-1.2888839999999999</v>
      </c>
      <c r="GD84">
        <v>-1.321286</v>
      </c>
      <c r="GE84">
        <v>-1.403044</v>
      </c>
      <c r="GF84">
        <v>-1.3472280000000001</v>
      </c>
      <c r="GG84">
        <v>-0.51713799999999999</v>
      </c>
      <c r="GH84">
        <v>-0.47204600000000002</v>
      </c>
      <c r="GI84">
        <v>-0.45428200000000002</v>
      </c>
      <c r="GJ84">
        <v>-0.450488</v>
      </c>
      <c r="GK84">
        <v>-0.49665999999999999</v>
      </c>
      <c r="GL84">
        <v>-0.71894499999999995</v>
      </c>
      <c r="GM84">
        <v>-0.62456699999999998</v>
      </c>
      <c r="GN84">
        <v>-0.34353400000000001</v>
      </c>
      <c r="GO84">
        <v>-0.31587199999999999</v>
      </c>
      <c r="GP84">
        <v>-0.30118200000000001</v>
      </c>
      <c r="GQ84">
        <v>-0.29509600000000002</v>
      </c>
      <c r="GR84">
        <v>-0.32197599999999998</v>
      </c>
      <c r="GS84">
        <v>-0.40073500000000001</v>
      </c>
      <c r="GT84">
        <v>-0.34974300000000003</v>
      </c>
      <c r="GU84">
        <v>0.40101500000000001</v>
      </c>
      <c r="GV84">
        <v>0.36152899999999999</v>
      </c>
      <c r="GW84">
        <v>0.32061899999999999</v>
      </c>
      <c r="GX84">
        <v>0.262762</v>
      </c>
      <c r="GY84">
        <v>0.43095099999999997</v>
      </c>
      <c r="GZ84">
        <v>0.357014</v>
      </c>
      <c r="HA84">
        <v>0.31816899999999998</v>
      </c>
      <c r="HB84">
        <v>10</v>
      </c>
      <c r="HC84">
        <v>10</v>
      </c>
      <c r="HD84">
        <v>20</v>
      </c>
      <c r="HE84">
        <v>20</v>
      </c>
      <c r="HF84">
        <v>5</v>
      </c>
      <c r="HG84">
        <v>10</v>
      </c>
      <c r="HH84">
        <v>-10</v>
      </c>
      <c r="HI84">
        <v>-2.1260059999999998</v>
      </c>
      <c r="HJ84">
        <v>-2.0965349999999998</v>
      </c>
      <c r="HK84">
        <v>-2.081</v>
      </c>
      <c r="HL84">
        <v>-2.075021</v>
      </c>
      <c r="HM84">
        <v>-2.1052339999999998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736.15300000000002</v>
      </c>
      <c r="HX84">
        <v>0</v>
      </c>
      <c r="HZ84">
        <v>736.202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759.71900000000005</v>
      </c>
      <c r="IJ84">
        <v>0</v>
      </c>
      <c r="IL84">
        <v>759.899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770.63800000000003</v>
      </c>
      <c r="IV84">
        <v>0</v>
      </c>
      <c r="IX84">
        <v>770.43899999999996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775.88499999999999</v>
      </c>
      <c r="JH84">
        <v>0</v>
      </c>
      <c r="JJ84">
        <v>775.73500000000001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749.42</v>
      </c>
      <c r="JT84">
        <v>0</v>
      </c>
      <c r="JV84">
        <v>749.26400000000001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720.65499999999997</v>
      </c>
      <c r="KF84">
        <v>0.10199999999999999</v>
      </c>
      <c r="KH84">
        <v>720.67100000000005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758.13699999999994</v>
      </c>
      <c r="KR84">
        <v>2.5000000000000001E-2</v>
      </c>
      <c r="KT84">
        <v>758.28899999999999</v>
      </c>
      <c r="KU84">
        <v>2.5000000000000001E-2</v>
      </c>
      <c r="KV84">
        <v>133.2524942</v>
      </c>
      <c r="KW84">
        <v>124.59184049039999</v>
      </c>
      <c r="KX84">
        <v>105.01774461540001</v>
      </c>
      <c r="KY84">
        <v>94.405352182499996</v>
      </c>
      <c r="KZ84">
        <v>98.072322500000013</v>
      </c>
      <c r="LA84">
        <v>122.73021359999998</v>
      </c>
      <c r="LB84">
        <v>102.0931012109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-33.000594399999997</v>
      </c>
      <c r="LI84">
        <v>-8.0179417999999991</v>
      </c>
      <c r="LJ84">
        <v>-46.681052334999997</v>
      </c>
      <c r="LK84">
        <v>-24.780971167000004</v>
      </c>
      <c r="LL84">
        <v>5.1407423999999988</v>
      </c>
      <c r="LM84">
        <v>-7.5386825159999997</v>
      </c>
      <c r="LN84">
        <v>-10.946854509999998</v>
      </c>
      <c r="LO84">
        <v>-13.465013267999998</v>
      </c>
      <c r="LP84">
        <v>-14.206519259999999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-21.260059999999999</v>
      </c>
      <c r="LY84">
        <v>-20.965349999999997</v>
      </c>
      <c r="LZ84">
        <v>-41.62</v>
      </c>
      <c r="MA84">
        <v>-41.500419999999998</v>
      </c>
      <c r="MB84">
        <v>-10.526169999999999</v>
      </c>
      <c r="MC84">
        <v>0</v>
      </c>
      <c r="MD84">
        <v>0</v>
      </c>
      <c r="ME84">
        <v>-44.3741120798</v>
      </c>
      <c r="MF84">
        <v>-33.0088078466</v>
      </c>
      <c r="MG84">
        <v>-45.007353155200001</v>
      </c>
      <c r="MH84">
        <v>-44.373068000000004</v>
      </c>
      <c r="MI84">
        <v>-44.734513862</v>
      </c>
      <c r="MJ84">
        <v>-35.038791097999997</v>
      </c>
      <c r="MK84">
        <v>-30.481992434999999</v>
      </c>
      <c r="ML84">
        <v>20.937269785200002</v>
      </c>
      <c r="MM84">
        <v>45.836711476799984</v>
      </c>
      <c r="MN84">
        <v>23.531133860199994</v>
      </c>
      <c r="MO84">
        <v>0.99318166649999995</v>
      </c>
      <c r="MP84">
        <v>31.864784128000025</v>
      </c>
      <c r="MQ84">
        <v>41.225814833999998</v>
      </c>
      <c r="MR84">
        <v>49.386647715900011</v>
      </c>
    </row>
    <row r="85" spans="1:356" x14ac:dyDescent="0.25">
      <c r="A85">
        <v>387</v>
      </c>
      <c r="B85" t="s">
        <v>468</v>
      </c>
      <c r="C85" s="3">
        <v>42882.872928240744</v>
      </c>
      <c r="D85">
        <v>55.466999999999999</v>
      </c>
      <c r="E85">
        <v>57.454000000000001</v>
      </c>
      <c r="F85">
        <v>40</v>
      </c>
      <c r="G85">
        <v>49</v>
      </c>
      <c r="H85">
        <v>1.4197</v>
      </c>
      <c r="I85">
        <v>568.13750000000005</v>
      </c>
      <c r="J85">
        <v>22806</v>
      </c>
      <c r="K85">
        <v>30</v>
      </c>
      <c r="L85">
        <v>239715</v>
      </c>
      <c r="M85">
        <v>239897</v>
      </c>
      <c r="N85">
        <v>139204</v>
      </c>
      <c r="O85">
        <v>139212</v>
      </c>
      <c r="P85">
        <v>139345</v>
      </c>
      <c r="Q85">
        <v>139352</v>
      </c>
      <c r="R85">
        <v>220962</v>
      </c>
      <c r="S85">
        <v>220970</v>
      </c>
      <c r="T85">
        <v>220905</v>
      </c>
      <c r="U85">
        <v>220590</v>
      </c>
      <c r="V85">
        <v>215418</v>
      </c>
      <c r="W85">
        <v>215038</v>
      </c>
      <c r="X85">
        <v>215376</v>
      </c>
      <c r="Y85">
        <v>214411</v>
      </c>
      <c r="Z85">
        <v>294090</v>
      </c>
      <c r="AA85">
        <v>294140</v>
      </c>
      <c r="AB85">
        <v>1382.14</v>
      </c>
      <c r="AC85">
        <v>32140.824199999999</v>
      </c>
      <c r="AD85">
        <v>6</v>
      </c>
      <c r="AE85">
        <v>247.3511</v>
      </c>
      <c r="AF85">
        <v>247.3511</v>
      </c>
      <c r="AG85">
        <v>247.3511</v>
      </c>
      <c r="AH85">
        <v>39.304000000000002</v>
      </c>
      <c r="AI85">
        <v>39.304000000000002</v>
      </c>
      <c r="AJ85">
        <v>39.304000000000002</v>
      </c>
      <c r="AK85">
        <v>39.304000000000002</v>
      </c>
      <c r="AL85">
        <v>1223.2421999999999</v>
      </c>
      <c r="AM85">
        <v>1127.9943000000001</v>
      </c>
      <c r="AN85">
        <v>1083.3334</v>
      </c>
      <c r="AO85">
        <v>936.67949999999996</v>
      </c>
      <c r="AP85">
        <v>1062.701</v>
      </c>
      <c r="AQ85">
        <v>1009.5454999999999</v>
      </c>
      <c r="AR85">
        <v>995.99059999999997</v>
      </c>
      <c r="AS85">
        <v>982.66669999999999</v>
      </c>
      <c r="AT85">
        <v>968.82579999999996</v>
      </c>
      <c r="AU85">
        <v>960.00639999999999</v>
      </c>
      <c r="AV85">
        <v>951.44659999999999</v>
      </c>
      <c r="AW85">
        <v>940.202</v>
      </c>
      <c r="AX85">
        <v>15.8</v>
      </c>
      <c r="AY85">
        <v>21.4</v>
      </c>
      <c r="AZ85">
        <v>32.197200000000002</v>
      </c>
      <c r="BA85">
        <v>21.078900000000001</v>
      </c>
      <c r="BB85">
        <v>13.750999999999999</v>
      </c>
      <c r="BC85">
        <v>9.9649000000000001</v>
      </c>
      <c r="BD85">
        <v>7.3865999999999996</v>
      </c>
      <c r="BE85">
        <v>5.6976000000000004</v>
      </c>
      <c r="BF85">
        <v>4.5209999999999999</v>
      </c>
      <c r="BG85">
        <v>3.8525999999999998</v>
      </c>
      <c r="BH85">
        <v>3.8525999999999998</v>
      </c>
      <c r="BI85">
        <v>104.1</v>
      </c>
      <c r="BJ85">
        <v>140.77000000000001</v>
      </c>
      <c r="BK85">
        <v>161.25</v>
      </c>
      <c r="BL85">
        <v>213.04</v>
      </c>
      <c r="BM85">
        <v>226.91</v>
      </c>
      <c r="BN85">
        <v>298.39</v>
      </c>
      <c r="BO85">
        <v>305.02</v>
      </c>
      <c r="BP85">
        <v>403.35</v>
      </c>
      <c r="BQ85">
        <v>401.15</v>
      </c>
      <c r="BR85">
        <v>527.9</v>
      </c>
      <c r="BS85">
        <v>507.79</v>
      </c>
      <c r="BT85">
        <v>668.31</v>
      </c>
      <c r="BU85">
        <v>600.86</v>
      </c>
      <c r="BV85">
        <v>792.24</v>
      </c>
      <c r="BW85">
        <v>50.8</v>
      </c>
      <c r="BX85">
        <v>43.9</v>
      </c>
      <c r="BY85">
        <v>22.365600000000001</v>
      </c>
      <c r="BZ85">
        <v>7.1000009999999998</v>
      </c>
      <c r="CA85">
        <v>9.5311000000000003</v>
      </c>
      <c r="CB85">
        <v>9.5311000000000003</v>
      </c>
      <c r="CC85">
        <v>-6.0533999999999999</v>
      </c>
      <c r="CD85">
        <v>9.5311000000000003</v>
      </c>
      <c r="CE85">
        <v>6902054</v>
      </c>
      <c r="CF85">
        <v>2</v>
      </c>
      <c r="CI85">
        <v>3.6421000000000001</v>
      </c>
      <c r="CJ85">
        <v>6.3486000000000002</v>
      </c>
      <c r="CK85">
        <v>7.9386000000000001</v>
      </c>
      <c r="CL85">
        <v>10.1471</v>
      </c>
      <c r="CM85">
        <v>12.31</v>
      </c>
      <c r="CN85">
        <v>15.7407</v>
      </c>
      <c r="CO85">
        <v>3.778</v>
      </c>
      <c r="CP85">
        <v>6.6580000000000004</v>
      </c>
      <c r="CQ85">
        <v>8.9920000000000009</v>
      </c>
      <c r="CR85">
        <v>11.592000000000001</v>
      </c>
      <c r="CS85">
        <v>14.545999999999999</v>
      </c>
      <c r="CT85">
        <v>17.606000000000002</v>
      </c>
      <c r="CU85">
        <v>25.019200000000001</v>
      </c>
      <c r="CV85">
        <v>25.063099999999999</v>
      </c>
      <c r="CW85">
        <v>24.943000000000001</v>
      </c>
      <c r="CX85">
        <v>24.805399999999999</v>
      </c>
      <c r="CY85">
        <v>25.013200000000001</v>
      </c>
      <c r="CZ85">
        <v>25.014099999999999</v>
      </c>
      <c r="DB85">
        <v>22181</v>
      </c>
      <c r="DC85">
        <v>548</v>
      </c>
      <c r="DD85">
        <v>13</v>
      </c>
      <c r="DF85" t="s">
        <v>564</v>
      </c>
      <c r="DG85">
        <v>381</v>
      </c>
      <c r="DH85">
        <v>1337</v>
      </c>
      <c r="DI85">
        <v>9</v>
      </c>
      <c r="DJ85">
        <v>2</v>
      </c>
      <c r="DK85">
        <v>35</v>
      </c>
      <c r="DL85">
        <v>22</v>
      </c>
      <c r="DM85">
        <v>7.1000009999999998</v>
      </c>
      <c r="DN85">
        <v>1672.6713999999999</v>
      </c>
      <c r="DO85">
        <v>1640.7141999999999</v>
      </c>
      <c r="DP85">
        <v>1417.6</v>
      </c>
      <c r="DQ85">
        <v>1343.9070999999999</v>
      </c>
      <c r="DR85">
        <v>1235.1642999999999</v>
      </c>
      <c r="DS85">
        <v>1215.3499999999999</v>
      </c>
      <c r="DT85">
        <v>1138.1786</v>
      </c>
      <c r="DU85">
        <v>77.192099999999996</v>
      </c>
      <c r="DV85">
        <v>65.287899999999993</v>
      </c>
      <c r="DW85">
        <v>94.984999999999999</v>
      </c>
      <c r="DX85">
        <v>98.447100000000006</v>
      </c>
      <c r="DY85">
        <v>94.483599999999996</v>
      </c>
      <c r="DZ85">
        <v>52.012900000000002</v>
      </c>
      <c r="EA85">
        <v>50.8279</v>
      </c>
      <c r="EB85">
        <v>32.197200000000002</v>
      </c>
      <c r="EC85">
        <v>21.078900000000001</v>
      </c>
      <c r="ED85">
        <v>13.750999999999999</v>
      </c>
      <c r="EE85">
        <v>9.9649000000000001</v>
      </c>
      <c r="EF85">
        <v>7.3865999999999996</v>
      </c>
      <c r="EG85">
        <v>5.6976000000000004</v>
      </c>
      <c r="EH85">
        <v>4.5209999999999999</v>
      </c>
      <c r="EI85">
        <v>3.8525999999999998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3.9095999999999999E-2</v>
      </c>
      <c r="EY85">
        <v>3.0335000000000001E-2</v>
      </c>
      <c r="EZ85">
        <v>2.2398999999999999E-2</v>
      </c>
      <c r="FA85">
        <v>6.9499999999999996E-3</v>
      </c>
      <c r="FB85">
        <v>9.5460000000000007E-3</v>
      </c>
      <c r="FC85">
        <v>1.397E-2</v>
      </c>
      <c r="FD85">
        <v>1.2324999999999999E-2</v>
      </c>
      <c r="FE85">
        <v>-3.0119999999999999E-3</v>
      </c>
      <c r="FF85">
        <v>-9.9679999999999994E-3</v>
      </c>
      <c r="FG85">
        <v>-2.4983000000000002E-2</v>
      </c>
      <c r="FH85">
        <v>-2.5500000000000002E-4</v>
      </c>
      <c r="FI85">
        <v>-3.5E-4</v>
      </c>
      <c r="FJ85">
        <v>-2.5219999999999999E-3</v>
      </c>
      <c r="FK85">
        <v>-3.6400000000000001E-4</v>
      </c>
      <c r="FL85">
        <v>7.8810000000000005E-2</v>
      </c>
      <c r="FM85">
        <v>7.4925000000000005E-2</v>
      </c>
      <c r="FN85">
        <v>7.3468000000000006E-2</v>
      </c>
      <c r="FO85">
        <v>7.0444999999999994E-2</v>
      </c>
      <c r="FP85">
        <v>7.5943999999999998E-2</v>
      </c>
      <c r="FQ85">
        <v>0.102426</v>
      </c>
      <c r="FR85">
        <v>9.6231999999999998E-2</v>
      </c>
      <c r="FS85">
        <v>-0.31457299999999999</v>
      </c>
      <c r="FT85">
        <v>-0.30976500000000001</v>
      </c>
      <c r="FU85">
        <v>-0.30688199999999999</v>
      </c>
      <c r="FV85">
        <v>-0.30588399999999999</v>
      </c>
      <c r="FW85">
        <v>-0.31066700000000003</v>
      </c>
      <c r="FX85">
        <v>-0.32478000000000001</v>
      </c>
      <c r="FY85">
        <v>-0.31592700000000001</v>
      </c>
      <c r="FZ85">
        <v>-1.343318</v>
      </c>
      <c r="GA85">
        <v>-1.3142370000000001</v>
      </c>
      <c r="GB85">
        <v>-1.293293</v>
      </c>
      <c r="GC85">
        <v>-1.287274</v>
      </c>
      <c r="GD85">
        <v>-1.319844</v>
      </c>
      <c r="GE85">
        <v>-1.40354</v>
      </c>
      <c r="GF85">
        <v>-1.3494299999999999</v>
      </c>
      <c r="GG85">
        <v>-0.517424</v>
      </c>
      <c r="GH85">
        <v>-0.47224100000000002</v>
      </c>
      <c r="GI85">
        <v>-0.45445200000000002</v>
      </c>
      <c r="GJ85">
        <v>-0.45036999999999999</v>
      </c>
      <c r="GK85">
        <v>-0.49733500000000003</v>
      </c>
      <c r="GL85">
        <v>-0.71910399999999997</v>
      </c>
      <c r="GM85">
        <v>-0.62360099999999996</v>
      </c>
      <c r="GN85">
        <v>-0.34292499999999998</v>
      </c>
      <c r="GO85">
        <v>-0.315442</v>
      </c>
      <c r="GP85">
        <v>-0.30080099999999999</v>
      </c>
      <c r="GQ85">
        <v>-0.29528700000000002</v>
      </c>
      <c r="GR85">
        <v>-0.32061299999999998</v>
      </c>
      <c r="GS85">
        <v>-0.40044999999999997</v>
      </c>
      <c r="GT85">
        <v>-0.35109099999999999</v>
      </c>
      <c r="GU85">
        <v>0.400501</v>
      </c>
      <c r="GV85">
        <v>0.36061399999999999</v>
      </c>
      <c r="GW85">
        <v>0.31917400000000001</v>
      </c>
      <c r="GX85">
        <v>0.26137500000000002</v>
      </c>
      <c r="GY85">
        <v>0.42921300000000001</v>
      </c>
      <c r="GZ85">
        <v>0.35528399999999999</v>
      </c>
      <c r="HA85">
        <v>0.31776900000000002</v>
      </c>
      <c r="HB85">
        <v>10</v>
      </c>
      <c r="HC85">
        <v>5</v>
      </c>
      <c r="HD85">
        <v>25</v>
      </c>
      <c r="HE85">
        <v>25</v>
      </c>
      <c r="HF85">
        <v>5</v>
      </c>
      <c r="HG85">
        <v>0</v>
      </c>
      <c r="HH85">
        <v>0</v>
      </c>
      <c r="HI85">
        <v>-2.126163</v>
      </c>
      <c r="HJ85">
        <v>-2.0969190000000002</v>
      </c>
      <c r="HK85">
        <v>-2.080279</v>
      </c>
      <c r="HL85">
        <v>-2.0741079999999998</v>
      </c>
      <c r="HM85">
        <v>-2.1047880000000001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736.15300000000002</v>
      </c>
      <c r="HX85">
        <v>0</v>
      </c>
      <c r="HZ85">
        <v>736.202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759.71900000000005</v>
      </c>
      <c r="IJ85">
        <v>0</v>
      </c>
      <c r="IL85">
        <v>759.899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770.63800000000003</v>
      </c>
      <c r="IV85">
        <v>0</v>
      </c>
      <c r="IX85">
        <v>770.43899999999996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775.88499999999999</v>
      </c>
      <c r="JH85">
        <v>0</v>
      </c>
      <c r="JJ85">
        <v>775.73500000000001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749.42</v>
      </c>
      <c r="JT85">
        <v>0</v>
      </c>
      <c r="JV85">
        <v>749.26400000000001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720.65499999999997</v>
      </c>
      <c r="KF85">
        <v>0.10199999999999999</v>
      </c>
      <c r="KH85">
        <v>720.67100000000005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758.13699999999994</v>
      </c>
      <c r="KR85">
        <v>2.5000000000000001E-2</v>
      </c>
      <c r="KT85">
        <v>758.28899999999999</v>
      </c>
      <c r="KU85">
        <v>2.5000000000000001E-2</v>
      </c>
      <c r="KV85">
        <v>131.823233034</v>
      </c>
      <c r="KW85">
        <v>122.930511435</v>
      </c>
      <c r="KX85">
        <v>104.14823680000001</v>
      </c>
      <c r="KY85">
        <v>94.67153565949998</v>
      </c>
      <c r="KZ85">
        <v>93.803317599199985</v>
      </c>
      <c r="LA85">
        <v>124.4834391</v>
      </c>
      <c r="LB85">
        <v>109.5292030352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-32.997647999999998</v>
      </c>
      <c r="LI85">
        <v>-8.0245458000000003</v>
      </c>
      <c r="LJ85">
        <v>-48.472286711999992</v>
      </c>
      <c r="LK85">
        <v>-26.767064979000008</v>
      </c>
      <c r="LL85">
        <v>3.3418691120000044</v>
      </c>
      <c r="LM85">
        <v>-8.6182994299999987</v>
      </c>
      <c r="LN85">
        <v>-12.137285424000002</v>
      </c>
      <c r="LO85">
        <v>-16.067725920000001</v>
      </c>
      <c r="LP85">
        <v>-16.140532229999998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-21.26163</v>
      </c>
      <c r="LY85">
        <v>-10.484595000000001</v>
      </c>
      <c r="LZ85">
        <v>-52.006974999999997</v>
      </c>
      <c r="MA85">
        <v>-51.852699999999999</v>
      </c>
      <c r="MB85">
        <v>-10.52394</v>
      </c>
      <c r="MC85">
        <v>0</v>
      </c>
      <c r="MD85">
        <v>0</v>
      </c>
      <c r="ME85">
        <v>-39.941045150400001</v>
      </c>
      <c r="MF85">
        <v>-30.8316231839</v>
      </c>
      <c r="MG85">
        <v>-43.166123220000003</v>
      </c>
      <c r="MH85">
        <v>-44.337620427000004</v>
      </c>
      <c r="MI85">
        <v>-46.990001206000002</v>
      </c>
      <c r="MJ85">
        <v>-37.402684441600002</v>
      </c>
      <c r="MK85">
        <v>-31.696329267899998</v>
      </c>
      <c r="ML85">
        <v>22.148271171600001</v>
      </c>
      <c r="MM85">
        <v>54.84722827209999</v>
      </c>
      <c r="MN85">
        <v>12.317007692000004</v>
      </c>
      <c r="MO85">
        <v>-10.137084197500016</v>
      </c>
      <c r="MP85">
        <v>24.152090969199989</v>
      </c>
      <c r="MQ85">
        <v>38.015380738399998</v>
      </c>
      <c r="MR85">
        <v>53.667795737300011</v>
      </c>
    </row>
    <row r="86" spans="1:356" x14ac:dyDescent="0.25">
      <c r="A86">
        <v>387</v>
      </c>
      <c r="B86" t="s">
        <v>469</v>
      </c>
      <c r="C86" s="3">
        <v>42882.87400462963</v>
      </c>
      <c r="D86">
        <v>55.565100000000001</v>
      </c>
      <c r="E86">
        <v>57.56</v>
      </c>
      <c r="F86">
        <v>42</v>
      </c>
      <c r="G86">
        <v>49</v>
      </c>
      <c r="H86">
        <v>1.4197</v>
      </c>
      <c r="I86">
        <v>568.00519999999995</v>
      </c>
      <c r="J86">
        <v>22794</v>
      </c>
      <c r="K86">
        <v>30</v>
      </c>
      <c r="L86">
        <v>239715</v>
      </c>
      <c r="M86">
        <v>239897</v>
      </c>
      <c r="N86">
        <v>139204</v>
      </c>
      <c r="O86">
        <v>139212</v>
      </c>
      <c r="P86">
        <v>139345</v>
      </c>
      <c r="Q86">
        <v>139352</v>
      </c>
      <c r="R86">
        <v>220962</v>
      </c>
      <c r="S86">
        <v>220970</v>
      </c>
      <c r="T86">
        <v>220905</v>
      </c>
      <c r="U86">
        <v>220590</v>
      </c>
      <c r="V86">
        <v>215418</v>
      </c>
      <c r="W86">
        <v>215038</v>
      </c>
      <c r="X86">
        <v>215376</v>
      </c>
      <c r="Y86">
        <v>214411</v>
      </c>
      <c r="Z86">
        <v>294090</v>
      </c>
      <c r="AA86">
        <v>294140</v>
      </c>
      <c r="AB86">
        <v>1382.14</v>
      </c>
      <c r="AC86">
        <v>32164.037100000001</v>
      </c>
      <c r="AD86">
        <v>6</v>
      </c>
      <c r="AE86">
        <v>247.7807</v>
      </c>
      <c r="AF86">
        <v>247.7807</v>
      </c>
      <c r="AG86">
        <v>247.7807</v>
      </c>
      <c r="AH86">
        <v>39.733600000000003</v>
      </c>
      <c r="AI86">
        <v>39.733600000000003</v>
      </c>
      <c r="AJ86">
        <v>39.733600000000003</v>
      </c>
      <c r="AK86">
        <v>39.733600000000003</v>
      </c>
      <c r="AL86">
        <v>1212.6953000000001</v>
      </c>
      <c r="AM86">
        <v>1125.2606000000001</v>
      </c>
      <c r="AN86">
        <v>1076.5</v>
      </c>
      <c r="AO86">
        <v>935.28200000000004</v>
      </c>
      <c r="AP86">
        <v>1056.123</v>
      </c>
      <c r="AQ86">
        <v>1004.1042</v>
      </c>
      <c r="AR86">
        <v>990.9058</v>
      </c>
      <c r="AS86">
        <v>977.78430000000003</v>
      </c>
      <c r="AT86">
        <v>964.14750000000004</v>
      </c>
      <c r="AU86">
        <v>955.82389999999998</v>
      </c>
      <c r="AV86">
        <v>947.24749999999995</v>
      </c>
      <c r="AW86">
        <v>936.01030000000003</v>
      </c>
      <c r="AX86">
        <v>15.8</v>
      </c>
      <c r="AY86">
        <v>19.399999999999999</v>
      </c>
      <c r="AZ86">
        <v>32.415500000000002</v>
      </c>
      <c r="BA86">
        <v>21.295999999999999</v>
      </c>
      <c r="BB86">
        <v>13.866899999999999</v>
      </c>
      <c r="BC86">
        <v>10.009600000000001</v>
      </c>
      <c r="BD86">
        <v>7.4109999999999996</v>
      </c>
      <c r="BE86">
        <v>5.6680999999999999</v>
      </c>
      <c r="BF86">
        <v>4.4973999999999998</v>
      </c>
      <c r="BG86">
        <v>3.8513999999999999</v>
      </c>
      <c r="BH86">
        <v>3.8536000000000001</v>
      </c>
      <c r="BI86">
        <v>104.84</v>
      </c>
      <c r="BJ86">
        <v>141.25</v>
      </c>
      <c r="BK86">
        <v>162.06</v>
      </c>
      <c r="BL86">
        <v>214.21</v>
      </c>
      <c r="BM86">
        <v>227.53</v>
      </c>
      <c r="BN86">
        <v>300.58</v>
      </c>
      <c r="BO86">
        <v>306.51</v>
      </c>
      <c r="BP86">
        <v>407.15</v>
      </c>
      <c r="BQ86">
        <v>406.29</v>
      </c>
      <c r="BR86">
        <v>537.96</v>
      </c>
      <c r="BS86">
        <v>513.94000000000005</v>
      </c>
      <c r="BT86">
        <v>680.71</v>
      </c>
      <c r="BU86">
        <v>606.85</v>
      </c>
      <c r="BV86">
        <v>803.26</v>
      </c>
      <c r="BW86">
        <v>50.3</v>
      </c>
      <c r="BX86">
        <v>44</v>
      </c>
      <c r="BY86">
        <v>22.306899999999999</v>
      </c>
      <c r="BZ86">
        <v>4.93</v>
      </c>
      <c r="CA86">
        <v>6.3837000000000002</v>
      </c>
      <c r="CB86">
        <v>6.3837000000000002</v>
      </c>
      <c r="CC86">
        <v>8.8400000000000006E-2</v>
      </c>
      <c r="CD86">
        <v>6.3837000000000002</v>
      </c>
      <c r="CE86">
        <v>6902053</v>
      </c>
      <c r="CF86">
        <v>1</v>
      </c>
      <c r="CI86">
        <v>3.5364</v>
      </c>
      <c r="CJ86">
        <v>6.5228999999999999</v>
      </c>
      <c r="CK86">
        <v>8.0714000000000006</v>
      </c>
      <c r="CL86">
        <v>10.0771</v>
      </c>
      <c r="CM86">
        <v>12.3529</v>
      </c>
      <c r="CN86">
        <v>16.268599999999999</v>
      </c>
      <c r="CO86">
        <v>3.9620000000000002</v>
      </c>
      <c r="CP86">
        <v>6.7779999999999996</v>
      </c>
      <c r="CQ86">
        <v>8.67</v>
      </c>
      <c r="CR86">
        <v>11.135999999999999</v>
      </c>
      <c r="CS86">
        <v>13.518000000000001</v>
      </c>
      <c r="CT86">
        <v>18.224</v>
      </c>
      <c r="CU86">
        <v>25.099599999999999</v>
      </c>
      <c r="CV86">
        <v>24.920400000000001</v>
      </c>
      <c r="CW86">
        <v>25.033899999999999</v>
      </c>
      <c r="CX86">
        <v>25.0944</v>
      </c>
      <c r="CY86">
        <v>24.905100000000001</v>
      </c>
      <c r="CZ86">
        <v>25.047599999999999</v>
      </c>
      <c r="DB86">
        <v>22181</v>
      </c>
      <c r="DC86">
        <v>548</v>
      </c>
      <c r="DD86">
        <v>14</v>
      </c>
      <c r="DF86" t="s">
        <v>564</v>
      </c>
      <c r="DG86">
        <v>381</v>
      </c>
      <c r="DH86">
        <v>1337</v>
      </c>
      <c r="DI86">
        <v>9</v>
      </c>
      <c r="DJ86">
        <v>2</v>
      </c>
      <c r="DK86">
        <v>35</v>
      </c>
      <c r="DL86">
        <v>28.4</v>
      </c>
      <c r="DM86">
        <v>4.93</v>
      </c>
      <c r="DN86">
        <v>1682.4928</v>
      </c>
      <c r="DO86">
        <v>1669.4429</v>
      </c>
      <c r="DP86">
        <v>1439.5571</v>
      </c>
      <c r="DQ86">
        <v>1361.4784999999999</v>
      </c>
      <c r="DR86">
        <v>1290.6071999999999</v>
      </c>
      <c r="DS86">
        <v>1187.0714</v>
      </c>
      <c r="DT86">
        <v>1127.0643</v>
      </c>
      <c r="DU86">
        <v>70.477900000000005</v>
      </c>
      <c r="DV86">
        <v>70.111400000000003</v>
      </c>
      <c r="DW86">
        <v>68.737099999999998</v>
      </c>
      <c r="DX86">
        <v>68.5779</v>
      </c>
      <c r="DY86">
        <v>81.290000000000006</v>
      </c>
      <c r="DZ86">
        <v>46.806399999999996</v>
      </c>
      <c r="EA86">
        <v>47.123600000000003</v>
      </c>
      <c r="EB86">
        <v>32.415500000000002</v>
      </c>
      <c r="EC86">
        <v>21.295999999999999</v>
      </c>
      <c r="ED86">
        <v>13.866899999999999</v>
      </c>
      <c r="EE86">
        <v>10.009600000000001</v>
      </c>
      <c r="EF86">
        <v>7.4109999999999996</v>
      </c>
      <c r="EG86">
        <v>5.6680999999999999</v>
      </c>
      <c r="EH86">
        <v>4.4973999999999998</v>
      </c>
      <c r="EI86">
        <v>3.8513999999999999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4.0562000000000001E-2</v>
      </c>
      <c r="EY86">
        <v>3.2770000000000001E-2</v>
      </c>
      <c r="EZ86">
        <v>2.4572E-2</v>
      </c>
      <c r="FA86">
        <v>7.6020000000000003E-3</v>
      </c>
      <c r="FB86">
        <v>1.0456999999999999E-2</v>
      </c>
      <c r="FC86">
        <v>1.5193E-2</v>
      </c>
      <c r="FD86">
        <v>1.3485E-2</v>
      </c>
      <c r="FE86">
        <v>-2.9919999999999999E-3</v>
      </c>
      <c r="FF86">
        <v>-9.9699999999999997E-3</v>
      </c>
      <c r="FG86">
        <v>-2.4763E-2</v>
      </c>
      <c r="FH86">
        <v>-2.4600000000000002E-4</v>
      </c>
      <c r="FI86">
        <v>-3.5399999999999999E-4</v>
      </c>
      <c r="FJ86">
        <v>-2.6210000000000001E-3</v>
      </c>
      <c r="FK86">
        <v>-4.4499999999999997E-4</v>
      </c>
      <c r="FL86">
        <v>7.8801999999999997E-2</v>
      </c>
      <c r="FM86">
        <v>7.4916999999999997E-2</v>
      </c>
      <c r="FN86">
        <v>7.3459999999999998E-2</v>
      </c>
      <c r="FO86">
        <v>7.0440000000000003E-2</v>
      </c>
      <c r="FP86">
        <v>7.5923000000000004E-2</v>
      </c>
      <c r="FQ86">
        <v>0.10241599999999999</v>
      </c>
      <c r="FR86">
        <v>9.6198000000000006E-2</v>
      </c>
      <c r="FS86">
        <v>-0.31470799999999999</v>
      </c>
      <c r="FT86">
        <v>-0.30988599999999999</v>
      </c>
      <c r="FU86">
        <v>-0.30709199999999998</v>
      </c>
      <c r="FV86">
        <v>-0.30605399999999999</v>
      </c>
      <c r="FW86">
        <v>-0.31095200000000001</v>
      </c>
      <c r="FX86">
        <v>-0.32480199999999998</v>
      </c>
      <c r="FY86">
        <v>-0.31612299999999999</v>
      </c>
      <c r="FZ86">
        <v>-1.3445689999999999</v>
      </c>
      <c r="GA86">
        <v>-1.314881</v>
      </c>
      <c r="GB86">
        <v>-1.295704</v>
      </c>
      <c r="GC86">
        <v>-1.2894399999999999</v>
      </c>
      <c r="GD86">
        <v>-1.3214049999999999</v>
      </c>
      <c r="GE86">
        <v>-1.402903</v>
      </c>
      <c r="GF86">
        <v>-1.349861</v>
      </c>
      <c r="GG86">
        <v>-0.51720100000000002</v>
      </c>
      <c r="GH86">
        <v>-0.47195900000000002</v>
      </c>
      <c r="GI86">
        <v>-0.45420700000000003</v>
      </c>
      <c r="GJ86">
        <v>-0.45023299999999999</v>
      </c>
      <c r="GK86">
        <v>-0.49654399999999999</v>
      </c>
      <c r="GL86">
        <v>-0.71890699999999996</v>
      </c>
      <c r="GM86">
        <v>-0.62277300000000002</v>
      </c>
      <c r="GN86">
        <v>-0.34339799999999998</v>
      </c>
      <c r="GO86">
        <v>-0.31603399999999998</v>
      </c>
      <c r="GP86">
        <v>-0.30131999999999998</v>
      </c>
      <c r="GQ86">
        <v>-0.29558899999999999</v>
      </c>
      <c r="GR86">
        <v>-0.32218999999999998</v>
      </c>
      <c r="GS86">
        <v>-0.400779</v>
      </c>
      <c r="GT86">
        <v>-0.35234599999999999</v>
      </c>
      <c r="GU86">
        <v>0.40093200000000001</v>
      </c>
      <c r="GV86">
        <v>0.361321</v>
      </c>
      <c r="GW86">
        <v>0.32060699999999998</v>
      </c>
      <c r="GX86">
        <v>0.262631</v>
      </c>
      <c r="GY86">
        <v>0.42868200000000001</v>
      </c>
      <c r="GZ86">
        <v>0.35509099999999999</v>
      </c>
      <c r="HA86">
        <v>0.317801</v>
      </c>
      <c r="HB86">
        <v>5</v>
      </c>
      <c r="HC86">
        <v>5</v>
      </c>
      <c r="HD86">
        <v>20</v>
      </c>
      <c r="HE86">
        <v>20</v>
      </c>
      <c r="HF86">
        <v>5</v>
      </c>
      <c r="HG86">
        <v>-10</v>
      </c>
      <c r="HH86">
        <v>10</v>
      </c>
      <c r="HI86">
        <v>-2.1270190000000002</v>
      </c>
      <c r="HJ86">
        <v>-2.097537</v>
      </c>
      <c r="HK86">
        <v>-2.0816460000000001</v>
      </c>
      <c r="HL86">
        <v>-2.0755400000000002</v>
      </c>
      <c r="HM86">
        <v>-2.1056249999999999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736.15300000000002</v>
      </c>
      <c r="HX86">
        <v>0</v>
      </c>
      <c r="HZ86">
        <v>736.202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759.71900000000005</v>
      </c>
      <c r="IJ86">
        <v>0</v>
      </c>
      <c r="IL86">
        <v>759.899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770.63800000000003</v>
      </c>
      <c r="IV86">
        <v>0</v>
      </c>
      <c r="IX86">
        <v>770.43899999999996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775.88499999999999</v>
      </c>
      <c r="JH86">
        <v>0</v>
      </c>
      <c r="JJ86">
        <v>775.73500000000001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749.42</v>
      </c>
      <c r="JT86">
        <v>0</v>
      </c>
      <c r="JV86">
        <v>749.26400000000001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720.65499999999997</v>
      </c>
      <c r="KF86">
        <v>0.10199999999999999</v>
      </c>
      <c r="KH86">
        <v>720.67100000000005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758.13699999999994</v>
      </c>
      <c r="KR86">
        <v>2.5000000000000001E-2</v>
      </c>
      <c r="KT86">
        <v>758.28899999999999</v>
      </c>
      <c r="KU86">
        <v>2.5000000000000001E-2</v>
      </c>
      <c r="KV86">
        <v>132.5837976256</v>
      </c>
      <c r="KW86">
        <v>125.06965373929999</v>
      </c>
      <c r="KX86">
        <v>105.749864566</v>
      </c>
      <c r="KY86">
        <v>95.902545540000006</v>
      </c>
      <c r="KZ86">
        <v>97.986770445600001</v>
      </c>
      <c r="LA86">
        <v>121.57510450239999</v>
      </c>
      <c r="LB86">
        <v>108.4213315314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-32.999883199999999</v>
      </c>
      <c r="LI86">
        <v>-8.0295241999999991</v>
      </c>
      <c r="LJ86">
        <v>-50.515457329999997</v>
      </c>
      <c r="LK86">
        <v>-29.979286800000001</v>
      </c>
      <c r="LL86">
        <v>0.24747946400000026</v>
      </c>
      <c r="LM86">
        <v>-9.4851206399999999</v>
      </c>
      <c r="LN86">
        <v>-13.350154714999999</v>
      </c>
      <c r="LO86">
        <v>-17.637296515999999</v>
      </c>
      <c r="LP86">
        <v>-17.602187440000002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-10.635095000000002</v>
      </c>
      <c r="LY86">
        <v>-10.487684999999999</v>
      </c>
      <c r="LZ86">
        <v>-41.632919999999999</v>
      </c>
      <c r="MA86">
        <v>-41.510800000000003</v>
      </c>
      <c r="MB86">
        <v>-10.528124999999999</v>
      </c>
      <c r="MC86">
        <v>0</v>
      </c>
      <c r="MD86">
        <v>0</v>
      </c>
      <c r="ME86">
        <v>-36.451240357900005</v>
      </c>
      <c r="MF86">
        <v>-33.089706232600001</v>
      </c>
      <c r="MG86">
        <v>-31.2208719797</v>
      </c>
      <c r="MH86">
        <v>-30.876033650699998</v>
      </c>
      <c r="MI86">
        <v>-40.364061759999998</v>
      </c>
      <c r="MJ86">
        <v>-33.649448604799993</v>
      </c>
      <c r="MK86">
        <v>-29.347305742800003</v>
      </c>
      <c r="ML86">
        <v>34.982004937699983</v>
      </c>
      <c r="MM86">
        <v>51.512975706699997</v>
      </c>
      <c r="MN86">
        <v>33.143552050299995</v>
      </c>
      <c r="MO86">
        <v>14.030591249299999</v>
      </c>
      <c r="MP86">
        <v>33.744428970599998</v>
      </c>
      <c r="MQ86">
        <v>37.288476181600011</v>
      </c>
      <c r="MR86">
        <v>53.442314148600005</v>
      </c>
    </row>
    <row r="87" spans="1:356" x14ac:dyDescent="0.25">
      <c r="A87">
        <v>387</v>
      </c>
      <c r="B87" t="s">
        <v>470</v>
      </c>
      <c r="C87" s="3">
        <v>42882.8750462963</v>
      </c>
      <c r="D87">
        <v>55.686199999999999</v>
      </c>
      <c r="E87">
        <v>57.6768</v>
      </c>
      <c r="F87">
        <v>41</v>
      </c>
      <c r="G87">
        <v>49</v>
      </c>
      <c r="H87">
        <v>1.4197</v>
      </c>
      <c r="I87">
        <v>568.61599999999999</v>
      </c>
      <c r="J87">
        <v>22860</v>
      </c>
      <c r="K87">
        <v>30</v>
      </c>
      <c r="L87">
        <v>239715</v>
      </c>
      <c r="M87">
        <v>239897</v>
      </c>
      <c r="N87">
        <v>139204</v>
      </c>
      <c r="O87">
        <v>139212</v>
      </c>
      <c r="P87">
        <v>139345</v>
      </c>
      <c r="Q87">
        <v>139352</v>
      </c>
      <c r="R87">
        <v>220962</v>
      </c>
      <c r="S87">
        <v>220970</v>
      </c>
      <c r="T87">
        <v>220905</v>
      </c>
      <c r="U87">
        <v>220590</v>
      </c>
      <c r="V87">
        <v>215418</v>
      </c>
      <c r="W87">
        <v>215038</v>
      </c>
      <c r="X87">
        <v>215376</v>
      </c>
      <c r="Y87">
        <v>214411</v>
      </c>
      <c r="Z87">
        <v>294090</v>
      </c>
      <c r="AA87">
        <v>294140</v>
      </c>
      <c r="AB87">
        <v>1382.14</v>
      </c>
      <c r="AC87">
        <v>32164.037100000001</v>
      </c>
      <c r="AD87">
        <v>6</v>
      </c>
      <c r="AE87">
        <v>248.2107</v>
      </c>
      <c r="AF87">
        <v>248.2107</v>
      </c>
      <c r="AG87">
        <v>248.2107</v>
      </c>
      <c r="AH87">
        <v>40.163600000000002</v>
      </c>
      <c r="AI87">
        <v>40.163600000000002</v>
      </c>
      <c r="AJ87">
        <v>40.163600000000002</v>
      </c>
      <c r="AK87">
        <v>40.163600000000002</v>
      </c>
      <c r="AL87">
        <v>1213.8671999999999</v>
      </c>
      <c r="AM87">
        <v>1124.1458</v>
      </c>
      <c r="AN87">
        <v>1078.6666</v>
      </c>
      <c r="AO87">
        <v>934.7097</v>
      </c>
      <c r="AP87">
        <v>1058.0920000000001</v>
      </c>
      <c r="AQ87">
        <v>1006.3723</v>
      </c>
      <c r="AR87">
        <v>993.56709999999998</v>
      </c>
      <c r="AS87">
        <v>980.84180000000003</v>
      </c>
      <c r="AT87">
        <v>967.80840000000001</v>
      </c>
      <c r="AU87">
        <v>959.87660000000005</v>
      </c>
      <c r="AV87">
        <v>951.92160000000001</v>
      </c>
      <c r="AW87">
        <v>940.64769999999999</v>
      </c>
      <c r="AX87">
        <v>16</v>
      </c>
      <c r="AY87">
        <v>23.4</v>
      </c>
      <c r="AZ87">
        <v>32.454000000000001</v>
      </c>
      <c r="BA87">
        <v>21.246700000000001</v>
      </c>
      <c r="BB87">
        <v>13.818199999999999</v>
      </c>
      <c r="BC87">
        <v>9.9602000000000004</v>
      </c>
      <c r="BD87">
        <v>7.3872999999999998</v>
      </c>
      <c r="BE87">
        <v>5.6852999999999998</v>
      </c>
      <c r="BF87">
        <v>4.4806999999999997</v>
      </c>
      <c r="BG87">
        <v>3.8570000000000002</v>
      </c>
      <c r="BH87">
        <v>3.8538000000000001</v>
      </c>
      <c r="BI87">
        <v>105.18</v>
      </c>
      <c r="BJ87">
        <v>140.71</v>
      </c>
      <c r="BK87">
        <v>162.77000000000001</v>
      </c>
      <c r="BL87">
        <v>214.05</v>
      </c>
      <c r="BM87">
        <v>229.02</v>
      </c>
      <c r="BN87">
        <v>300.77999999999997</v>
      </c>
      <c r="BO87">
        <v>308.89</v>
      </c>
      <c r="BP87">
        <v>406.69</v>
      </c>
      <c r="BQ87">
        <v>408.14</v>
      </c>
      <c r="BR87">
        <v>534.95000000000005</v>
      </c>
      <c r="BS87">
        <v>516.91</v>
      </c>
      <c r="BT87">
        <v>677.84</v>
      </c>
      <c r="BU87">
        <v>609.62</v>
      </c>
      <c r="BV87">
        <v>797.71</v>
      </c>
      <c r="BW87">
        <v>50.4</v>
      </c>
      <c r="BX87">
        <v>44</v>
      </c>
      <c r="BY87">
        <v>20.824300000000001</v>
      </c>
      <c r="BZ87">
        <v>6.53</v>
      </c>
      <c r="CA87">
        <v>8.8805999999999994</v>
      </c>
      <c r="CB87">
        <v>8.8805999999999994</v>
      </c>
      <c r="CC87">
        <v>0.9929</v>
      </c>
      <c r="CD87">
        <v>8.8805999999999994</v>
      </c>
      <c r="CE87">
        <v>6902099</v>
      </c>
      <c r="CF87">
        <v>2</v>
      </c>
      <c r="CI87">
        <v>3.6328999999999998</v>
      </c>
      <c r="CJ87">
        <v>6.5121000000000002</v>
      </c>
      <c r="CK87">
        <v>8.0921000000000003</v>
      </c>
      <c r="CL87">
        <v>10.175000000000001</v>
      </c>
      <c r="CM87">
        <v>12.505000000000001</v>
      </c>
      <c r="CN87">
        <v>16.264299999999999</v>
      </c>
      <c r="CO87">
        <v>3.798</v>
      </c>
      <c r="CP87">
        <v>6.984</v>
      </c>
      <c r="CQ87">
        <v>8.5239999999999991</v>
      </c>
      <c r="CR87">
        <v>11.412000000000001</v>
      </c>
      <c r="CS87">
        <v>13.31</v>
      </c>
      <c r="CT87">
        <v>18.378</v>
      </c>
      <c r="CU87">
        <v>24.970600000000001</v>
      </c>
      <c r="CV87">
        <v>24.991599999999998</v>
      </c>
      <c r="CW87">
        <v>24.935300000000002</v>
      </c>
      <c r="CX87">
        <v>24.844100000000001</v>
      </c>
      <c r="CY87">
        <v>24.8918</v>
      </c>
      <c r="CZ87">
        <v>25.030100000000001</v>
      </c>
      <c r="DB87">
        <v>22181</v>
      </c>
      <c r="DC87">
        <v>548</v>
      </c>
      <c r="DD87">
        <v>15</v>
      </c>
      <c r="DF87" t="s">
        <v>564</v>
      </c>
      <c r="DG87">
        <v>381</v>
      </c>
      <c r="DH87">
        <v>1337</v>
      </c>
      <c r="DI87">
        <v>9</v>
      </c>
      <c r="DJ87">
        <v>2</v>
      </c>
      <c r="DK87">
        <v>35</v>
      </c>
      <c r="DL87">
        <v>31.5</v>
      </c>
      <c r="DM87">
        <v>6.53</v>
      </c>
      <c r="DN87">
        <v>1712.5571</v>
      </c>
      <c r="DO87">
        <v>1702.1285</v>
      </c>
      <c r="DP87">
        <v>1476.2284999999999</v>
      </c>
      <c r="DQ87">
        <v>1405.2</v>
      </c>
      <c r="DR87">
        <v>1329.1929</v>
      </c>
      <c r="DS87">
        <v>1261.9286</v>
      </c>
      <c r="DT87">
        <v>1104.3214</v>
      </c>
      <c r="DU87">
        <v>67.050700000000006</v>
      </c>
      <c r="DV87">
        <v>66.505700000000004</v>
      </c>
      <c r="DW87">
        <v>66.400000000000006</v>
      </c>
      <c r="DX87">
        <v>68.211399999999998</v>
      </c>
      <c r="DY87">
        <v>84.629300000000001</v>
      </c>
      <c r="DZ87">
        <v>49.488599999999998</v>
      </c>
      <c r="EA87">
        <v>48.653599999999997</v>
      </c>
      <c r="EB87">
        <v>32.454000000000001</v>
      </c>
      <c r="EC87">
        <v>21.246700000000001</v>
      </c>
      <c r="ED87">
        <v>13.818199999999999</v>
      </c>
      <c r="EE87">
        <v>9.9602000000000004</v>
      </c>
      <c r="EF87">
        <v>7.3872999999999998</v>
      </c>
      <c r="EG87">
        <v>5.6852999999999998</v>
      </c>
      <c r="EH87">
        <v>4.4806999999999997</v>
      </c>
      <c r="EI87">
        <v>3.8570000000000002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4.2798000000000003E-2</v>
      </c>
      <c r="EY87">
        <v>3.4596000000000002E-2</v>
      </c>
      <c r="EZ87">
        <v>2.5183000000000001E-2</v>
      </c>
      <c r="FA87">
        <v>8.1740000000000007E-3</v>
      </c>
      <c r="FB87">
        <v>1.1002E-2</v>
      </c>
      <c r="FC87">
        <v>1.5575E-2</v>
      </c>
      <c r="FD87">
        <v>1.3892E-2</v>
      </c>
      <c r="FE87">
        <v>-2.9919999999999999E-3</v>
      </c>
      <c r="FF87">
        <v>-9.9699999999999997E-3</v>
      </c>
      <c r="FG87">
        <v>-2.4761999999999999E-2</v>
      </c>
      <c r="FH87">
        <v>-2.4600000000000002E-4</v>
      </c>
      <c r="FI87">
        <v>-3.5500000000000001E-4</v>
      </c>
      <c r="FJ87">
        <v>-3.718E-3</v>
      </c>
      <c r="FK87">
        <v>-1.2019999999999999E-3</v>
      </c>
      <c r="FL87">
        <v>7.8772999999999996E-2</v>
      </c>
      <c r="FM87">
        <v>7.4887999999999996E-2</v>
      </c>
      <c r="FN87">
        <v>7.3430999999999996E-2</v>
      </c>
      <c r="FO87">
        <v>7.0411000000000001E-2</v>
      </c>
      <c r="FP87">
        <v>7.5895000000000004E-2</v>
      </c>
      <c r="FQ87">
        <v>0.102353</v>
      </c>
      <c r="FR87">
        <v>9.6209000000000003E-2</v>
      </c>
      <c r="FS87">
        <v>-0.31495699999999999</v>
      </c>
      <c r="FT87">
        <v>-0.31014399999999998</v>
      </c>
      <c r="FU87">
        <v>-0.30735699999999999</v>
      </c>
      <c r="FV87">
        <v>-0.306342</v>
      </c>
      <c r="FW87">
        <v>-0.31120199999999998</v>
      </c>
      <c r="FX87">
        <v>-0.325073</v>
      </c>
      <c r="FY87">
        <v>-0.31588300000000002</v>
      </c>
      <c r="FZ87">
        <v>-1.3444499999999999</v>
      </c>
      <c r="GA87">
        <v>-1.31484</v>
      </c>
      <c r="GB87">
        <v>-1.29572</v>
      </c>
      <c r="GC87">
        <v>-1.2896019999999999</v>
      </c>
      <c r="GD87">
        <v>-1.3213090000000001</v>
      </c>
      <c r="GE87">
        <v>-1.400801</v>
      </c>
      <c r="GF87">
        <v>-1.34484</v>
      </c>
      <c r="GG87">
        <v>-0.51760899999999999</v>
      </c>
      <c r="GH87">
        <v>-0.47229599999999999</v>
      </c>
      <c r="GI87">
        <v>-0.45450699999999999</v>
      </c>
      <c r="GJ87">
        <v>-0.45046399999999998</v>
      </c>
      <c r="GK87">
        <v>-0.49692500000000001</v>
      </c>
      <c r="GL87">
        <v>-0.71884899999999996</v>
      </c>
      <c r="GM87">
        <v>-0.62460000000000004</v>
      </c>
      <c r="GN87">
        <v>-0.34327000000000002</v>
      </c>
      <c r="GO87">
        <v>-0.31598500000000002</v>
      </c>
      <c r="GP87">
        <v>-0.30132500000000001</v>
      </c>
      <c r="GQ87">
        <v>-0.29572399999999999</v>
      </c>
      <c r="GR87">
        <v>-0.32209100000000002</v>
      </c>
      <c r="GS87">
        <v>-0.40156700000000001</v>
      </c>
      <c r="GT87">
        <v>-0.35025200000000001</v>
      </c>
      <c r="GU87">
        <v>0.40088200000000002</v>
      </c>
      <c r="GV87">
        <v>0.36123300000000003</v>
      </c>
      <c r="GW87">
        <v>0.32005499999999998</v>
      </c>
      <c r="GX87">
        <v>0.26187500000000002</v>
      </c>
      <c r="GY87">
        <v>0.42829400000000001</v>
      </c>
      <c r="GZ87">
        <v>0.354404</v>
      </c>
      <c r="HA87">
        <v>0.317828</v>
      </c>
      <c r="HB87">
        <v>5</v>
      </c>
      <c r="HC87">
        <v>5</v>
      </c>
      <c r="HD87">
        <v>20</v>
      </c>
      <c r="HE87">
        <v>20</v>
      </c>
      <c r="HF87">
        <v>5</v>
      </c>
      <c r="HG87">
        <v>-20</v>
      </c>
      <c r="HH87">
        <v>20</v>
      </c>
      <c r="HI87">
        <v>-2.1269529999999999</v>
      </c>
      <c r="HJ87">
        <v>-2.0974719999999998</v>
      </c>
      <c r="HK87">
        <v>-2.0816150000000002</v>
      </c>
      <c r="HL87">
        <v>-2.0755409999999999</v>
      </c>
      <c r="HM87">
        <v>-2.1056599999999999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736.15300000000002</v>
      </c>
      <c r="HX87">
        <v>0</v>
      </c>
      <c r="HZ87">
        <v>736.202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759.71900000000005</v>
      </c>
      <c r="IJ87">
        <v>0</v>
      </c>
      <c r="IL87">
        <v>759.899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770.63800000000003</v>
      </c>
      <c r="IV87">
        <v>0</v>
      </c>
      <c r="IX87">
        <v>770.43899999999996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775.88499999999999</v>
      </c>
      <c r="JH87">
        <v>0</v>
      </c>
      <c r="JJ87">
        <v>775.73500000000001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749.42</v>
      </c>
      <c r="JT87">
        <v>0</v>
      </c>
      <c r="JV87">
        <v>749.26400000000001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720.65499999999997</v>
      </c>
      <c r="KF87">
        <v>0.10199999999999999</v>
      </c>
      <c r="KH87">
        <v>720.67100000000005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758.13699999999994</v>
      </c>
      <c r="KR87">
        <v>2.5000000000000001E-2</v>
      </c>
      <c r="KT87">
        <v>758.28899999999999</v>
      </c>
      <c r="KU87">
        <v>2.5000000000000001E-2</v>
      </c>
      <c r="KV87">
        <v>134.90326043829998</v>
      </c>
      <c r="KW87">
        <v>127.46899910799999</v>
      </c>
      <c r="KX87">
        <v>108.40093498349999</v>
      </c>
      <c r="KY87">
        <v>98.941537199999999</v>
      </c>
      <c r="KZ87">
        <v>100.8790951455</v>
      </c>
      <c r="LA87">
        <v>129.16217799579999</v>
      </c>
      <c r="LB87">
        <v>106.24565757260001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-33.027416799999997</v>
      </c>
      <c r="LI87">
        <v>-8.0234281999999997</v>
      </c>
      <c r="LJ87">
        <v>-53.5171767</v>
      </c>
      <c r="LK87">
        <v>-32.37924984</v>
      </c>
      <c r="LL87">
        <v>-0.54549812000000164</v>
      </c>
      <c r="LM87">
        <v>-10.223964656</v>
      </c>
      <c r="LN87">
        <v>-14.067976923000002</v>
      </c>
      <c r="LO87">
        <v>-16.609297457</v>
      </c>
      <c r="LP87">
        <v>-17.066019600000001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-10.634765</v>
      </c>
      <c r="LY87">
        <v>-10.487359999999999</v>
      </c>
      <c r="LZ87">
        <v>-41.632300000000001</v>
      </c>
      <c r="MA87">
        <v>-41.510819999999995</v>
      </c>
      <c r="MB87">
        <v>-10.5283</v>
      </c>
      <c r="MC87">
        <v>0</v>
      </c>
      <c r="MD87">
        <v>0</v>
      </c>
      <c r="ME87">
        <v>-34.706045776300002</v>
      </c>
      <c r="MF87">
        <v>-31.410376087200003</v>
      </c>
      <c r="MG87">
        <v>-30.179264800000002</v>
      </c>
      <c r="MH87">
        <v>-30.726780089599998</v>
      </c>
      <c r="MI87">
        <v>-42.0544149025</v>
      </c>
      <c r="MJ87">
        <v>-35.574830621399997</v>
      </c>
      <c r="MK87">
        <v>-30.389038559999999</v>
      </c>
      <c r="ML87">
        <v>36.045272961999984</v>
      </c>
      <c r="MM87">
        <v>53.192013180799989</v>
      </c>
      <c r="MN87">
        <v>36.04387206349999</v>
      </c>
      <c r="MO87">
        <v>16.479972454400013</v>
      </c>
      <c r="MP87">
        <v>34.228403319999998</v>
      </c>
      <c r="MQ87">
        <v>43.950633117400002</v>
      </c>
      <c r="MR87">
        <v>50.767171212600005</v>
      </c>
    </row>
    <row r="88" spans="1:356" x14ac:dyDescent="0.25">
      <c r="A88">
        <v>387</v>
      </c>
      <c r="B88" t="s">
        <v>471</v>
      </c>
      <c r="C88" s="3">
        <v>42882.876238425924</v>
      </c>
      <c r="D88">
        <v>55.594499999999996</v>
      </c>
      <c r="E88">
        <v>57.610200000000006</v>
      </c>
      <c r="F88">
        <v>54</v>
      </c>
      <c r="G88">
        <v>48</v>
      </c>
      <c r="H88">
        <v>1.4197</v>
      </c>
      <c r="I88">
        <v>570.49680000000001</v>
      </c>
      <c r="J88">
        <v>22921</v>
      </c>
      <c r="K88">
        <v>30</v>
      </c>
      <c r="L88">
        <v>239715</v>
      </c>
      <c r="M88">
        <v>239897</v>
      </c>
      <c r="N88">
        <v>139204</v>
      </c>
      <c r="O88">
        <v>139212</v>
      </c>
      <c r="P88">
        <v>139345</v>
      </c>
      <c r="Q88">
        <v>139352</v>
      </c>
      <c r="R88">
        <v>220962</v>
      </c>
      <c r="S88">
        <v>220970</v>
      </c>
      <c r="T88">
        <v>220905</v>
      </c>
      <c r="U88">
        <v>220590</v>
      </c>
      <c r="V88">
        <v>215418</v>
      </c>
      <c r="W88">
        <v>215038</v>
      </c>
      <c r="X88">
        <v>215376</v>
      </c>
      <c r="Y88">
        <v>214411</v>
      </c>
      <c r="Z88">
        <v>294090</v>
      </c>
      <c r="AA88">
        <v>294140</v>
      </c>
      <c r="AB88">
        <v>1382.14</v>
      </c>
      <c r="AC88">
        <v>32210.652300000002</v>
      </c>
      <c r="AD88">
        <v>6</v>
      </c>
      <c r="AE88">
        <v>248.6422</v>
      </c>
      <c r="AF88">
        <v>248.6422</v>
      </c>
      <c r="AG88">
        <v>248.6422</v>
      </c>
      <c r="AH88">
        <v>40.595100000000002</v>
      </c>
      <c r="AI88">
        <v>40.595100000000002</v>
      </c>
      <c r="AJ88">
        <v>40.595100000000002</v>
      </c>
      <c r="AK88">
        <v>40.595100000000002</v>
      </c>
      <c r="AL88">
        <v>1195.1171999999999</v>
      </c>
      <c r="AM88">
        <v>1108.9667999999999</v>
      </c>
      <c r="AN88">
        <v>1063.6666</v>
      </c>
      <c r="AO88">
        <v>929.28390000000002</v>
      </c>
      <c r="AP88">
        <v>1046.2589</v>
      </c>
      <c r="AQ88">
        <v>995.40629999999999</v>
      </c>
      <c r="AR88">
        <v>983.08090000000004</v>
      </c>
      <c r="AS88">
        <v>970.71259999999995</v>
      </c>
      <c r="AT88">
        <v>957.94090000000006</v>
      </c>
      <c r="AU88">
        <v>950.49549999999999</v>
      </c>
      <c r="AV88">
        <v>942.79520000000002</v>
      </c>
      <c r="AW88">
        <v>931.65219999999999</v>
      </c>
      <c r="AX88">
        <v>15.8</v>
      </c>
      <c r="AY88">
        <v>19.2</v>
      </c>
      <c r="AZ88">
        <v>32.518599999999999</v>
      </c>
      <c r="BA88">
        <v>21.252500000000001</v>
      </c>
      <c r="BB88">
        <v>13.829800000000001</v>
      </c>
      <c r="BC88">
        <v>9.9779</v>
      </c>
      <c r="BD88">
        <v>7.4008000000000003</v>
      </c>
      <c r="BE88">
        <v>5.6862000000000004</v>
      </c>
      <c r="BF88">
        <v>4.4596999999999998</v>
      </c>
      <c r="BG88">
        <v>3.8551000000000002</v>
      </c>
      <c r="BH88">
        <v>3.8485</v>
      </c>
      <c r="BI88">
        <v>104.78</v>
      </c>
      <c r="BJ88">
        <v>143.06</v>
      </c>
      <c r="BK88">
        <v>162.54</v>
      </c>
      <c r="BL88">
        <v>217.05</v>
      </c>
      <c r="BM88">
        <v>228.86</v>
      </c>
      <c r="BN88">
        <v>305.61</v>
      </c>
      <c r="BO88">
        <v>308.83999999999997</v>
      </c>
      <c r="BP88">
        <v>413.92</v>
      </c>
      <c r="BQ88">
        <v>406.48</v>
      </c>
      <c r="BR88">
        <v>546.61</v>
      </c>
      <c r="BS88">
        <v>515.02</v>
      </c>
      <c r="BT88">
        <v>694.9</v>
      </c>
      <c r="BU88">
        <v>609.79999999999995</v>
      </c>
      <c r="BV88">
        <v>813.92</v>
      </c>
      <c r="BW88">
        <v>50.6</v>
      </c>
      <c r="BX88">
        <v>44</v>
      </c>
      <c r="BY88">
        <v>22.950800000000001</v>
      </c>
      <c r="BZ88">
        <v>0</v>
      </c>
      <c r="CA88">
        <v>10.691700000000001</v>
      </c>
      <c r="CB88">
        <v>10.691700000000001</v>
      </c>
      <c r="CC88">
        <v>-1.0935999999999999</v>
      </c>
      <c r="CD88">
        <v>10.691700000000001</v>
      </c>
      <c r="CE88">
        <v>6901879</v>
      </c>
      <c r="CF88">
        <v>1</v>
      </c>
      <c r="CI88">
        <v>3.7578999999999998</v>
      </c>
      <c r="CJ88">
        <v>6.7457000000000003</v>
      </c>
      <c r="CK88">
        <v>8.3971</v>
      </c>
      <c r="CL88">
        <v>10.5007</v>
      </c>
      <c r="CM88">
        <v>12.7936</v>
      </c>
      <c r="CN88">
        <v>16.597100000000001</v>
      </c>
      <c r="CO88">
        <v>4.1120000000000001</v>
      </c>
      <c r="CP88">
        <v>7</v>
      </c>
      <c r="CQ88">
        <v>9.27</v>
      </c>
      <c r="CR88">
        <v>11.808</v>
      </c>
      <c r="CS88">
        <v>13.57</v>
      </c>
      <c r="CT88">
        <v>19.059999999999999</v>
      </c>
      <c r="CU88">
        <v>25.0273</v>
      </c>
      <c r="CV88">
        <v>25.021699999999999</v>
      </c>
      <c r="CW88">
        <v>24.900200000000002</v>
      </c>
      <c r="CX88">
        <v>25.093900000000001</v>
      </c>
      <c r="CY88">
        <v>24.9542</v>
      </c>
      <c r="CZ88">
        <v>25.091899999999999</v>
      </c>
      <c r="DB88">
        <v>22181</v>
      </c>
      <c r="DC88">
        <v>548</v>
      </c>
      <c r="DD88">
        <v>16</v>
      </c>
      <c r="DF88" t="s">
        <v>564</v>
      </c>
      <c r="DG88">
        <v>381</v>
      </c>
      <c r="DH88">
        <v>1337</v>
      </c>
      <c r="DI88">
        <v>9</v>
      </c>
      <c r="DJ88">
        <v>2</v>
      </c>
      <c r="DK88">
        <v>35</v>
      </c>
      <c r="DL88">
        <v>39.400002000000001</v>
      </c>
      <c r="DM88">
        <v>0</v>
      </c>
      <c r="DN88">
        <v>1734.4572000000001</v>
      </c>
      <c r="DO88">
        <v>1712.8643</v>
      </c>
      <c r="DP88">
        <v>1497.8214</v>
      </c>
      <c r="DQ88">
        <v>1433.2</v>
      </c>
      <c r="DR88">
        <v>1363.1285</v>
      </c>
      <c r="DS88">
        <v>1302.0857000000001</v>
      </c>
      <c r="DT88">
        <v>1076.6500000000001</v>
      </c>
      <c r="DU88">
        <v>78.755700000000004</v>
      </c>
      <c r="DV88">
        <v>80.239999999999995</v>
      </c>
      <c r="DW88">
        <v>82.787099999999995</v>
      </c>
      <c r="DX88">
        <v>80.512100000000004</v>
      </c>
      <c r="DY88">
        <v>81.618600000000001</v>
      </c>
      <c r="DZ88">
        <v>46.0443</v>
      </c>
      <c r="EA88">
        <v>50.998600000000003</v>
      </c>
      <c r="EB88">
        <v>32.518599999999999</v>
      </c>
      <c r="EC88">
        <v>21.252500000000001</v>
      </c>
      <c r="ED88">
        <v>13.829800000000001</v>
      </c>
      <c r="EE88">
        <v>9.9779</v>
      </c>
      <c r="EF88">
        <v>7.4008000000000003</v>
      </c>
      <c r="EG88">
        <v>5.6862000000000004</v>
      </c>
      <c r="EH88">
        <v>4.4596999999999998</v>
      </c>
      <c r="EI88">
        <v>3.8551000000000002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4.4442000000000002E-2</v>
      </c>
      <c r="EY88">
        <v>3.5935000000000002E-2</v>
      </c>
      <c r="EZ88">
        <v>2.5951999999999999E-2</v>
      </c>
      <c r="FA88">
        <v>8.7690000000000008E-3</v>
      </c>
      <c r="FB88">
        <v>1.1509E-2</v>
      </c>
      <c r="FC88">
        <v>1.6195000000000001E-2</v>
      </c>
      <c r="FD88">
        <v>1.4533000000000001E-2</v>
      </c>
      <c r="FE88">
        <v>-2.993E-3</v>
      </c>
      <c r="FF88">
        <v>-9.972E-3</v>
      </c>
      <c r="FG88">
        <v>-2.4764999999999999E-2</v>
      </c>
      <c r="FH88">
        <v>-2.4600000000000002E-4</v>
      </c>
      <c r="FI88">
        <v>-3.5799999999999997E-4</v>
      </c>
      <c r="FJ88">
        <v>-4.5019999999999999E-3</v>
      </c>
      <c r="FK88">
        <v>-1.7619999999999999E-3</v>
      </c>
      <c r="FL88">
        <v>7.8779000000000002E-2</v>
      </c>
      <c r="FM88">
        <v>7.4895000000000003E-2</v>
      </c>
      <c r="FN88">
        <v>7.3437000000000002E-2</v>
      </c>
      <c r="FO88">
        <v>7.0416000000000006E-2</v>
      </c>
      <c r="FP88">
        <v>7.5895000000000004E-2</v>
      </c>
      <c r="FQ88">
        <v>0.10234500000000001</v>
      </c>
      <c r="FR88">
        <v>9.6239000000000005E-2</v>
      </c>
      <c r="FS88">
        <v>-0.31494699999999998</v>
      </c>
      <c r="FT88">
        <v>-0.31011300000000003</v>
      </c>
      <c r="FU88">
        <v>-0.307342</v>
      </c>
      <c r="FV88">
        <v>-0.30634</v>
      </c>
      <c r="FW88">
        <v>-0.31127300000000002</v>
      </c>
      <c r="FX88">
        <v>-0.32490599999999997</v>
      </c>
      <c r="FY88">
        <v>-0.31545400000000001</v>
      </c>
      <c r="FZ88">
        <v>-1.3450800000000001</v>
      </c>
      <c r="GA88">
        <v>-1.3153300000000001</v>
      </c>
      <c r="GB88">
        <v>-1.2962959999999999</v>
      </c>
      <c r="GC88">
        <v>-1.290467</v>
      </c>
      <c r="GD88">
        <v>-1.322422</v>
      </c>
      <c r="GE88">
        <v>-1.3971</v>
      </c>
      <c r="GF88">
        <v>-1.339701</v>
      </c>
      <c r="GG88">
        <v>-0.51714599999999999</v>
      </c>
      <c r="GH88">
        <v>-0.47193299999999999</v>
      </c>
      <c r="GI88">
        <v>-0.45411600000000002</v>
      </c>
      <c r="GJ88">
        <v>-0.45008799999999999</v>
      </c>
      <c r="GK88">
        <v>-0.49624499999999999</v>
      </c>
      <c r="GL88">
        <v>-0.71790500000000002</v>
      </c>
      <c r="GM88">
        <v>-0.62476900000000002</v>
      </c>
      <c r="GN88">
        <v>-0.343889</v>
      </c>
      <c r="GO88">
        <v>-0.31644</v>
      </c>
      <c r="GP88">
        <v>-0.301846</v>
      </c>
      <c r="GQ88">
        <v>-0.29621399999999998</v>
      </c>
      <c r="GR88">
        <v>-0.32314599999999999</v>
      </c>
      <c r="GS88">
        <v>-0.40270299999999998</v>
      </c>
      <c r="GT88">
        <v>-0.349769</v>
      </c>
      <c r="GU88">
        <v>0.401117</v>
      </c>
      <c r="GV88">
        <v>0.361541</v>
      </c>
      <c r="GW88">
        <v>0.32020300000000002</v>
      </c>
      <c r="GX88">
        <v>0.261957</v>
      </c>
      <c r="GY88">
        <v>0.42920999999999998</v>
      </c>
      <c r="GZ88">
        <v>0.35470299999999999</v>
      </c>
      <c r="HA88">
        <v>0.31745699999999999</v>
      </c>
      <c r="HB88">
        <v>5</v>
      </c>
      <c r="HC88">
        <v>5</v>
      </c>
      <c r="HD88">
        <v>20</v>
      </c>
      <c r="HE88">
        <v>20</v>
      </c>
      <c r="HF88">
        <v>5</v>
      </c>
      <c r="HG88">
        <v>-30</v>
      </c>
      <c r="HH88">
        <v>30</v>
      </c>
      <c r="HI88">
        <v>-2.1276649999999999</v>
      </c>
      <c r="HJ88">
        <v>-2.0981670000000001</v>
      </c>
      <c r="HK88">
        <v>-2.08243</v>
      </c>
      <c r="HL88">
        <v>-2.0765039999999999</v>
      </c>
      <c r="HM88">
        <v>-2.1067779999999998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736.15300000000002</v>
      </c>
      <c r="HX88">
        <v>0</v>
      </c>
      <c r="HZ88">
        <v>736.202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759.71900000000005</v>
      </c>
      <c r="IJ88">
        <v>0</v>
      </c>
      <c r="IL88">
        <v>759.899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770.63800000000003</v>
      </c>
      <c r="IV88">
        <v>0</v>
      </c>
      <c r="IX88">
        <v>770.43899999999996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775.88499999999999</v>
      </c>
      <c r="JH88">
        <v>0</v>
      </c>
      <c r="JJ88">
        <v>775.73500000000001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749.42</v>
      </c>
      <c r="JT88">
        <v>0</v>
      </c>
      <c r="JV88">
        <v>749.26400000000001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720.65499999999997</v>
      </c>
      <c r="KF88">
        <v>0.10199999999999999</v>
      </c>
      <c r="KH88">
        <v>720.67100000000005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758.13699999999994</v>
      </c>
      <c r="KR88">
        <v>2.5000000000000001E-2</v>
      </c>
      <c r="KT88">
        <v>758.28899999999999</v>
      </c>
      <c r="KU88">
        <v>2.5000000000000001E-2</v>
      </c>
      <c r="KV88">
        <v>136.63880375880001</v>
      </c>
      <c r="KW88">
        <v>128.2849717485</v>
      </c>
      <c r="KX88">
        <v>109.9955101518</v>
      </c>
      <c r="KY88">
        <v>100.92021120000001</v>
      </c>
      <c r="KZ88">
        <v>103.45463750750001</v>
      </c>
      <c r="LA88">
        <v>133.26196096650003</v>
      </c>
      <c r="LB88">
        <v>103.61571935000002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-33.010449600000001</v>
      </c>
      <c r="LI88">
        <v>-8.0125315999999991</v>
      </c>
      <c r="LJ88">
        <v>-55.752220919999999</v>
      </c>
      <c r="LK88">
        <v>-34.149912790000002</v>
      </c>
      <c r="LL88">
        <v>-1.5387033520000004</v>
      </c>
      <c r="LM88">
        <v>-10.998650241000002</v>
      </c>
      <c r="LN88">
        <v>-14.746327722</v>
      </c>
      <c r="LO88">
        <v>-16.336290300000002</v>
      </c>
      <c r="LP88">
        <v>-17.109321471000001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-10.638325</v>
      </c>
      <c r="LY88">
        <v>-10.490835000000001</v>
      </c>
      <c r="LZ88">
        <v>-41.648600000000002</v>
      </c>
      <c r="MA88">
        <v>-41.530079999999998</v>
      </c>
      <c r="MB88">
        <v>-10.53389</v>
      </c>
      <c r="MC88">
        <v>0</v>
      </c>
      <c r="MD88">
        <v>0</v>
      </c>
      <c r="ME88">
        <v>-40.728195232200001</v>
      </c>
      <c r="MF88">
        <v>-37.867903919999996</v>
      </c>
      <c r="MG88">
        <v>-37.594946703600002</v>
      </c>
      <c r="MH88">
        <v>-36.237530064799998</v>
      </c>
      <c r="MI88">
        <v>-40.502822156999997</v>
      </c>
      <c r="MJ88">
        <v>-33.055433191500001</v>
      </c>
      <c r="MK88">
        <v>-31.862344323400002</v>
      </c>
      <c r="ML88">
        <v>29.520062606600014</v>
      </c>
      <c r="MM88">
        <v>45.776320038499996</v>
      </c>
      <c r="MN88">
        <v>29.213260096200003</v>
      </c>
      <c r="MO88">
        <v>12.153950894200008</v>
      </c>
      <c r="MP88">
        <v>37.67159762850001</v>
      </c>
      <c r="MQ88">
        <v>50.859787875000023</v>
      </c>
      <c r="MR88">
        <v>46.631521955600014</v>
      </c>
    </row>
    <row r="89" spans="1:356" x14ac:dyDescent="0.25">
      <c r="A89">
        <v>387</v>
      </c>
      <c r="B89" t="s">
        <v>472</v>
      </c>
      <c r="C89" s="3">
        <v>42882.877291666664</v>
      </c>
      <c r="D89">
        <v>55.725999999999999</v>
      </c>
      <c r="E89">
        <v>57.690400000000004</v>
      </c>
      <c r="F89">
        <v>42</v>
      </c>
      <c r="G89">
        <v>48</v>
      </c>
      <c r="H89">
        <v>1.4197</v>
      </c>
      <c r="I89">
        <v>567.09339999999997</v>
      </c>
      <c r="J89">
        <v>22768</v>
      </c>
      <c r="K89">
        <v>30</v>
      </c>
      <c r="L89">
        <v>239715</v>
      </c>
      <c r="M89">
        <v>239897</v>
      </c>
      <c r="N89">
        <v>139204</v>
      </c>
      <c r="O89">
        <v>139212</v>
      </c>
      <c r="P89">
        <v>139345</v>
      </c>
      <c r="Q89">
        <v>139352</v>
      </c>
      <c r="R89">
        <v>220962</v>
      </c>
      <c r="S89">
        <v>220970</v>
      </c>
      <c r="T89">
        <v>220905</v>
      </c>
      <c r="U89">
        <v>220590</v>
      </c>
      <c r="V89">
        <v>215418</v>
      </c>
      <c r="W89">
        <v>215038</v>
      </c>
      <c r="X89">
        <v>215376</v>
      </c>
      <c r="Y89">
        <v>214411</v>
      </c>
      <c r="Z89">
        <v>294090</v>
      </c>
      <c r="AA89">
        <v>294140</v>
      </c>
      <c r="AB89">
        <v>1382.14</v>
      </c>
      <c r="AC89">
        <v>32210.652300000002</v>
      </c>
      <c r="AD89">
        <v>6</v>
      </c>
      <c r="AE89">
        <v>249.0711</v>
      </c>
      <c r="AF89">
        <v>249.0711</v>
      </c>
      <c r="AG89">
        <v>249.0711</v>
      </c>
      <c r="AH89">
        <v>41.024000000000001</v>
      </c>
      <c r="AI89">
        <v>41.024000000000001</v>
      </c>
      <c r="AJ89">
        <v>41.024000000000001</v>
      </c>
      <c r="AK89">
        <v>41.024000000000001</v>
      </c>
      <c r="AL89">
        <v>1208.0078000000001</v>
      </c>
      <c r="AM89">
        <v>1117.4165</v>
      </c>
      <c r="AN89">
        <v>1073.1666</v>
      </c>
      <c r="AO89">
        <v>931.11689999999999</v>
      </c>
      <c r="AP89">
        <v>1053.3665000000001</v>
      </c>
      <c r="AQ89">
        <v>1001.6346</v>
      </c>
      <c r="AR89">
        <v>988.83640000000003</v>
      </c>
      <c r="AS89">
        <v>975.85550000000001</v>
      </c>
      <c r="AT89">
        <v>962.50329999999997</v>
      </c>
      <c r="AU89">
        <v>954.13279999999997</v>
      </c>
      <c r="AV89">
        <v>945.66579999999999</v>
      </c>
      <c r="AW89">
        <v>934.65239999999994</v>
      </c>
      <c r="AX89">
        <v>15.8</v>
      </c>
      <c r="AY89">
        <v>21.4</v>
      </c>
      <c r="AZ89">
        <v>32.435099999999998</v>
      </c>
      <c r="BA89">
        <v>21.0688</v>
      </c>
      <c r="BB89">
        <v>13.7082</v>
      </c>
      <c r="BC89">
        <v>9.8754000000000008</v>
      </c>
      <c r="BD89">
        <v>7.3265000000000002</v>
      </c>
      <c r="BE89">
        <v>5.6553000000000004</v>
      </c>
      <c r="BF89">
        <v>4.4955999999999996</v>
      </c>
      <c r="BG89">
        <v>3.8513000000000002</v>
      </c>
      <c r="BH89">
        <v>3.8460999999999999</v>
      </c>
      <c r="BI89">
        <v>104.8</v>
      </c>
      <c r="BJ89">
        <v>144.26</v>
      </c>
      <c r="BK89">
        <v>163.5</v>
      </c>
      <c r="BL89">
        <v>218.92</v>
      </c>
      <c r="BM89">
        <v>230.73</v>
      </c>
      <c r="BN89">
        <v>307.22000000000003</v>
      </c>
      <c r="BO89">
        <v>310.88</v>
      </c>
      <c r="BP89">
        <v>415.3</v>
      </c>
      <c r="BQ89">
        <v>407.08</v>
      </c>
      <c r="BR89">
        <v>544.58000000000004</v>
      </c>
      <c r="BS89">
        <v>515.36</v>
      </c>
      <c r="BT89">
        <v>686.88</v>
      </c>
      <c r="BU89">
        <v>609.66999999999996</v>
      </c>
      <c r="BV89">
        <v>812.16</v>
      </c>
      <c r="BW89">
        <v>51.2</v>
      </c>
      <c r="BX89">
        <v>44</v>
      </c>
      <c r="BY89">
        <v>20.4846</v>
      </c>
      <c r="BZ89">
        <v>7.98</v>
      </c>
      <c r="CA89">
        <v>9.6173000000000002</v>
      </c>
      <c r="CB89">
        <v>9.6173000000000002</v>
      </c>
      <c r="CC89">
        <v>4.8353000000000002</v>
      </c>
      <c r="CD89">
        <v>9.6173000000000002</v>
      </c>
      <c r="CE89">
        <v>6902105</v>
      </c>
      <c r="CF89">
        <v>2</v>
      </c>
      <c r="CI89">
        <v>3.6621000000000001</v>
      </c>
      <c r="CJ89">
        <v>6.6013999999999999</v>
      </c>
      <c r="CK89">
        <v>8.3079000000000001</v>
      </c>
      <c r="CL89">
        <v>10.619300000000001</v>
      </c>
      <c r="CM89">
        <v>12.855</v>
      </c>
      <c r="CN89">
        <v>16.167899999999999</v>
      </c>
      <c r="CO89">
        <v>3.88</v>
      </c>
      <c r="CP89">
        <v>7.0439999999999996</v>
      </c>
      <c r="CQ89">
        <v>8.8019999999999996</v>
      </c>
      <c r="CR89">
        <v>11.375999999999999</v>
      </c>
      <c r="CS89">
        <v>14.712</v>
      </c>
      <c r="CT89">
        <v>16.872</v>
      </c>
      <c r="CU89">
        <v>25.108599999999999</v>
      </c>
      <c r="CV89">
        <v>24.987500000000001</v>
      </c>
      <c r="CW89">
        <v>24.942599999999999</v>
      </c>
      <c r="CX89">
        <v>25.0974</v>
      </c>
      <c r="CY89">
        <v>25.280799999999999</v>
      </c>
      <c r="CZ89">
        <v>24.948899999999998</v>
      </c>
      <c r="DB89">
        <v>22181</v>
      </c>
      <c r="DC89">
        <v>548</v>
      </c>
      <c r="DD89">
        <v>17</v>
      </c>
      <c r="DF89" t="s">
        <v>564</v>
      </c>
      <c r="DG89">
        <v>381</v>
      </c>
      <c r="DH89">
        <v>1337</v>
      </c>
      <c r="DI89">
        <v>9</v>
      </c>
      <c r="DJ89">
        <v>2</v>
      </c>
      <c r="DK89">
        <v>35</v>
      </c>
      <c r="DL89">
        <v>22.6</v>
      </c>
      <c r="DM89">
        <v>7.98</v>
      </c>
      <c r="DN89">
        <v>1704.5714</v>
      </c>
      <c r="DO89">
        <v>1663.7284999999999</v>
      </c>
      <c r="DP89">
        <v>1451.4713999999999</v>
      </c>
      <c r="DQ89">
        <v>1370.3643</v>
      </c>
      <c r="DR89">
        <v>1276.2786000000001</v>
      </c>
      <c r="DS89">
        <v>1201.1428000000001</v>
      </c>
      <c r="DT89">
        <v>1136.6428000000001</v>
      </c>
      <c r="DU89">
        <v>94.261399999999995</v>
      </c>
      <c r="DV89">
        <v>94.054299999999998</v>
      </c>
      <c r="DW89">
        <v>94.820700000000002</v>
      </c>
      <c r="DX89">
        <v>95.808599999999998</v>
      </c>
      <c r="DY89">
        <v>93.265699999999995</v>
      </c>
      <c r="DZ89">
        <v>50.622900000000001</v>
      </c>
      <c r="EA89">
        <v>50.971400000000003</v>
      </c>
      <c r="EB89">
        <v>32.435099999999998</v>
      </c>
      <c r="EC89">
        <v>21.0688</v>
      </c>
      <c r="ED89">
        <v>13.7082</v>
      </c>
      <c r="EE89">
        <v>9.8754000000000008</v>
      </c>
      <c r="EF89">
        <v>7.3265000000000002</v>
      </c>
      <c r="EG89">
        <v>5.6553000000000004</v>
      </c>
      <c r="EH89">
        <v>4.4955999999999996</v>
      </c>
      <c r="EI89">
        <v>3.8513000000000002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4.5756999999999999E-2</v>
      </c>
      <c r="EY89">
        <v>3.7085E-2</v>
      </c>
      <c r="EZ89">
        <v>2.6512000000000001E-2</v>
      </c>
      <c r="FA89">
        <v>9.2329999999999999E-3</v>
      </c>
      <c r="FB89">
        <v>1.191E-2</v>
      </c>
      <c r="FC89">
        <v>1.7135999999999998E-2</v>
      </c>
      <c r="FD89">
        <v>1.5415E-2</v>
      </c>
      <c r="FE89">
        <v>-3.0140000000000002E-3</v>
      </c>
      <c r="FF89">
        <v>-1.0055E-2</v>
      </c>
      <c r="FG89">
        <v>-2.4767999999999998E-2</v>
      </c>
      <c r="FH89">
        <v>-2.4699999999999999E-4</v>
      </c>
      <c r="FI89">
        <v>-3.6099999999999999E-4</v>
      </c>
      <c r="FJ89">
        <v>-5.5599999999999998E-3</v>
      </c>
      <c r="FK89">
        <v>-2.1849999999999999E-3</v>
      </c>
      <c r="FL89">
        <v>7.8767000000000004E-2</v>
      </c>
      <c r="FM89">
        <v>7.4885999999999994E-2</v>
      </c>
      <c r="FN89">
        <v>7.3428999999999994E-2</v>
      </c>
      <c r="FO89">
        <v>7.0412000000000002E-2</v>
      </c>
      <c r="FP89">
        <v>7.5901999999999997E-2</v>
      </c>
      <c r="FQ89">
        <v>0.10238700000000001</v>
      </c>
      <c r="FR89">
        <v>9.6166000000000001E-2</v>
      </c>
      <c r="FS89">
        <v>-0.31496600000000002</v>
      </c>
      <c r="FT89">
        <v>-0.31011699999999998</v>
      </c>
      <c r="FU89">
        <v>-0.30734499999999998</v>
      </c>
      <c r="FV89">
        <v>-0.306311</v>
      </c>
      <c r="FW89">
        <v>-0.31106600000000001</v>
      </c>
      <c r="FX89">
        <v>-0.32427699999999998</v>
      </c>
      <c r="FY89">
        <v>-0.31565199999999999</v>
      </c>
      <c r="FZ89">
        <v>-1.3436330000000001</v>
      </c>
      <c r="GA89">
        <v>-1.3140909999999999</v>
      </c>
      <c r="GB89">
        <v>-1.295202</v>
      </c>
      <c r="GC89">
        <v>-1.289407</v>
      </c>
      <c r="GD89">
        <v>-1.3202700000000001</v>
      </c>
      <c r="GE89">
        <v>-1.3875900000000001</v>
      </c>
      <c r="GF89">
        <v>-1.3353699999999999</v>
      </c>
      <c r="GG89">
        <v>-0.51759500000000003</v>
      </c>
      <c r="GH89">
        <v>-0.47244000000000003</v>
      </c>
      <c r="GI89">
        <v>-0.45463300000000001</v>
      </c>
      <c r="GJ89">
        <v>-0.450737</v>
      </c>
      <c r="GK89">
        <v>-0.49747599999999997</v>
      </c>
      <c r="GL89">
        <v>-0.720059</v>
      </c>
      <c r="GM89">
        <v>-0.62362499999999998</v>
      </c>
      <c r="GN89">
        <v>-0.34339199999999998</v>
      </c>
      <c r="GO89">
        <v>-0.31578699999999998</v>
      </c>
      <c r="GP89">
        <v>-0.30115900000000001</v>
      </c>
      <c r="GQ89">
        <v>-0.29526999999999998</v>
      </c>
      <c r="GR89">
        <v>-0.321108</v>
      </c>
      <c r="GS89">
        <v>-0.39986100000000002</v>
      </c>
      <c r="GT89">
        <v>-0.35176099999999999</v>
      </c>
      <c r="GU89">
        <v>0.40054400000000001</v>
      </c>
      <c r="GV89">
        <v>0.360377</v>
      </c>
      <c r="GW89">
        <v>0.31815900000000003</v>
      </c>
      <c r="GX89">
        <v>0.26051299999999999</v>
      </c>
      <c r="GY89">
        <v>0.42916300000000002</v>
      </c>
      <c r="GZ89">
        <v>0.35501700000000003</v>
      </c>
      <c r="HA89">
        <v>0.31727499999999997</v>
      </c>
      <c r="HB89">
        <v>10</v>
      </c>
      <c r="HC89">
        <v>10</v>
      </c>
      <c r="HD89">
        <v>20</v>
      </c>
      <c r="HE89">
        <v>20</v>
      </c>
      <c r="HF89">
        <v>5</v>
      </c>
      <c r="HG89">
        <v>-40</v>
      </c>
      <c r="HH89">
        <v>40</v>
      </c>
      <c r="HI89">
        <v>-2.1274630000000001</v>
      </c>
      <c r="HJ89">
        <v>-2.0979709999999998</v>
      </c>
      <c r="HK89">
        <v>-2.0824159999999998</v>
      </c>
      <c r="HL89">
        <v>-2.0764290000000001</v>
      </c>
      <c r="HM89">
        <v>-2.1066509999999998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736.15300000000002</v>
      </c>
      <c r="HX89">
        <v>0</v>
      </c>
      <c r="HZ89">
        <v>736.202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759.71900000000005</v>
      </c>
      <c r="IJ89">
        <v>0</v>
      </c>
      <c r="IL89">
        <v>759.899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770.63800000000003</v>
      </c>
      <c r="IV89">
        <v>0</v>
      </c>
      <c r="IX89">
        <v>770.43899999999996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775.88499999999999</v>
      </c>
      <c r="JH89">
        <v>0</v>
      </c>
      <c r="JJ89">
        <v>775.73500000000001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749.42</v>
      </c>
      <c r="JT89">
        <v>0</v>
      </c>
      <c r="JV89">
        <v>749.26400000000001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720.65499999999997</v>
      </c>
      <c r="KF89">
        <v>0.10199999999999999</v>
      </c>
      <c r="KH89">
        <v>720.67100000000005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758.13699999999994</v>
      </c>
      <c r="KR89">
        <v>2.5000000000000001E-2</v>
      </c>
      <c r="KT89">
        <v>758.28899999999999</v>
      </c>
      <c r="KU89">
        <v>2.5000000000000001E-2</v>
      </c>
      <c r="KV89">
        <v>134.26397546380002</v>
      </c>
      <c r="KW89">
        <v>124.58997245099998</v>
      </c>
      <c r="KX89">
        <v>106.58009343059999</v>
      </c>
      <c r="KY89">
        <v>96.490091091600007</v>
      </c>
      <c r="KZ89">
        <v>96.872098297199997</v>
      </c>
      <c r="LA89">
        <v>122.98140786360001</v>
      </c>
      <c r="LB89">
        <v>109.3063915048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-32.946543200000001</v>
      </c>
      <c r="LI89">
        <v>-8.0175608</v>
      </c>
      <c r="LJ89">
        <v>-57.430905318999997</v>
      </c>
      <c r="LK89">
        <v>-35.519879729999992</v>
      </c>
      <c r="LL89">
        <v>-2.2588322880000029</v>
      </c>
      <c r="LM89">
        <v>-11.586611301999998</v>
      </c>
      <c r="LN89">
        <v>-15.247798230000001</v>
      </c>
      <c r="LO89">
        <v>-16.062741840000001</v>
      </c>
      <c r="LP89">
        <v>-17.6669451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-21.274630000000002</v>
      </c>
      <c r="LY89">
        <v>-20.979709999999997</v>
      </c>
      <c r="LZ89">
        <v>-41.648319999999998</v>
      </c>
      <c r="MA89">
        <v>-41.528580000000005</v>
      </c>
      <c r="MB89">
        <v>-10.533254999999999</v>
      </c>
      <c r="MC89">
        <v>0</v>
      </c>
      <c r="MD89">
        <v>0</v>
      </c>
      <c r="ME89">
        <v>-48.789229333000002</v>
      </c>
      <c r="MF89">
        <v>-44.435013492000003</v>
      </c>
      <c r="MG89">
        <v>-43.108619303099999</v>
      </c>
      <c r="MH89">
        <v>-43.184480938199997</v>
      </c>
      <c r="MI89">
        <v>-46.397447373199995</v>
      </c>
      <c r="MJ89">
        <v>-36.451474751100001</v>
      </c>
      <c r="MK89">
        <v>-31.787039325000002</v>
      </c>
      <c r="ML89">
        <v>6.7692108118000149</v>
      </c>
      <c r="MM89">
        <v>23.65536922899998</v>
      </c>
      <c r="MN89">
        <v>19.564321839499982</v>
      </c>
      <c r="MO89">
        <v>0.19041885140001114</v>
      </c>
      <c r="MP89">
        <v>24.693597694000005</v>
      </c>
      <c r="MQ89">
        <v>37.520648072500016</v>
      </c>
      <c r="MR89">
        <v>51.834846279800011</v>
      </c>
    </row>
    <row r="90" spans="1:356" x14ac:dyDescent="0.25">
      <c r="A90">
        <v>387</v>
      </c>
      <c r="B90" t="s">
        <v>473</v>
      </c>
      <c r="C90" s="3">
        <v>42882.87835648148</v>
      </c>
      <c r="D90">
        <v>55.811199999999999</v>
      </c>
      <c r="E90">
        <v>57.743000000000002</v>
      </c>
      <c r="F90">
        <v>43</v>
      </c>
      <c r="G90">
        <v>48</v>
      </c>
      <c r="H90">
        <v>1.4197</v>
      </c>
      <c r="I90">
        <v>569.63390000000004</v>
      </c>
      <c r="J90">
        <v>22883</v>
      </c>
      <c r="K90">
        <v>30</v>
      </c>
      <c r="L90">
        <v>239715</v>
      </c>
      <c r="M90">
        <v>239897</v>
      </c>
      <c r="N90">
        <v>139204</v>
      </c>
      <c r="O90">
        <v>139212</v>
      </c>
      <c r="P90">
        <v>139345</v>
      </c>
      <c r="Q90">
        <v>139352</v>
      </c>
      <c r="R90">
        <v>220962</v>
      </c>
      <c r="S90">
        <v>220970</v>
      </c>
      <c r="T90">
        <v>220905</v>
      </c>
      <c r="U90">
        <v>220590</v>
      </c>
      <c r="V90">
        <v>215418</v>
      </c>
      <c r="W90">
        <v>215038</v>
      </c>
      <c r="X90">
        <v>215376</v>
      </c>
      <c r="Y90">
        <v>214411</v>
      </c>
      <c r="Z90">
        <v>294090</v>
      </c>
      <c r="AA90">
        <v>294140</v>
      </c>
      <c r="AB90">
        <v>1382.14</v>
      </c>
      <c r="AC90">
        <v>32233.867200000001</v>
      </c>
      <c r="AD90">
        <v>6</v>
      </c>
      <c r="AE90">
        <v>249.50190000000001</v>
      </c>
      <c r="AF90">
        <v>249.50190000000001</v>
      </c>
      <c r="AG90">
        <v>249.50190000000001</v>
      </c>
      <c r="AH90">
        <v>41.454799999999999</v>
      </c>
      <c r="AI90">
        <v>41.454799999999999</v>
      </c>
      <c r="AJ90">
        <v>41.454799999999999</v>
      </c>
      <c r="AK90">
        <v>41.454799999999999</v>
      </c>
      <c r="AL90">
        <v>1193.9453000000001</v>
      </c>
      <c r="AM90">
        <v>1107.3843999999999</v>
      </c>
      <c r="AN90">
        <v>1062.6666</v>
      </c>
      <c r="AO90">
        <v>928.31169999999997</v>
      </c>
      <c r="AP90">
        <v>1045.9630999999999</v>
      </c>
      <c r="AQ90">
        <v>994.89200000000005</v>
      </c>
      <c r="AR90">
        <v>982.45979999999997</v>
      </c>
      <c r="AS90">
        <v>969.928</v>
      </c>
      <c r="AT90">
        <v>957.01769999999999</v>
      </c>
      <c r="AU90">
        <v>949.4393</v>
      </c>
      <c r="AV90">
        <v>941.68589999999995</v>
      </c>
      <c r="AW90">
        <v>930.59529999999995</v>
      </c>
      <c r="AX90">
        <v>15.8</v>
      </c>
      <c r="AY90">
        <v>18.399999999999999</v>
      </c>
      <c r="AZ90">
        <v>32.328600000000002</v>
      </c>
      <c r="BA90">
        <v>21.110800000000001</v>
      </c>
      <c r="BB90">
        <v>13.7629</v>
      </c>
      <c r="BC90">
        <v>9.9544999999999995</v>
      </c>
      <c r="BD90">
        <v>7.3886000000000003</v>
      </c>
      <c r="BE90">
        <v>5.6733000000000002</v>
      </c>
      <c r="BF90">
        <v>4.4579000000000004</v>
      </c>
      <c r="BG90">
        <v>3.8551000000000002</v>
      </c>
      <c r="BH90">
        <v>3.8473999999999999</v>
      </c>
      <c r="BI90">
        <v>105.19</v>
      </c>
      <c r="BJ90">
        <v>143.41999999999999</v>
      </c>
      <c r="BK90">
        <v>163.13999999999999</v>
      </c>
      <c r="BL90">
        <v>216.82</v>
      </c>
      <c r="BM90">
        <v>229.86</v>
      </c>
      <c r="BN90">
        <v>304.47000000000003</v>
      </c>
      <c r="BO90">
        <v>309.95999999999998</v>
      </c>
      <c r="BP90">
        <v>412.32</v>
      </c>
      <c r="BQ90">
        <v>407.63</v>
      </c>
      <c r="BR90">
        <v>545.16999999999996</v>
      </c>
      <c r="BS90">
        <v>516.41</v>
      </c>
      <c r="BT90">
        <v>694.11</v>
      </c>
      <c r="BU90">
        <v>609.77</v>
      </c>
      <c r="BV90">
        <v>812.94</v>
      </c>
      <c r="BW90">
        <v>48.9</v>
      </c>
      <c r="BX90">
        <v>43.8</v>
      </c>
      <c r="BY90">
        <v>22.1249</v>
      </c>
      <c r="BZ90">
        <v>0</v>
      </c>
      <c r="CA90">
        <v>8.7123000000000008</v>
      </c>
      <c r="CB90">
        <v>8.7123000000000008</v>
      </c>
      <c r="CC90">
        <v>1.4574</v>
      </c>
      <c r="CD90">
        <v>8.7123000000000008</v>
      </c>
      <c r="CE90">
        <v>6902099</v>
      </c>
      <c r="CF90">
        <v>1</v>
      </c>
      <c r="CI90">
        <v>3.6120999999999999</v>
      </c>
      <c r="CJ90">
        <v>6.6371000000000002</v>
      </c>
      <c r="CK90">
        <v>8.3000000000000007</v>
      </c>
      <c r="CL90">
        <v>10.37</v>
      </c>
      <c r="CM90">
        <v>12.937099999999999</v>
      </c>
      <c r="CN90">
        <v>16.887899999999998</v>
      </c>
      <c r="CO90">
        <v>3.9460000000000002</v>
      </c>
      <c r="CP90">
        <v>6.7640000000000002</v>
      </c>
      <c r="CQ90">
        <v>8.82</v>
      </c>
      <c r="CR90">
        <v>11.818</v>
      </c>
      <c r="CS90">
        <v>14.144</v>
      </c>
      <c r="CT90">
        <v>19.760000000000002</v>
      </c>
      <c r="CU90">
        <v>25.165199999999999</v>
      </c>
      <c r="CV90">
        <v>24.955100000000002</v>
      </c>
      <c r="CW90">
        <v>24.940100000000001</v>
      </c>
      <c r="CX90">
        <v>25.102399999999999</v>
      </c>
      <c r="CY90">
        <v>25.071999999999999</v>
      </c>
      <c r="CZ90">
        <v>24.575800000000001</v>
      </c>
      <c r="DB90">
        <v>22181</v>
      </c>
      <c r="DC90">
        <v>548</v>
      </c>
      <c r="DD90">
        <v>18</v>
      </c>
      <c r="DF90" t="s">
        <v>564</v>
      </c>
      <c r="DG90">
        <v>381</v>
      </c>
      <c r="DH90">
        <v>1337</v>
      </c>
      <c r="DI90">
        <v>9</v>
      </c>
      <c r="DJ90">
        <v>2</v>
      </c>
      <c r="DK90">
        <v>35</v>
      </c>
      <c r="DL90">
        <v>30.4</v>
      </c>
      <c r="DM90">
        <v>0</v>
      </c>
      <c r="DN90">
        <v>1708.7643</v>
      </c>
      <c r="DO90">
        <v>1681.6285</v>
      </c>
      <c r="DP90">
        <v>1453.5786000000001</v>
      </c>
      <c r="DQ90">
        <v>1394.4572000000001</v>
      </c>
      <c r="DR90">
        <v>1326.8715</v>
      </c>
      <c r="DS90">
        <v>1254.2</v>
      </c>
      <c r="DT90">
        <v>1058.9641999999999</v>
      </c>
      <c r="DU90">
        <v>68.689300000000003</v>
      </c>
      <c r="DV90">
        <v>69.390699999999995</v>
      </c>
      <c r="DW90">
        <v>87.875</v>
      </c>
      <c r="DX90">
        <v>89.650700000000001</v>
      </c>
      <c r="DY90">
        <v>86.102099999999993</v>
      </c>
      <c r="DZ90">
        <v>48.15</v>
      </c>
      <c r="EA90">
        <v>51.182899999999997</v>
      </c>
      <c r="EB90">
        <v>32.328600000000002</v>
      </c>
      <c r="EC90">
        <v>21.110800000000001</v>
      </c>
      <c r="ED90">
        <v>13.7629</v>
      </c>
      <c r="EE90">
        <v>9.9544999999999995</v>
      </c>
      <c r="EF90">
        <v>7.3886000000000003</v>
      </c>
      <c r="EG90">
        <v>5.6733000000000002</v>
      </c>
      <c r="EH90">
        <v>4.4579000000000004</v>
      </c>
      <c r="EI90">
        <v>3.8551000000000002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4.5814000000000001E-2</v>
      </c>
      <c r="EY90">
        <v>3.7004000000000002E-2</v>
      </c>
      <c r="EZ90">
        <v>2.7168000000000001E-2</v>
      </c>
      <c r="FA90">
        <v>9.672E-3</v>
      </c>
      <c r="FB90">
        <v>1.2297000000000001E-2</v>
      </c>
      <c r="FC90">
        <v>1.7101999999999999E-2</v>
      </c>
      <c r="FD90">
        <v>1.5377E-2</v>
      </c>
      <c r="FE90">
        <v>-2.9940000000000001E-3</v>
      </c>
      <c r="FF90">
        <v>-9.9729999999999992E-3</v>
      </c>
      <c r="FG90">
        <v>-2.4768999999999999E-2</v>
      </c>
      <c r="FH90">
        <v>-2.4699999999999999E-4</v>
      </c>
      <c r="FI90">
        <v>-3.6299999999999999E-4</v>
      </c>
      <c r="FJ90">
        <v>-4.496E-3</v>
      </c>
      <c r="FK90">
        <v>-1.7309999999999999E-3</v>
      </c>
      <c r="FL90">
        <v>7.8753000000000004E-2</v>
      </c>
      <c r="FM90">
        <v>7.4870999999999993E-2</v>
      </c>
      <c r="FN90">
        <v>7.3415999999999995E-2</v>
      </c>
      <c r="FO90">
        <v>7.0397000000000001E-2</v>
      </c>
      <c r="FP90">
        <v>7.5877E-2</v>
      </c>
      <c r="FQ90">
        <v>0.10233399999999999</v>
      </c>
      <c r="FR90">
        <v>9.6215999999999996E-2</v>
      </c>
      <c r="FS90">
        <v>-0.31514399999999998</v>
      </c>
      <c r="FT90">
        <v>-0.31030400000000002</v>
      </c>
      <c r="FU90">
        <v>-0.30749700000000002</v>
      </c>
      <c r="FV90">
        <v>-0.30648199999999998</v>
      </c>
      <c r="FW90">
        <v>-0.31137799999999999</v>
      </c>
      <c r="FX90">
        <v>-0.32496399999999998</v>
      </c>
      <c r="FY90">
        <v>-0.31562600000000002</v>
      </c>
      <c r="FZ90">
        <v>-1.3447070000000001</v>
      </c>
      <c r="GA90">
        <v>-1.314951</v>
      </c>
      <c r="GB90">
        <v>-1.2957179999999999</v>
      </c>
      <c r="GC90">
        <v>-1.2898160000000001</v>
      </c>
      <c r="GD90">
        <v>-1.3217030000000001</v>
      </c>
      <c r="GE90">
        <v>-1.395834</v>
      </c>
      <c r="GF90">
        <v>-1.3395550000000001</v>
      </c>
      <c r="GG90">
        <v>-0.51766699999999999</v>
      </c>
      <c r="GH90">
        <v>-0.472414</v>
      </c>
      <c r="GI90">
        <v>-0.45467099999999999</v>
      </c>
      <c r="GJ90">
        <v>-0.45067200000000002</v>
      </c>
      <c r="GK90">
        <v>-0.49704700000000002</v>
      </c>
      <c r="GL90">
        <v>-0.71920799999999996</v>
      </c>
      <c r="GM90">
        <v>-0.62561100000000003</v>
      </c>
      <c r="GN90">
        <v>-0.34351399999999999</v>
      </c>
      <c r="GO90">
        <v>-0.316081</v>
      </c>
      <c r="GP90">
        <v>-0.301319</v>
      </c>
      <c r="GQ90">
        <v>-0.29562899999999998</v>
      </c>
      <c r="GR90">
        <v>-0.32219999999999999</v>
      </c>
      <c r="GS90">
        <v>-0.40140300000000001</v>
      </c>
      <c r="GT90">
        <v>-0.34911900000000001</v>
      </c>
      <c r="GU90">
        <v>0.40051599999999998</v>
      </c>
      <c r="GV90">
        <v>0.36074699999999998</v>
      </c>
      <c r="GW90">
        <v>0.318915</v>
      </c>
      <c r="GX90">
        <v>0.26098300000000002</v>
      </c>
      <c r="GY90">
        <v>0.42805799999999999</v>
      </c>
      <c r="GZ90">
        <v>0.353655</v>
      </c>
      <c r="HA90">
        <v>0.31736799999999998</v>
      </c>
      <c r="HB90">
        <v>5</v>
      </c>
      <c r="HC90">
        <v>5</v>
      </c>
      <c r="HD90">
        <v>20</v>
      </c>
      <c r="HE90">
        <v>20</v>
      </c>
      <c r="HF90">
        <v>5</v>
      </c>
      <c r="HG90">
        <v>-30</v>
      </c>
      <c r="HH90">
        <v>30</v>
      </c>
      <c r="HI90">
        <v>-2.127599</v>
      </c>
      <c r="HJ90">
        <v>-2.098106</v>
      </c>
      <c r="HK90">
        <v>-2.0823170000000002</v>
      </c>
      <c r="HL90">
        <v>-2.0763189999999998</v>
      </c>
      <c r="HM90">
        <v>-2.1065290000000001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736.15300000000002</v>
      </c>
      <c r="HX90">
        <v>0</v>
      </c>
      <c r="HZ90">
        <v>736.202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759.71900000000005</v>
      </c>
      <c r="IJ90">
        <v>0</v>
      </c>
      <c r="IL90">
        <v>759.899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770.63800000000003</v>
      </c>
      <c r="IV90">
        <v>0</v>
      </c>
      <c r="IX90">
        <v>770.43899999999996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775.88499999999999</v>
      </c>
      <c r="JH90">
        <v>0</v>
      </c>
      <c r="JJ90">
        <v>775.73500000000001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749.42</v>
      </c>
      <c r="JT90">
        <v>0</v>
      </c>
      <c r="JV90">
        <v>749.26400000000001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720.65499999999997</v>
      </c>
      <c r="KF90">
        <v>0.10199999999999999</v>
      </c>
      <c r="KH90">
        <v>720.67100000000005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758.13699999999994</v>
      </c>
      <c r="KR90">
        <v>2.5000000000000001E-2</v>
      </c>
      <c r="KT90">
        <v>758.28899999999999</v>
      </c>
      <c r="KU90">
        <v>2.5000000000000001E-2</v>
      </c>
      <c r="KV90">
        <v>134.57031491790002</v>
      </c>
      <c r="KW90">
        <v>125.90520742349999</v>
      </c>
      <c r="KX90">
        <v>106.71592649759999</v>
      </c>
      <c r="KY90">
        <v>98.165603508400011</v>
      </c>
      <c r="KZ90">
        <v>100.6790288055</v>
      </c>
      <c r="LA90">
        <v>128.34730279999999</v>
      </c>
      <c r="LB90">
        <v>101.88929946719999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-33.016342399999992</v>
      </c>
      <c r="LI90">
        <v>-8.0169004000000008</v>
      </c>
      <c r="LJ90">
        <v>-57.580353740000007</v>
      </c>
      <c r="LK90">
        <v>-35.544440481000002</v>
      </c>
      <c r="LL90">
        <v>-3.108427482000002</v>
      </c>
      <c r="LM90">
        <v>-12.156515799999999</v>
      </c>
      <c r="LN90">
        <v>-15.773203602000002</v>
      </c>
      <c r="LO90">
        <v>-17.595883403999999</v>
      </c>
      <c r="LP90">
        <v>-18.279567530000001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-10.637995</v>
      </c>
      <c r="LY90">
        <v>-10.49053</v>
      </c>
      <c r="LZ90">
        <v>-41.646340000000002</v>
      </c>
      <c r="MA90">
        <v>-41.526379999999996</v>
      </c>
      <c r="MB90">
        <v>-10.532645</v>
      </c>
      <c r="MC90">
        <v>0</v>
      </c>
      <c r="MD90">
        <v>0</v>
      </c>
      <c r="ME90">
        <v>-35.558183863099998</v>
      </c>
      <c r="MF90">
        <v>-32.7811381498</v>
      </c>
      <c r="MG90">
        <v>-39.954214125</v>
      </c>
      <c r="MH90">
        <v>-40.403060270400005</v>
      </c>
      <c r="MI90">
        <v>-42.796790498699998</v>
      </c>
      <c r="MJ90">
        <v>-34.629865199999998</v>
      </c>
      <c r="MK90">
        <v>-32.020585251900002</v>
      </c>
      <c r="ML90">
        <v>30.793782314800012</v>
      </c>
      <c r="MM90">
        <v>47.089098792699986</v>
      </c>
      <c r="MN90">
        <v>22.006944890599996</v>
      </c>
      <c r="MO90">
        <v>4.0796474380000163</v>
      </c>
      <c r="MP90">
        <v>31.5763897048</v>
      </c>
      <c r="MQ90">
        <v>43.105211796000006</v>
      </c>
      <c r="MR90">
        <v>43.572246285299997</v>
      </c>
    </row>
    <row r="91" spans="1:356" x14ac:dyDescent="0.25">
      <c r="A91">
        <v>387</v>
      </c>
      <c r="B91" t="s">
        <v>474</v>
      </c>
      <c r="C91" s="3">
        <v>42882.879513888889</v>
      </c>
      <c r="D91">
        <v>55.742699999999999</v>
      </c>
      <c r="E91">
        <v>57.703100000000006</v>
      </c>
      <c r="F91">
        <v>51</v>
      </c>
      <c r="G91">
        <v>48</v>
      </c>
      <c r="H91">
        <v>1.4197</v>
      </c>
      <c r="I91">
        <v>567.83540000000005</v>
      </c>
      <c r="J91">
        <v>22817</v>
      </c>
      <c r="K91">
        <v>30</v>
      </c>
      <c r="L91">
        <v>239715</v>
      </c>
      <c r="M91">
        <v>239897</v>
      </c>
      <c r="N91">
        <v>139204</v>
      </c>
      <c r="O91">
        <v>139212</v>
      </c>
      <c r="P91">
        <v>139345</v>
      </c>
      <c r="Q91">
        <v>139352</v>
      </c>
      <c r="R91">
        <v>220962</v>
      </c>
      <c r="S91">
        <v>220970</v>
      </c>
      <c r="T91">
        <v>220905</v>
      </c>
      <c r="U91">
        <v>220590</v>
      </c>
      <c r="V91">
        <v>215418</v>
      </c>
      <c r="W91">
        <v>215038</v>
      </c>
      <c r="X91">
        <v>215376</v>
      </c>
      <c r="Y91">
        <v>214411</v>
      </c>
      <c r="Z91">
        <v>294090</v>
      </c>
      <c r="AA91">
        <v>294140</v>
      </c>
      <c r="AB91">
        <v>1382.14</v>
      </c>
      <c r="AC91">
        <v>32257.0723</v>
      </c>
      <c r="AD91">
        <v>6</v>
      </c>
      <c r="AE91">
        <v>249.93129999999999</v>
      </c>
      <c r="AF91">
        <v>249.93129999999999</v>
      </c>
      <c r="AG91">
        <v>249.93129999999999</v>
      </c>
      <c r="AH91">
        <v>41.8842</v>
      </c>
      <c r="AI91">
        <v>41.8842</v>
      </c>
      <c r="AJ91">
        <v>41.8842</v>
      </c>
      <c r="AK91">
        <v>41.8842</v>
      </c>
      <c r="AL91">
        <v>1205.6641</v>
      </c>
      <c r="AM91">
        <v>1117.7931000000001</v>
      </c>
      <c r="AN91">
        <v>1074.3334</v>
      </c>
      <c r="AO91">
        <v>931.24019999999996</v>
      </c>
      <c r="AP91">
        <v>1054.2728999999999</v>
      </c>
      <c r="AQ91">
        <v>1002.4116</v>
      </c>
      <c r="AR91">
        <v>989.60329999999999</v>
      </c>
      <c r="AS91">
        <v>976.69029999999998</v>
      </c>
      <c r="AT91">
        <v>963.49189999999999</v>
      </c>
      <c r="AU91">
        <v>955.19500000000005</v>
      </c>
      <c r="AV91">
        <v>947.22220000000004</v>
      </c>
      <c r="AW91">
        <v>936.06269999999995</v>
      </c>
      <c r="AX91">
        <v>15.8</v>
      </c>
      <c r="AY91">
        <v>23.6</v>
      </c>
      <c r="AZ91">
        <v>32.311999999999998</v>
      </c>
      <c r="BA91">
        <v>21.061900000000001</v>
      </c>
      <c r="BB91">
        <v>13.7624</v>
      </c>
      <c r="BC91">
        <v>9.9454999999999991</v>
      </c>
      <c r="BD91">
        <v>7.3822000000000001</v>
      </c>
      <c r="BE91">
        <v>5.7008999999999999</v>
      </c>
      <c r="BF91">
        <v>4.4935</v>
      </c>
      <c r="BG91">
        <v>3.8542999999999998</v>
      </c>
      <c r="BH91">
        <v>3.8521000000000001</v>
      </c>
      <c r="BI91">
        <v>105.38</v>
      </c>
      <c r="BJ91">
        <v>144.15</v>
      </c>
      <c r="BK91">
        <v>163.4</v>
      </c>
      <c r="BL91">
        <v>218.62</v>
      </c>
      <c r="BM91">
        <v>229.92</v>
      </c>
      <c r="BN91">
        <v>306.39</v>
      </c>
      <c r="BO91">
        <v>309.77</v>
      </c>
      <c r="BP91">
        <v>413.92</v>
      </c>
      <c r="BQ91">
        <v>406.63</v>
      </c>
      <c r="BR91">
        <v>543.46</v>
      </c>
      <c r="BS91">
        <v>515.26</v>
      </c>
      <c r="BT91">
        <v>690.3</v>
      </c>
      <c r="BU91">
        <v>609.77</v>
      </c>
      <c r="BV91">
        <v>814.87</v>
      </c>
      <c r="BW91">
        <v>48.5</v>
      </c>
      <c r="BX91">
        <v>43.7</v>
      </c>
      <c r="BY91">
        <v>19.383299999999998</v>
      </c>
      <c r="BZ91">
        <v>0</v>
      </c>
      <c r="CA91">
        <v>9.4160000000000004</v>
      </c>
      <c r="CB91">
        <v>9.4160000000000004</v>
      </c>
      <c r="CC91">
        <v>-6.6140999999999996</v>
      </c>
      <c r="CD91">
        <v>9.4160000000000004</v>
      </c>
      <c r="CE91">
        <v>6902099</v>
      </c>
      <c r="CF91">
        <v>2</v>
      </c>
      <c r="CI91">
        <v>3.5836000000000001</v>
      </c>
      <c r="CJ91">
        <v>6.5114000000000001</v>
      </c>
      <c r="CK91">
        <v>8.0878999999999994</v>
      </c>
      <c r="CL91">
        <v>10.4086</v>
      </c>
      <c r="CM91">
        <v>12.4093</v>
      </c>
      <c r="CN91">
        <v>16.035</v>
      </c>
      <c r="CO91">
        <v>4.0419999999999998</v>
      </c>
      <c r="CP91">
        <v>6.8979999999999997</v>
      </c>
      <c r="CQ91">
        <v>8.5839999999999996</v>
      </c>
      <c r="CR91">
        <v>12.118</v>
      </c>
      <c r="CS91">
        <v>13.694000000000001</v>
      </c>
      <c r="CT91">
        <v>18.032</v>
      </c>
      <c r="CU91">
        <v>25.050599999999999</v>
      </c>
      <c r="CV91">
        <v>25.015799999999999</v>
      </c>
      <c r="CW91">
        <v>24.972899999999999</v>
      </c>
      <c r="CX91">
        <v>25.014199999999999</v>
      </c>
      <c r="CY91">
        <v>25.010899999999999</v>
      </c>
      <c r="CZ91">
        <v>25.100100000000001</v>
      </c>
      <c r="DB91">
        <v>22181</v>
      </c>
      <c r="DC91">
        <v>549</v>
      </c>
      <c r="DD91">
        <v>1</v>
      </c>
      <c r="DF91" t="s">
        <v>564</v>
      </c>
      <c r="DG91">
        <v>381</v>
      </c>
      <c r="DH91">
        <v>1337</v>
      </c>
      <c r="DI91">
        <v>9</v>
      </c>
      <c r="DJ91">
        <v>2</v>
      </c>
      <c r="DK91">
        <v>35</v>
      </c>
      <c r="DL91">
        <v>26.6</v>
      </c>
      <c r="DM91">
        <v>0</v>
      </c>
      <c r="DN91">
        <v>1699.0714</v>
      </c>
      <c r="DO91">
        <v>1675</v>
      </c>
      <c r="DP91">
        <v>1452.4286</v>
      </c>
      <c r="DQ91">
        <v>1375.2213999999999</v>
      </c>
      <c r="DR91">
        <v>1277.7643</v>
      </c>
      <c r="DS91">
        <v>1250.0929000000001</v>
      </c>
      <c r="DT91">
        <v>1106.8214</v>
      </c>
      <c r="DU91">
        <v>66.243600000000001</v>
      </c>
      <c r="DV91">
        <v>68.232900000000001</v>
      </c>
      <c r="DW91">
        <v>88.207899999999995</v>
      </c>
      <c r="DX91">
        <v>90.311400000000006</v>
      </c>
      <c r="DY91">
        <v>89.984300000000005</v>
      </c>
      <c r="DZ91">
        <v>49.979300000000002</v>
      </c>
      <c r="EA91">
        <v>50.8264</v>
      </c>
      <c r="EB91">
        <v>32.311999999999998</v>
      </c>
      <c r="EC91">
        <v>21.061900000000001</v>
      </c>
      <c r="ED91">
        <v>13.7624</v>
      </c>
      <c r="EE91">
        <v>9.9454999999999991</v>
      </c>
      <c r="EF91">
        <v>7.3822000000000001</v>
      </c>
      <c r="EG91">
        <v>5.7008999999999999</v>
      </c>
      <c r="EH91">
        <v>4.4935</v>
      </c>
      <c r="EI91">
        <v>3.8542999999999998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4.7063000000000001E-2</v>
      </c>
      <c r="EY91">
        <v>3.8239000000000002E-2</v>
      </c>
      <c r="EZ91">
        <v>2.7855000000000001E-2</v>
      </c>
      <c r="FA91">
        <v>1.0165E-2</v>
      </c>
      <c r="FB91">
        <v>1.3014E-2</v>
      </c>
      <c r="FC91">
        <v>1.7732999999999999E-2</v>
      </c>
      <c r="FD91">
        <v>1.5960999999999999E-2</v>
      </c>
      <c r="FE91">
        <v>-2.9940000000000001E-3</v>
      </c>
      <c r="FF91">
        <v>-9.9760000000000005E-3</v>
      </c>
      <c r="FG91">
        <v>-2.4773E-2</v>
      </c>
      <c r="FH91">
        <v>-2.4800000000000001E-4</v>
      </c>
      <c r="FI91">
        <v>-3.6600000000000001E-4</v>
      </c>
      <c r="FJ91">
        <v>-3.7200000000000002E-3</v>
      </c>
      <c r="FK91">
        <v>-1.152E-3</v>
      </c>
      <c r="FL91">
        <v>7.8753000000000004E-2</v>
      </c>
      <c r="FM91">
        <v>7.4870000000000006E-2</v>
      </c>
      <c r="FN91">
        <v>7.3414999999999994E-2</v>
      </c>
      <c r="FO91">
        <v>7.0399000000000003E-2</v>
      </c>
      <c r="FP91">
        <v>7.5887999999999997E-2</v>
      </c>
      <c r="FQ91">
        <v>0.102336</v>
      </c>
      <c r="FR91">
        <v>9.6187999999999996E-2</v>
      </c>
      <c r="FS91">
        <v>-0.31511499999999998</v>
      </c>
      <c r="FT91">
        <v>-0.31027900000000003</v>
      </c>
      <c r="FU91">
        <v>-0.30747200000000002</v>
      </c>
      <c r="FV91">
        <v>-0.306427</v>
      </c>
      <c r="FW91">
        <v>-0.31118699999999999</v>
      </c>
      <c r="FX91">
        <v>-0.32519799999999999</v>
      </c>
      <c r="FY91">
        <v>-0.31603999999999999</v>
      </c>
      <c r="FZ91">
        <v>-1.344233</v>
      </c>
      <c r="GA91">
        <v>-1.3145100000000001</v>
      </c>
      <c r="GB91">
        <v>-1.29528</v>
      </c>
      <c r="GC91">
        <v>-1.2891999999999999</v>
      </c>
      <c r="GD91">
        <v>-1.3202609999999999</v>
      </c>
      <c r="GE91">
        <v>-1.400603</v>
      </c>
      <c r="GF91">
        <v>-1.3448599999999999</v>
      </c>
      <c r="GG91">
        <v>-0.51796799999999998</v>
      </c>
      <c r="GH91">
        <v>-0.47267799999999999</v>
      </c>
      <c r="GI91">
        <v>-0.454926</v>
      </c>
      <c r="GJ91">
        <v>-0.45100499999999999</v>
      </c>
      <c r="GK91">
        <v>-0.497807</v>
      </c>
      <c r="GL91">
        <v>-0.71957700000000002</v>
      </c>
      <c r="GM91">
        <v>-0.62511099999999997</v>
      </c>
      <c r="GN91">
        <v>-0.34304899999999999</v>
      </c>
      <c r="GO91">
        <v>-0.31567400000000001</v>
      </c>
      <c r="GP91">
        <v>-0.300925</v>
      </c>
      <c r="GQ91">
        <v>-0.29508200000000001</v>
      </c>
      <c r="GR91">
        <v>-0.32083600000000001</v>
      </c>
      <c r="GS91">
        <v>-0.40097699999999997</v>
      </c>
      <c r="GT91">
        <v>-0.34993099999999999</v>
      </c>
      <c r="GU91">
        <v>0.400397</v>
      </c>
      <c r="GV91">
        <v>0.36060999999999999</v>
      </c>
      <c r="GW91">
        <v>0.31902700000000001</v>
      </c>
      <c r="GX91">
        <v>0.26127099999999998</v>
      </c>
      <c r="GY91">
        <v>0.42965999999999999</v>
      </c>
      <c r="GZ91">
        <v>0.35513400000000001</v>
      </c>
      <c r="HA91">
        <v>0.31765300000000002</v>
      </c>
      <c r="HB91">
        <v>5</v>
      </c>
      <c r="HC91">
        <v>5</v>
      </c>
      <c r="HD91">
        <v>20</v>
      </c>
      <c r="HE91">
        <v>20</v>
      </c>
      <c r="HF91">
        <v>5</v>
      </c>
      <c r="HG91">
        <v>-20</v>
      </c>
      <c r="HH91">
        <v>20</v>
      </c>
      <c r="HI91">
        <v>-2.127726</v>
      </c>
      <c r="HJ91">
        <v>-2.0982340000000002</v>
      </c>
      <c r="HK91">
        <v>-2.082376</v>
      </c>
      <c r="HL91">
        <v>-2.076301</v>
      </c>
      <c r="HM91">
        <v>-2.106436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736.15300000000002</v>
      </c>
      <c r="HX91">
        <v>0</v>
      </c>
      <c r="HZ91">
        <v>736.202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759.71900000000005</v>
      </c>
      <c r="IJ91">
        <v>0</v>
      </c>
      <c r="IL91">
        <v>759.899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770.63800000000003</v>
      </c>
      <c r="IV91">
        <v>0</v>
      </c>
      <c r="IX91">
        <v>770.43899999999996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775.88499999999999</v>
      </c>
      <c r="JH91">
        <v>0</v>
      </c>
      <c r="JJ91">
        <v>775.73500000000001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749.42</v>
      </c>
      <c r="JT91">
        <v>0</v>
      </c>
      <c r="JV91">
        <v>749.26400000000001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720.65499999999997</v>
      </c>
      <c r="KF91">
        <v>0.10199999999999999</v>
      </c>
      <c r="KH91">
        <v>720.67100000000005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758.13699999999994</v>
      </c>
      <c r="KR91">
        <v>2.5000000000000001E-2</v>
      </c>
      <c r="KT91">
        <v>758.28899999999999</v>
      </c>
      <c r="KU91">
        <v>2.5000000000000001E-2</v>
      </c>
      <c r="KV91">
        <v>133.80696996420002</v>
      </c>
      <c r="KW91">
        <v>125.40725</v>
      </c>
      <c r="KX91">
        <v>106.63004566899998</v>
      </c>
      <c r="KY91">
        <v>96.814211338600003</v>
      </c>
      <c r="KZ91">
        <v>96.966977198400002</v>
      </c>
      <c r="LA91">
        <v>127.9295070144</v>
      </c>
      <c r="LB91">
        <v>106.4629368232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-33.0401168</v>
      </c>
      <c r="LI91">
        <v>-8.0274159999999988</v>
      </c>
      <c r="LJ91">
        <v>-59.239004076999997</v>
      </c>
      <c r="LK91">
        <v>-37.151996130000001</v>
      </c>
      <c r="LL91">
        <v>-3.9920529600000019</v>
      </c>
      <c r="LM91">
        <v>-12.784996399999999</v>
      </c>
      <c r="LN91">
        <v>-16.698661127999998</v>
      </c>
      <c r="LO91">
        <v>-19.626649838999999</v>
      </c>
      <c r="LP91">
        <v>-19.916031739999998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-10.638629999999999</v>
      </c>
      <c r="LY91">
        <v>-10.49117</v>
      </c>
      <c r="LZ91">
        <v>-41.64752</v>
      </c>
      <c r="MA91">
        <v>-41.526020000000003</v>
      </c>
      <c r="MB91">
        <v>-10.53218</v>
      </c>
      <c r="MC91">
        <v>0</v>
      </c>
      <c r="MD91">
        <v>0</v>
      </c>
      <c r="ME91">
        <v>-34.312065004799997</v>
      </c>
      <c r="MF91">
        <v>-32.252190706199997</v>
      </c>
      <c r="MG91">
        <v>-40.1280671154</v>
      </c>
      <c r="MH91">
        <v>-40.730892957000002</v>
      </c>
      <c r="MI91">
        <v>-44.794814430100004</v>
      </c>
      <c r="MJ91">
        <v>-35.963954756100001</v>
      </c>
      <c r="MK91">
        <v>-31.772141730399998</v>
      </c>
      <c r="ML91">
        <v>29.617270882400021</v>
      </c>
      <c r="MM91">
        <v>45.511893163800011</v>
      </c>
      <c r="MN91">
        <v>20.862405593599988</v>
      </c>
      <c r="MO91">
        <v>1.7723019816000019</v>
      </c>
      <c r="MP91">
        <v>24.941321640300004</v>
      </c>
      <c r="MQ91">
        <v>39.298785619300013</v>
      </c>
      <c r="MR91">
        <v>46.747347352800006</v>
      </c>
    </row>
    <row r="92" spans="1:356" x14ac:dyDescent="0.25">
      <c r="A92">
        <v>387</v>
      </c>
      <c r="B92" t="s">
        <v>475</v>
      </c>
      <c r="C92" s="3">
        <v>42882.880624999998</v>
      </c>
      <c r="D92">
        <v>55.738799999999998</v>
      </c>
      <c r="E92">
        <v>57.678600000000003</v>
      </c>
      <c r="F92">
        <v>48</v>
      </c>
      <c r="G92">
        <v>48</v>
      </c>
      <c r="H92">
        <v>1.4197</v>
      </c>
      <c r="I92">
        <v>569.74580000000003</v>
      </c>
      <c r="J92">
        <v>22891</v>
      </c>
      <c r="K92">
        <v>30</v>
      </c>
      <c r="L92">
        <v>239715</v>
      </c>
      <c r="M92">
        <v>239897</v>
      </c>
      <c r="N92">
        <v>139204</v>
      </c>
      <c r="O92">
        <v>139212</v>
      </c>
      <c r="P92">
        <v>139345</v>
      </c>
      <c r="Q92">
        <v>139352</v>
      </c>
      <c r="R92">
        <v>220962</v>
      </c>
      <c r="S92">
        <v>220970</v>
      </c>
      <c r="T92">
        <v>220905</v>
      </c>
      <c r="U92">
        <v>220590</v>
      </c>
      <c r="V92">
        <v>215418</v>
      </c>
      <c r="W92">
        <v>215038</v>
      </c>
      <c r="X92">
        <v>215376</v>
      </c>
      <c r="Y92">
        <v>214411</v>
      </c>
      <c r="Z92">
        <v>294090</v>
      </c>
      <c r="AA92">
        <v>294140</v>
      </c>
      <c r="AB92">
        <v>1382.14</v>
      </c>
      <c r="AC92">
        <v>32280.271499999999</v>
      </c>
      <c r="AD92">
        <v>6</v>
      </c>
      <c r="AE92">
        <v>250.3622</v>
      </c>
      <c r="AF92">
        <v>250.3622</v>
      </c>
      <c r="AG92">
        <v>250.3622</v>
      </c>
      <c r="AH92">
        <v>42.315100000000001</v>
      </c>
      <c r="AI92">
        <v>42.315100000000001</v>
      </c>
      <c r="AJ92">
        <v>42.315100000000001</v>
      </c>
      <c r="AK92">
        <v>42.315100000000001</v>
      </c>
      <c r="AL92">
        <v>1189.2578000000001</v>
      </c>
      <c r="AM92">
        <v>1101.5508</v>
      </c>
      <c r="AN92">
        <v>1054.3334</v>
      </c>
      <c r="AO92">
        <v>925.29870000000005</v>
      </c>
      <c r="AP92">
        <v>1039.5717999999999</v>
      </c>
      <c r="AQ92">
        <v>988.9701</v>
      </c>
      <c r="AR92">
        <v>976.50260000000003</v>
      </c>
      <c r="AS92">
        <v>963.95410000000004</v>
      </c>
      <c r="AT92">
        <v>951.24350000000004</v>
      </c>
      <c r="AU92">
        <v>943.84559999999999</v>
      </c>
      <c r="AV92">
        <v>935.71469999999999</v>
      </c>
      <c r="AW92">
        <v>924.76739999999995</v>
      </c>
      <c r="AX92">
        <v>16</v>
      </c>
      <c r="AY92">
        <v>16.399999999999999</v>
      </c>
      <c r="AZ92">
        <v>32.462000000000003</v>
      </c>
      <c r="BA92">
        <v>21.218499999999999</v>
      </c>
      <c r="BB92">
        <v>13.8436</v>
      </c>
      <c r="BC92">
        <v>9.9789999999999992</v>
      </c>
      <c r="BD92">
        <v>7.3970000000000002</v>
      </c>
      <c r="BE92">
        <v>5.6623999999999999</v>
      </c>
      <c r="BF92">
        <v>4.4832000000000001</v>
      </c>
      <c r="BG92">
        <v>3.8536999999999999</v>
      </c>
      <c r="BH92">
        <v>3.8527</v>
      </c>
      <c r="BI92">
        <v>105.3</v>
      </c>
      <c r="BJ92">
        <v>143.63</v>
      </c>
      <c r="BK92">
        <v>162.49</v>
      </c>
      <c r="BL92">
        <v>217.18</v>
      </c>
      <c r="BM92">
        <v>228.56</v>
      </c>
      <c r="BN92">
        <v>305.75</v>
      </c>
      <c r="BO92">
        <v>308.56</v>
      </c>
      <c r="BP92">
        <v>414.49</v>
      </c>
      <c r="BQ92">
        <v>406.81</v>
      </c>
      <c r="BR92">
        <v>547.97</v>
      </c>
      <c r="BS92">
        <v>515.19000000000005</v>
      </c>
      <c r="BT92">
        <v>692.71</v>
      </c>
      <c r="BU92">
        <v>609.6</v>
      </c>
      <c r="BV92">
        <v>812.84</v>
      </c>
      <c r="BW92">
        <v>49.9</v>
      </c>
      <c r="BX92">
        <v>43.9</v>
      </c>
      <c r="BY92">
        <v>22.0395</v>
      </c>
      <c r="BZ92">
        <v>6.0444449999999996</v>
      </c>
      <c r="CA92">
        <v>7.4267000000000003</v>
      </c>
      <c r="CB92">
        <v>7.4267000000000003</v>
      </c>
      <c r="CC92">
        <v>-3.1856</v>
      </c>
      <c r="CD92">
        <v>7.4267000000000003</v>
      </c>
      <c r="CE92">
        <v>6902053</v>
      </c>
      <c r="CF92">
        <v>1</v>
      </c>
      <c r="CI92">
        <v>3.7806999999999999</v>
      </c>
      <c r="CJ92">
        <v>6.7507000000000001</v>
      </c>
      <c r="CK92">
        <v>8.2957000000000001</v>
      </c>
      <c r="CL92">
        <v>10.414999999999999</v>
      </c>
      <c r="CM92">
        <v>12.698600000000001</v>
      </c>
      <c r="CN92">
        <v>16.672899999999998</v>
      </c>
      <c r="CO92">
        <v>4.5119999999999996</v>
      </c>
      <c r="CP92">
        <v>7.0780000000000003</v>
      </c>
      <c r="CQ92">
        <v>8.9779999999999998</v>
      </c>
      <c r="CR92">
        <v>11.728</v>
      </c>
      <c r="CS92">
        <v>13.154</v>
      </c>
      <c r="CT92">
        <v>18.606000000000002</v>
      </c>
      <c r="CU92">
        <v>24.954599999999999</v>
      </c>
      <c r="CV92">
        <v>24.9057</v>
      </c>
      <c r="CW92">
        <v>24.9344</v>
      </c>
      <c r="CX92">
        <v>25.1204</v>
      </c>
      <c r="CY92">
        <v>24.9194</v>
      </c>
      <c r="CZ92">
        <v>24.776800000000001</v>
      </c>
      <c r="DB92">
        <v>22181</v>
      </c>
      <c r="DC92">
        <v>549</v>
      </c>
      <c r="DD92">
        <v>2</v>
      </c>
      <c r="DF92" t="s">
        <v>564</v>
      </c>
      <c r="DG92">
        <v>381</v>
      </c>
      <c r="DH92">
        <v>1337</v>
      </c>
      <c r="DI92">
        <v>9</v>
      </c>
      <c r="DJ92">
        <v>2</v>
      </c>
      <c r="DK92">
        <v>35</v>
      </c>
      <c r="DL92">
        <v>31</v>
      </c>
      <c r="DM92">
        <v>6.0444449999999996</v>
      </c>
      <c r="DN92">
        <v>1716.2141999999999</v>
      </c>
      <c r="DO92">
        <v>1696.9213999999999</v>
      </c>
      <c r="DP92">
        <v>1477.0857000000001</v>
      </c>
      <c r="DQ92">
        <v>1409.7858000000001</v>
      </c>
      <c r="DR92">
        <v>1356.9070999999999</v>
      </c>
      <c r="DS92">
        <v>1216.0571</v>
      </c>
      <c r="DT92">
        <v>1135.9286</v>
      </c>
      <c r="DU92">
        <v>67.371399999999994</v>
      </c>
      <c r="DV92">
        <v>66.200699999999998</v>
      </c>
      <c r="DW92">
        <v>76.401399999999995</v>
      </c>
      <c r="DX92">
        <v>73.3643</v>
      </c>
      <c r="DY92">
        <v>78.901399999999995</v>
      </c>
      <c r="DZ92">
        <v>45.322899999999997</v>
      </c>
      <c r="EA92">
        <v>47.925699999999999</v>
      </c>
      <c r="EB92">
        <v>32.462000000000003</v>
      </c>
      <c r="EC92">
        <v>21.218499999999999</v>
      </c>
      <c r="ED92">
        <v>13.8436</v>
      </c>
      <c r="EE92">
        <v>9.9789999999999992</v>
      </c>
      <c r="EF92">
        <v>7.3970000000000002</v>
      </c>
      <c r="EG92">
        <v>5.6623999999999999</v>
      </c>
      <c r="EH92">
        <v>4.4832000000000001</v>
      </c>
      <c r="EI92">
        <v>3.8536999999999999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4.8120999999999997E-2</v>
      </c>
      <c r="EY92">
        <v>3.9267999999999997E-2</v>
      </c>
      <c r="EZ92">
        <v>2.8396999999999999E-2</v>
      </c>
      <c r="FA92">
        <v>1.0597000000000001E-2</v>
      </c>
      <c r="FB92">
        <v>1.3684E-2</v>
      </c>
      <c r="FC92">
        <v>1.7677999999999999E-2</v>
      </c>
      <c r="FD92">
        <v>1.5945000000000001E-2</v>
      </c>
      <c r="FE92">
        <v>-2.9949999999999998E-3</v>
      </c>
      <c r="FF92">
        <v>-9.9769999999999998E-3</v>
      </c>
      <c r="FG92">
        <v>-2.4774999999999998E-2</v>
      </c>
      <c r="FH92">
        <v>-2.4800000000000001E-4</v>
      </c>
      <c r="FI92">
        <v>-3.6900000000000002E-4</v>
      </c>
      <c r="FJ92">
        <v>-2.6410000000000001E-3</v>
      </c>
      <c r="FK92">
        <v>-3.7599999999999998E-4</v>
      </c>
      <c r="FL92">
        <v>7.8744999999999996E-2</v>
      </c>
      <c r="FM92">
        <v>7.4861999999999998E-2</v>
      </c>
      <c r="FN92">
        <v>7.3404999999999998E-2</v>
      </c>
      <c r="FO92">
        <v>7.0386000000000004E-2</v>
      </c>
      <c r="FP92">
        <v>7.5857999999999995E-2</v>
      </c>
      <c r="FQ92">
        <v>0.10233100000000001</v>
      </c>
      <c r="FR92">
        <v>9.6140000000000003E-2</v>
      </c>
      <c r="FS92">
        <v>-0.31521900000000003</v>
      </c>
      <c r="FT92">
        <v>-0.310392</v>
      </c>
      <c r="FU92">
        <v>-0.30762699999999998</v>
      </c>
      <c r="FV92">
        <v>-0.30661500000000003</v>
      </c>
      <c r="FW92">
        <v>-0.311616</v>
      </c>
      <c r="FX92">
        <v>-0.32536100000000001</v>
      </c>
      <c r="FY92">
        <v>-0.31650600000000001</v>
      </c>
      <c r="FZ92">
        <v>-1.344805</v>
      </c>
      <c r="GA92">
        <v>-1.315131</v>
      </c>
      <c r="GB92">
        <v>-1.296149</v>
      </c>
      <c r="GC92">
        <v>-1.2902690000000001</v>
      </c>
      <c r="GD92">
        <v>-1.322732</v>
      </c>
      <c r="GE92">
        <v>-1.403438</v>
      </c>
      <c r="GF92">
        <v>-1.349413</v>
      </c>
      <c r="GG92">
        <v>-0.51769399999999999</v>
      </c>
      <c r="GH92">
        <v>-0.47239999999999999</v>
      </c>
      <c r="GI92">
        <v>-0.45454499999999998</v>
      </c>
      <c r="GJ92">
        <v>-0.45053599999999999</v>
      </c>
      <c r="GK92">
        <v>-0.496587</v>
      </c>
      <c r="GL92">
        <v>-0.719499</v>
      </c>
      <c r="GM92">
        <v>-0.62387599999999999</v>
      </c>
      <c r="GN92">
        <v>-0.343607</v>
      </c>
      <c r="GO92">
        <v>-0.31624400000000003</v>
      </c>
      <c r="GP92">
        <v>-0.30170200000000003</v>
      </c>
      <c r="GQ92">
        <v>-0.29602800000000001</v>
      </c>
      <c r="GR92">
        <v>-0.323239</v>
      </c>
      <c r="GS92">
        <v>-0.40111999999999998</v>
      </c>
      <c r="GT92">
        <v>-0.35175400000000001</v>
      </c>
      <c r="GU92">
        <v>0.40071099999999998</v>
      </c>
      <c r="GV92">
        <v>0.361624</v>
      </c>
      <c r="GW92">
        <v>0.32087399999999999</v>
      </c>
      <c r="GX92">
        <v>0.262438</v>
      </c>
      <c r="GY92">
        <v>0.42978100000000002</v>
      </c>
      <c r="GZ92">
        <v>0.35557499999999997</v>
      </c>
      <c r="HA92">
        <v>0.31768800000000003</v>
      </c>
      <c r="HB92">
        <v>5</v>
      </c>
      <c r="HC92">
        <v>5</v>
      </c>
      <c r="HD92">
        <v>20</v>
      </c>
      <c r="HE92">
        <v>20</v>
      </c>
      <c r="HF92">
        <v>5</v>
      </c>
      <c r="HG92">
        <v>-10</v>
      </c>
      <c r="HH92">
        <v>10</v>
      </c>
      <c r="HI92">
        <v>-2.1281759999999998</v>
      </c>
      <c r="HJ92">
        <v>-2.0986729999999998</v>
      </c>
      <c r="HK92">
        <v>-2.08291</v>
      </c>
      <c r="HL92">
        <v>-2.0769410000000001</v>
      </c>
      <c r="HM92">
        <v>-2.1072000000000002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736.15300000000002</v>
      </c>
      <c r="HX92">
        <v>0</v>
      </c>
      <c r="HZ92">
        <v>736.202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759.71900000000005</v>
      </c>
      <c r="IJ92">
        <v>0</v>
      </c>
      <c r="IL92">
        <v>759.899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770.63800000000003</v>
      </c>
      <c r="IV92">
        <v>0</v>
      </c>
      <c r="IX92">
        <v>770.43899999999996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775.88499999999999</v>
      </c>
      <c r="JH92">
        <v>0</v>
      </c>
      <c r="JJ92">
        <v>775.73500000000001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749.42</v>
      </c>
      <c r="JT92">
        <v>0</v>
      </c>
      <c r="JV92">
        <v>749.26400000000001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720.65499999999997</v>
      </c>
      <c r="KF92">
        <v>0.10199999999999999</v>
      </c>
      <c r="KH92">
        <v>720.67100000000005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758.13699999999994</v>
      </c>
      <c r="KR92">
        <v>2.5000000000000001E-2</v>
      </c>
      <c r="KT92">
        <v>758.28899999999999</v>
      </c>
      <c r="KU92">
        <v>2.5000000000000001E-2</v>
      </c>
      <c r="KV92">
        <v>135.143287179</v>
      </c>
      <c r="KW92">
        <v>127.0349298468</v>
      </c>
      <c r="KX92">
        <v>108.42547580850001</v>
      </c>
      <c r="KY92">
        <v>99.229183318800011</v>
      </c>
      <c r="KZ92">
        <v>102.93225879179998</v>
      </c>
      <c r="LA92">
        <v>124.4403391001</v>
      </c>
      <c r="LB92">
        <v>109.208175604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-33.0566776</v>
      </c>
      <c r="LI92">
        <v>-8.0392524000000005</v>
      </c>
      <c r="LJ92">
        <v>-60.685670429999995</v>
      </c>
      <c r="LK92">
        <v>-38.521502120999997</v>
      </c>
      <c r="LL92">
        <v>-4.6946516780000005</v>
      </c>
      <c r="LM92">
        <v>-13.352993881000002</v>
      </c>
      <c r="LN92">
        <v>-17.612176580000003</v>
      </c>
      <c r="LO92">
        <v>-21.103497205999997</v>
      </c>
      <c r="LP92">
        <v>-21.009010997000001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-10.640879999999999</v>
      </c>
      <c r="LY92">
        <v>-10.493364999999999</v>
      </c>
      <c r="LZ92">
        <v>-41.658200000000001</v>
      </c>
      <c r="MA92">
        <v>-41.538820000000001</v>
      </c>
      <c r="MB92">
        <v>-10.536000000000001</v>
      </c>
      <c r="MC92">
        <v>0</v>
      </c>
      <c r="MD92">
        <v>0</v>
      </c>
      <c r="ME92">
        <v>-34.877769551599997</v>
      </c>
      <c r="MF92">
        <v>-31.273210679999998</v>
      </c>
      <c r="MG92">
        <v>-34.727874362999998</v>
      </c>
      <c r="MH92">
        <v>-33.0532582648</v>
      </c>
      <c r="MI92">
        <v>-39.181409521799999</v>
      </c>
      <c r="MJ92">
        <v>-32.609781227100001</v>
      </c>
      <c r="MK92">
        <v>-29.899694013199998</v>
      </c>
      <c r="ML92">
        <v>28.938967197400018</v>
      </c>
      <c r="MM92">
        <v>46.746852045800004</v>
      </c>
      <c r="MN92">
        <v>27.344749767500012</v>
      </c>
      <c r="MO92">
        <v>11.284111173000007</v>
      </c>
      <c r="MP92">
        <v>35.602672689999984</v>
      </c>
      <c r="MQ92">
        <v>37.670383067000003</v>
      </c>
      <c r="MR92">
        <v>50.260218193800007</v>
      </c>
    </row>
    <row r="93" spans="1:356" x14ac:dyDescent="0.25">
      <c r="A93">
        <v>387</v>
      </c>
      <c r="B93" t="s">
        <v>476</v>
      </c>
      <c r="C93" s="3">
        <v>42882.88177083333</v>
      </c>
      <c r="D93">
        <v>55.714799999999997</v>
      </c>
      <c r="E93">
        <v>57.644000000000005</v>
      </c>
      <c r="F93">
        <v>50</v>
      </c>
      <c r="G93">
        <v>48</v>
      </c>
      <c r="H93">
        <v>1.4197</v>
      </c>
      <c r="I93">
        <v>570.09249999999997</v>
      </c>
      <c r="J93">
        <v>22474</v>
      </c>
      <c r="K93">
        <v>30</v>
      </c>
      <c r="L93">
        <v>239715</v>
      </c>
      <c r="M93">
        <v>239897</v>
      </c>
      <c r="N93">
        <v>139204</v>
      </c>
      <c r="O93">
        <v>139212</v>
      </c>
      <c r="P93">
        <v>139345</v>
      </c>
      <c r="Q93">
        <v>139352</v>
      </c>
      <c r="R93">
        <v>220962</v>
      </c>
      <c r="S93">
        <v>220970</v>
      </c>
      <c r="T93">
        <v>220905</v>
      </c>
      <c r="U93">
        <v>220590</v>
      </c>
      <c r="V93">
        <v>215418</v>
      </c>
      <c r="W93">
        <v>215038</v>
      </c>
      <c r="X93">
        <v>215376</v>
      </c>
      <c r="Y93">
        <v>214411</v>
      </c>
      <c r="Z93">
        <v>294090</v>
      </c>
      <c r="AA93">
        <v>294140</v>
      </c>
      <c r="AB93">
        <v>1382.14</v>
      </c>
      <c r="AC93">
        <v>32303.105500000001</v>
      </c>
      <c r="AD93">
        <v>6</v>
      </c>
      <c r="AE93">
        <v>250.79329999999999</v>
      </c>
      <c r="AF93">
        <v>250.79329999999999</v>
      </c>
      <c r="AG93">
        <v>250.79329999999999</v>
      </c>
      <c r="AH93">
        <v>42.746200000000002</v>
      </c>
      <c r="AI93">
        <v>42.746200000000002</v>
      </c>
      <c r="AJ93">
        <v>42.746200000000002</v>
      </c>
      <c r="AK93">
        <v>42.746200000000002</v>
      </c>
      <c r="AL93">
        <v>1196.2891</v>
      </c>
      <c r="AM93">
        <v>1111.6709000000001</v>
      </c>
      <c r="AN93">
        <v>1066.3334</v>
      </c>
      <c r="AO93">
        <v>927.57510000000002</v>
      </c>
      <c r="AP93">
        <v>1048.2801999999999</v>
      </c>
      <c r="AQ93">
        <v>996.89670000000001</v>
      </c>
      <c r="AR93">
        <v>984.28679999999997</v>
      </c>
      <c r="AS93">
        <v>971.53250000000003</v>
      </c>
      <c r="AT93">
        <v>958.52149999999995</v>
      </c>
      <c r="AU93">
        <v>950.41579999999999</v>
      </c>
      <c r="AV93">
        <v>942.33950000000004</v>
      </c>
      <c r="AW93">
        <v>931.25450000000001</v>
      </c>
      <c r="AX93">
        <v>16</v>
      </c>
      <c r="AY93">
        <v>21.2</v>
      </c>
      <c r="AZ93">
        <v>32.284999999999997</v>
      </c>
      <c r="BA93">
        <v>20.978999999999999</v>
      </c>
      <c r="BB93">
        <v>13.6953</v>
      </c>
      <c r="BC93">
        <v>9.8582999999999998</v>
      </c>
      <c r="BD93">
        <v>7.3251999999999997</v>
      </c>
      <c r="BE93">
        <v>5.6555999999999997</v>
      </c>
      <c r="BF93">
        <v>4.4778000000000002</v>
      </c>
      <c r="BG93">
        <v>3.8538000000000001</v>
      </c>
      <c r="BH93">
        <v>3.8479000000000001</v>
      </c>
      <c r="BI93">
        <v>105.41</v>
      </c>
      <c r="BJ93">
        <v>144.82</v>
      </c>
      <c r="BK93">
        <v>164.07</v>
      </c>
      <c r="BL93">
        <v>220.11</v>
      </c>
      <c r="BM93">
        <v>230.8</v>
      </c>
      <c r="BN93">
        <v>309.32</v>
      </c>
      <c r="BO93">
        <v>310.83999999999997</v>
      </c>
      <c r="BP93">
        <v>418.1</v>
      </c>
      <c r="BQ93">
        <v>407.2</v>
      </c>
      <c r="BR93">
        <v>548.72</v>
      </c>
      <c r="BS93">
        <v>516.62</v>
      </c>
      <c r="BT93">
        <v>693.54</v>
      </c>
      <c r="BU93">
        <v>609.61</v>
      </c>
      <c r="BV93">
        <v>814.83</v>
      </c>
      <c r="BW93">
        <v>50.6</v>
      </c>
      <c r="BX93">
        <v>43.8</v>
      </c>
      <c r="BY93">
        <v>21.562200000000001</v>
      </c>
      <c r="BZ93">
        <v>6.72</v>
      </c>
      <c r="CA93">
        <v>9.3800000000000008</v>
      </c>
      <c r="CB93">
        <v>9.3800000000000008</v>
      </c>
      <c r="CC93">
        <v>4.6013000000000002</v>
      </c>
      <c r="CD93">
        <v>9.3800000000000008</v>
      </c>
      <c r="CE93">
        <v>6902043</v>
      </c>
      <c r="CF93">
        <v>2</v>
      </c>
      <c r="CI93">
        <v>3.6879</v>
      </c>
      <c r="CJ93">
        <v>6.7636000000000003</v>
      </c>
      <c r="CK93">
        <v>8.2713999999999999</v>
      </c>
      <c r="CL93">
        <v>10.585699999999999</v>
      </c>
      <c r="CM93">
        <v>12.651400000000001</v>
      </c>
      <c r="CN93">
        <v>16.440000000000001</v>
      </c>
      <c r="CO93">
        <v>4.24</v>
      </c>
      <c r="CP93">
        <v>7.01</v>
      </c>
      <c r="CQ93">
        <v>9.0079999999999991</v>
      </c>
      <c r="CR93">
        <v>11.965999999999999</v>
      </c>
      <c r="CS93">
        <v>14.032</v>
      </c>
      <c r="CT93">
        <v>17.891999999999999</v>
      </c>
      <c r="CU93">
        <v>25.046800000000001</v>
      </c>
      <c r="CV93">
        <v>24.9511</v>
      </c>
      <c r="CW93">
        <v>24.9054</v>
      </c>
      <c r="CX93">
        <v>25.096399999999999</v>
      </c>
      <c r="CY93">
        <v>24.9634</v>
      </c>
      <c r="CZ93">
        <v>25.040500000000002</v>
      </c>
      <c r="DB93">
        <v>22181</v>
      </c>
      <c r="DC93">
        <v>549</v>
      </c>
      <c r="DD93">
        <v>3</v>
      </c>
      <c r="DF93" t="s">
        <v>564</v>
      </c>
      <c r="DG93">
        <v>381</v>
      </c>
      <c r="DH93">
        <v>1312</v>
      </c>
      <c r="DI93">
        <v>9</v>
      </c>
      <c r="DJ93">
        <v>2</v>
      </c>
      <c r="DK93">
        <v>35</v>
      </c>
      <c r="DL93">
        <v>28.4</v>
      </c>
      <c r="DM93">
        <v>6.72</v>
      </c>
      <c r="DN93">
        <v>1695.2213999999999</v>
      </c>
      <c r="DO93">
        <v>1669.4857</v>
      </c>
      <c r="DP93">
        <v>1437.2357</v>
      </c>
      <c r="DQ93">
        <v>1355.9429</v>
      </c>
      <c r="DR93">
        <v>1267.1428000000001</v>
      </c>
      <c r="DS93">
        <v>1193.55</v>
      </c>
      <c r="DT93">
        <v>1093.2927999999999</v>
      </c>
      <c r="DU93">
        <v>74.172899999999998</v>
      </c>
      <c r="DV93">
        <v>72.912899999999993</v>
      </c>
      <c r="DW93">
        <v>86.488600000000005</v>
      </c>
      <c r="DX93">
        <v>87.525000000000006</v>
      </c>
      <c r="DY93">
        <v>88.74</v>
      </c>
      <c r="DZ93">
        <v>48.787100000000002</v>
      </c>
      <c r="EA93">
        <v>50.484299999999998</v>
      </c>
      <c r="EB93">
        <v>32.284999999999997</v>
      </c>
      <c r="EC93">
        <v>20.978999999999999</v>
      </c>
      <c r="ED93">
        <v>13.6953</v>
      </c>
      <c r="EE93">
        <v>9.8582999999999998</v>
      </c>
      <c r="EF93">
        <v>7.3251999999999997</v>
      </c>
      <c r="EG93">
        <v>5.6555999999999997</v>
      </c>
      <c r="EH93">
        <v>4.4778000000000002</v>
      </c>
      <c r="EI93">
        <v>3.8538000000000001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4.3825999999999997E-2</v>
      </c>
      <c r="EY93">
        <v>3.5264999999999998E-2</v>
      </c>
      <c r="EZ93">
        <v>2.5219999999999999E-2</v>
      </c>
      <c r="FA93">
        <v>8.6619999999999996E-3</v>
      </c>
      <c r="FB93">
        <v>1.1308E-2</v>
      </c>
      <c r="FC93">
        <v>1.5566999999999999E-2</v>
      </c>
      <c r="FD93">
        <v>1.3955E-2</v>
      </c>
      <c r="FE93">
        <v>-2.8830000000000001E-3</v>
      </c>
      <c r="FF93">
        <v>-9.5860000000000008E-3</v>
      </c>
      <c r="FG93">
        <v>-2.3973000000000001E-2</v>
      </c>
      <c r="FH93">
        <v>-1.06E-4</v>
      </c>
      <c r="FI93">
        <v>-2.13E-4</v>
      </c>
      <c r="FJ93">
        <v>-1.7279999999999999E-3</v>
      </c>
      <c r="FK93">
        <v>1.92E-4</v>
      </c>
      <c r="FL93">
        <v>8.0046000000000006E-2</v>
      </c>
      <c r="FM93">
        <v>7.6097999999999999E-2</v>
      </c>
      <c r="FN93">
        <v>7.4620000000000006E-2</v>
      </c>
      <c r="FO93">
        <v>7.1554999999999994E-2</v>
      </c>
      <c r="FP93">
        <v>7.7132000000000006E-2</v>
      </c>
      <c r="FQ93">
        <v>0.10409</v>
      </c>
      <c r="FR93">
        <v>9.7808000000000006E-2</v>
      </c>
      <c r="FS93">
        <v>-0.30394100000000002</v>
      </c>
      <c r="FT93">
        <v>-0.29928900000000003</v>
      </c>
      <c r="FU93">
        <v>-0.29654999999999998</v>
      </c>
      <c r="FV93">
        <v>-0.29554399999999997</v>
      </c>
      <c r="FW93">
        <v>-0.30017899999999997</v>
      </c>
      <c r="FX93">
        <v>-0.31371300000000002</v>
      </c>
      <c r="FY93">
        <v>-0.30507600000000001</v>
      </c>
      <c r="FZ93">
        <v>-1.354244</v>
      </c>
      <c r="GA93">
        <v>-1.3243780000000001</v>
      </c>
      <c r="GB93">
        <v>-1.3045789999999999</v>
      </c>
      <c r="GC93">
        <v>-1.298702</v>
      </c>
      <c r="GD93">
        <v>-1.330211</v>
      </c>
      <c r="GE93">
        <v>-1.414523</v>
      </c>
      <c r="GF93">
        <v>-1.3594569999999999</v>
      </c>
      <c r="GG93">
        <v>-0.49632500000000002</v>
      </c>
      <c r="GH93">
        <v>-0.45289299999999999</v>
      </c>
      <c r="GI93">
        <v>-0.435921</v>
      </c>
      <c r="GJ93">
        <v>-0.43220399999999998</v>
      </c>
      <c r="GK93">
        <v>-0.47691800000000001</v>
      </c>
      <c r="GL93">
        <v>-0.68984400000000001</v>
      </c>
      <c r="GM93">
        <v>-0.59855499999999995</v>
      </c>
      <c r="GN93">
        <v>-0.353383</v>
      </c>
      <c r="GO93">
        <v>-0.32525700000000002</v>
      </c>
      <c r="GP93">
        <v>-0.309979</v>
      </c>
      <c r="GQ93">
        <v>-0.30387500000000001</v>
      </c>
      <c r="GR93">
        <v>-0.33068199999999998</v>
      </c>
      <c r="GS93">
        <v>-0.411991</v>
      </c>
      <c r="GT93">
        <v>-0.36070400000000002</v>
      </c>
      <c r="GU93">
        <v>0.40204200000000001</v>
      </c>
      <c r="GV93">
        <v>0.36298200000000003</v>
      </c>
      <c r="GW93">
        <v>0.323183</v>
      </c>
      <c r="GX93">
        <v>0.26495200000000002</v>
      </c>
      <c r="GY93">
        <v>0.43683</v>
      </c>
      <c r="GZ93">
        <v>0.36104199999999997</v>
      </c>
      <c r="HA93">
        <v>0.32388099999999997</v>
      </c>
      <c r="HB93">
        <v>5</v>
      </c>
      <c r="HC93">
        <v>5</v>
      </c>
      <c r="HD93">
        <v>20</v>
      </c>
      <c r="HE93">
        <v>20</v>
      </c>
      <c r="HF93">
        <v>5</v>
      </c>
      <c r="HG93">
        <v>0</v>
      </c>
      <c r="HH93">
        <v>0</v>
      </c>
      <c r="HI93">
        <v>-2.0478260000000001</v>
      </c>
      <c r="HJ93">
        <v>-2.019441</v>
      </c>
      <c r="HK93">
        <v>-2.0041699999999998</v>
      </c>
      <c r="HL93">
        <v>-1.9983139999999999</v>
      </c>
      <c r="HM93">
        <v>-2.0273089999999998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736.15300000000002</v>
      </c>
      <c r="HX93">
        <v>0</v>
      </c>
      <c r="HZ93">
        <v>736.202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759.71900000000005</v>
      </c>
      <c r="IJ93">
        <v>0</v>
      </c>
      <c r="IL93">
        <v>759.899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770.63800000000003</v>
      </c>
      <c r="IV93">
        <v>0</v>
      </c>
      <c r="IX93">
        <v>770.43899999999996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775.88499999999999</v>
      </c>
      <c r="JH93">
        <v>0</v>
      </c>
      <c r="JJ93">
        <v>775.73500000000001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749.42</v>
      </c>
      <c r="JT93">
        <v>0</v>
      </c>
      <c r="JV93">
        <v>749.26400000000001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720.65499999999997</v>
      </c>
      <c r="KF93">
        <v>0.10199999999999999</v>
      </c>
      <c r="KH93">
        <v>720.67100000000005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758.13699999999994</v>
      </c>
      <c r="KR93">
        <v>2.5000000000000001E-2</v>
      </c>
      <c r="KT93">
        <v>758.28899999999999</v>
      </c>
      <c r="KU93">
        <v>2.5000000000000001E-2</v>
      </c>
      <c r="KV93">
        <v>135.6956921844</v>
      </c>
      <c r="KW93">
        <v>127.0445227986</v>
      </c>
      <c r="KX93">
        <v>107.246527934</v>
      </c>
      <c r="KY93">
        <v>97.024494209499991</v>
      </c>
      <c r="KZ93">
        <v>97.73725844960002</v>
      </c>
      <c r="LA93">
        <v>124.2366195</v>
      </c>
      <c r="LB93">
        <v>106.9327821824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-31.873240800000001</v>
      </c>
      <c r="LI93">
        <v>-7.7489304000000008</v>
      </c>
      <c r="LJ93">
        <v>-55.446812091999988</v>
      </c>
      <c r="LK93">
        <v>-34.008702661999997</v>
      </c>
      <c r="LL93">
        <v>-1.6268100129999974</v>
      </c>
      <c r="LM93">
        <v>-11.111694311999999</v>
      </c>
      <c r="LN93">
        <v>-14.758691045000001</v>
      </c>
      <c r="LO93">
        <v>-19.575583796999997</v>
      </c>
      <c r="LP93">
        <v>-19.232238178999999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-10.239130000000001</v>
      </c>
      <c r="LY93">
        <v>-10.097205000000001</v>
      </c>
      <c r="LZ93">
        <v>-40.083399999999997</v>
      </c>
      <c r="MA93">
        <v>-39.966279999999998</v>
      </c>
      <c r="MB93">
        <v>-10.136544999999998</v>
      </c>
      <c r="MC93">
        <v>0</v>
      </c>
      <c r="MD93">
        <v>0</v>
      </c>
      <c r="ME93">
        <v>-36.813864592500003</v>
      </c>
      <c r="MF93">
        <v>-33.0217420197</v>
      </c>
      <c r="MG93">
        <v>-37.702197000600002</v>
      </c>
      <c r="MH93">
        <v>-37.828655099999999</v>
      </c>
      <c r="MI93">
        <v>-42.321703319999997</v>
      </c>
      <c r="MJ93">
        <v>-33.655488212400002</v>
      </c>
      <c r="MK93">
        <v>-30.217630186499996</v>
      </c>
      <c r="ML93">
        <v>33.195885499900008</v>
      </c>
      <c r="MM93">
        <v>49.916873116899993</v>
      </c>
      <c r="MN93">
        <v>27.834120920400004</v>
      </c>
      <c r="MO93">
        <v>8.1178647974999976</v>
      </c>
      <c r="MP93">
        <v>30.520319084600018</v>
      </c>
      <c r="MQ93">
        <v>39.132306690600004</v>
      </c>
      <c r="MR93">
        <v>49.73398341690001</v>
      </c>
    </row>
    <row r="94" spans="1:356" x14ac:dyDescent="0.25">
      <c r="A94">
        <v>387</v>
      </c>
      <c r="B94" t="s">
        <v>477</v>
      </c>
      <c r="C94" s="3">
        <v>42882.882847222223</v>
      </c>
      <c r="D94">
        <v>55.770899999999997</v>
      </c>
      <c r="E94">
        <v>57.633400000000002</v>
      </c>
      <c r="F94">
        <v>44</v>
      </c>
      <c r="G94">
        <v>47</v>
      </c>
      <c r="H94">
        <v>1.4197</v>
      </c>
      <c r="I94">
        <v>560.25009999999997</v>
      </c>
      <c r="J94">
        <v>22093</v>
      </c>
      <c r="K94">
        <v>30</v>
      </c>
      <c r="L94">
        <v>239715</v>
      </c>
      <c r="M94">
        <v>239897</v>
      </c>
      <c r="N94">
        <v>139204</v>
      </c>
      <c r="O94">
        <v>139212</v>
      </c>
      <c r="P94">
        <v>139345</v>
      </c>
      <c r="Q94">
        <v>139352</v>
      </c>
      <c r="R94">
        <v>220962</v>
      </c>
      <c r="S94">
        <v>220970</v>
      </c>
      <c r="T94">
        <v>220905</v>
      </c>
      <c r="U94">
        <v>220590</v>
      </c>
      <c r="V94">
        <v>215418</v>
      </c>
      <c r="W94">
        <v>215038</v>
      </c>
      <c r="X94">
        <v>215376</v>
      </c>
      <c r="Y94">
        <v>214411</v>
      </c>
      <c r="Z94">
        <v>294090</v>
      </c>
      <c r="AA94">
        <v>294140</v>
      </c>
      <c r="AB94">
        <v>1382.14</v>
      </c>
      <c r="AC94">
        <v>32348.015599999999</v>
      </c>
      <c r="AD94">
        <v>6</v>
      </c>
      <c r="AE94">
        <v>251.21700000000001</v>
      </c>
      <c r="AF94">
        <v>251.21700000000001</v>
      </c>
      <c r="AG94">
        <v>251.21700000000001</v>
      </c>
      <c r="AH94">
        <v>43.169899999999998</v>
      </c>
      <c r="AI94">
        <v>43.169899999999998</v>
      </c>
      <c r="AJ94">
        <v>43.169899999999998</v>
      </c>
      <c r="AK94">
        <v>43.169899999999998</v>
      </c>
      <c r="AL94">
        <v>1169.3359</v>
      </c>
      <c r="AM94">
        <v>1092.5681999999999</v>
      </c>
      <c r="AN94">
        <v>1042.1666</v>
      </c>
      <c r="AO94">
        <v>916.35950000000003</v>
      </c>
      <c r="AP94">
        <v>1034.0244</v>
      </c>
      <c r="AQ94">
        <v>982.62390000000005</v>
      </c>
      <c r="AR94">
        <v>969.50310000000002</v>
      </c>
      <c r="AS94">
        <v>956.22990000000004</v>
      </c>
      <c r="AT94">
        <v>942.80560000000003</v>
      </c>
      <c r="AU94">
        <v>934.71450000000004</v>
      </c>
      <c r="AV94">
        <v>926.4692</v>
      </c>
      <c r="AW94">
        <v>914.21590000000003</v>
      </c>
      <c r="AX94">
        <v>16</v>
      </c>
      <c r="AY94">
        <v>16.600000000000001</v>
      </c>
      <c r="AZ94">
        <v>32.369399999999999</v>
      </c>
      <c r="BA94">
        <v>21.206700000000001</v>
      </c>
      <c r="BB94">
        <v>13.8851</v>
      </c>
      <c r="BC94">
        <v>9.9961000000000002</v>
      </c>
      <c r="BD94">
        <v>7.4146999999999998</v>
      </c>
      <c r="BE94">
        <v>5.6764000000000001</v>
      </c>
      <c r="BF94">
        <v>4.4428000000000001</v>
      </c>
      <c r="BG94">
        <v>3.8546</v>
      </c>
      <c r="BH94">
        <v>3.8460000000000001</v>
      </c>
      <c r="BI94">
        <v>105.43</v>
      </c>
      <c r="BJ94">
        <v>141.93</v>
      </c>
      <c r="BK94">
        <v>162.05000000000001</v>
      </c>
      <c r="BL94">
        <v>215.17</v>
      </c>
      <c r="BM94">
        <v>228.2</v>
      </c>
      <c r="BN94">
        <v>303.32</v>
      </c>
      <c r="BO94">
        <v>308.75</v>
      </c>
      <c r="BP94">
        <v>411.24</v>
      </c>
      <c r="BQ94">
        <v>406.28</v>
      </c>
      <c r="BR94">
        <v>544.97</v>
      </c>
      <c r="BS94">
        <v>516.5</v>
      </c>
      <c r="BT94">
        <v>694.8</v>
      </c>
      <c r="BU94">
        <v>609.92999999999995</v>
      </c>
      <c r="BV94">
        <v>810.84</v>
      </c>
      <c r="BW94">
        <v>50.2</v>
      </c>
      <c r="BX94">
        <v>43.9</v>
      </c>
      <c r="BY94">
        <v>21.276599999999998</v>
      </c>
      <c r="BZ94">
        <v>6.76</v>
      </c>
      <c r="CA94">
        <v>8.5690000000000008</v>
      </c>
      <c r="CB94">
        <v>8.5690000000000008</v>
      </c>
      <c r="CC94">
        <v>2.6522999999999999</v>
      </c>
      <c r="CD94">
        <v>8.5690000000000008</v>
      </c>
      <c r="CE94">
        <v>6902041</v>
      </c>
      <c r="CF94">
        <v>1</v>
      </c>
      <c r="CI94">
        <v>3.6556999999999999</v>
      </c>
      <c r="CJ94">
        <v>6.8842999999999996</v>
      </c>
      <c r="CK94">
        <v>8.4156999999999993</v>
      </c>
      <c r="CL94">
        <v>10.574999999999999</v>
      </c>
      <c r="CM94">
        <v>12.665699999999999</v>
      </c>
      <c r="CN94">
        <v>17.449300000000001</v>
      </c>
      <c r="CO94">
        <v>4.1479999999999997</v>
      </c>
      <c r="CP94">
        <v>7.22</v>
      </c>
      <c r="CQ94">
        <v>9.0879999999999992</v>
      </c>
      <c r="CR94">
        <v>12.172000000000001</v>
      </c>
      <c r="CS94">
        <v>12.875999999999999</v>
      </c>
      <c r="CT94">
        <v>20.321999999999999</v>
      </c>
      <c r="CU94">
        <v>25.223600000000001</v>
      </c>
      <c r="CV94">
        <v>24.914400000000001</v>
      </c>
      <c r="CW94">
        <v>24.9941</v>
      </c>
      <c r="CX94">
        <v>24.928100000000001</v>
      </c>
      <c r="CY94">
        <v>24.8736</v>
      </c>
      <c r="CZ94">
        <v>24.809100000000001</v>
      </c>
      <c r="DB94">
        <v>22181</v>
      </c>
      <c r="DC94">
        <v>549</v>
      </c>
      <c r="DD94">
        <v>4</v>
      </c>
      <c r="DF94" t="s">
        <v>564</v>
      </c>
      <c r="DG94">
        <v>381</v>
      </c>
      <c r="DH94">
        <v>1312</v>
      </c>
      <c r="DI94">
        <v>9</v>
      </c>
      <c r="DJ94">
        <v>2</v>
      </c>
      <c r="DK94">
        <v>35</v>
      </c>
      <c r="DL94">
        <v>34.599997999999999</v>
      </c>
      <c r="DM94">
        <v>6.76</v>
      </c>
      <c r="DN94">
        <v>1694.8</v>
      </c>
      <c r="DO94">
        <v>1680.8286000000001</v>
      </c>
      <c r="DP94">
        <v>1458.95</v>
      </c>
      <c r="DQ94">
        <v>1415.2284999999999</v>
      </c>
      <c r="DR94">
        <v>1351.5358000000001</v>
      </c>
      <c r="DS94">
        <v>1277.3928000000001</v>
      </c>
      <c r="DT94">
        <v>1041.3286000000001</v>
      </c>
      <c r="DU94">
        <v>76.704300000000003</v>
      </c>
      <c r="DV94">
        <v>77.918599999999998</v>
      </c>
      <c r="DW94">
        <v>88.317899999999995</v>
      </c>
      <c r="DX94">
        <v>89.797899999999998</v>
      </c>
      <c r="DY94">
        <v>84.757099999999994</v>
      </c>
      <c r="DZ94">
        <v>46.3371</v>
      </c>
      <c r="EA94">
        <v>50.991399999999999</v>
      </c>
      <c r="EB94">
        <v>32.369399999999999</v>
      </c>
      <c r="EC94">
        <v>21.206700000000001</v>
      </c>
      <c r="ED94">
        <v>13.8851</v>
      </c>
      <c r="EE94">
        <v>9.9961000000000002</v>
      </c>
      <c r="EF94">
        <v>7.4146999999999998</v>
      </c>
      <c r="EG94">
        <v>5.6764000000000001</v>
      </c>
      <c r="EH94">
        <v>4.4428000000000001</v>
      </c>
      <c r="EI94">
        <v>3.8546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4.4615000000000002E-2</v>
      </c>
      <c r="EY94">
        <v>3.5996E-2</v>
      </c>
      <c r="EZ94">
        <v>2.6499999999999999E-2</v>
      </c>
      <c r="FA94">
        <v>9.2060000000000006E-3</v>
      </c>
      <c r="FB94">
        <v>1.1808000000000001E-2</v>
      </c>
      <c r="FC94">
        <v>1.6412E-2</v>
      </c>
      <c r="FD94">
        <v>1.4732E-2</v>
      </c>
      <c r="FE94">
        <v>-2.8839999999999998E-3</v>
      </c>
      <c r="FF94">
        <v>-9.5890000000000003E-3</v>
      </c>
      <c r="FG94">
        <v>-2.3979E-2</v>
      </c>
      <c r="FH94">
        <v>-1.08E-4</v>
      </c>
      <c r="FI94">
        <v>-2.1499999999999999E-4</v>
      </c>
      <c r="FJ94">
        <v>-2.0590000000000001E-3</v>
      </c>
      <c r="FK94">
        <v>-1.9999999999999999E-6</v>
      </c>
      <c r="FL94">
        <v>8.0035999999999996E-2</v>
      </c>
      <c r="FM94">
        <v>7.6090000000000005E-2</v>
      </c>
      <c r="FN94">
        <v>7.4607999999999994E-2</v>
      </c>
      <c r="FO94">
        <v>7.1537000000000003E-2</v>
      </c>
      <c r="FP94">
        <v>7.7099000000000001E-2</v>
      </c>
      <c r="FQ94">
        <v>0.104014</v>
      </c>
      <c r="FR94">
        <v>9.7822999999999993E-2</v>
      </c>
      <c r="FS94">
        <v>-0.30406</v>
      </c>
      <c r="FT94">
        <v>-0.29938900000000002</v>
      </c>
      <c r="FU94">
        <v>-0.296705</v>
      </c>
      <c r="FV94">
        <v>-0.29579499999999997</v>
      </c>
      <c r="FW94">
        <v>-0.30062299999999997</v>
      </c>
      <c r="FX94">
        <v>-0.31418000000000001</v>
      </c>
      <c r="FY94">
        <v>-0.30492900000000001</v>
      </c>
      <c r="FZ94">
        <v>-1.3548070000000001</v>
      </c>
      <c r="GA94">
        <v>-1.3248180000000001</v>
      </c>
      <c r="GB94">
        <v>-1.3053650000000001</v>
      </c>
      <c r="GC94">
        <v>-1.300081</v>
      </c>
      <c r="GD94">
        <v>-1.332813</v>
      </c>
      <c r="GE94">
        <v>-1.4167149999999999</v>
      </c>
      <c r="GF94">
        <v>-1.3576870000000001</v>
      </c>
      <c r="GG94">
        <v>-0.49609799999999998</v>
      </c>
      <c r="GH94">
        <v>-0.452735</v>
      </c>
      <c r="GI94">
        <v>-0.43562000000000001</v>
      </c>
      <c r="GJ94">
        <v>-0.43164999999999998</v>
      </c>
      <c r="GK94">
        <v>-0.47576000000000002</v>
      </c>
      <c r="GL94">
        <v>-0.68800099999999997</v>
      </c>
      <c r="GM94">
        <v>-0.59911999999999999</v>
      </c>
      <c r="GN94">
        <v>-0.35394399999999998</v>
      </c>
      <c r="GO94">
        <v>-0.32566899999999999</v>
      </c>
      <c r="GP94">
        <v>-0.31069799999999997</v>
      </c>
      <c r="GQ94">
        <v>-0.30512299999999998</v>
      </c>
      <c r="GR94">
        <v>-0.33319199999999999</v>
      </c>
      <c r="GS94">
        <v>-0.415072</v>
      </c>
      <c r="GT94">
        <v>-0.35991000000000001</v>
      </c>
      <c r="GU94">
        <v>0.40251500000000001</v>
      </c>
      <c r="GV94">
        <v>0.36436800000000003</v>
      </c>
      <c r="GW94">
        <v>0.32540999999999998</v>
      </c>
      <c r="GX94">
        <v>0.26633899999999999</v>
      </c>
      <c r="GY94">
        <v>0.43740800000000002</v>
      </c>
      <c r="GZ94">
        <v>0.36084300000000002</v>
      </c>
      <c r="HA94">
        <v>0.32371299999999997</v>
      </c>
      <c r="HB94">
        <v>5</v>
      </c>
      <c r="HC94">
        <v>5</v>
      </c>
      <c r="HD94">
        <v>20</v>
      </c>
      <c r="HE94">
        <v>20</v>
      </c>
      <c r="HF94">
        <v>5</v>
      </c>
      <c r="HG94">
        <v>10</v>
      </c>
      <c r="HH94">
        <v>-10</v>
      </c>
      <c r="HI94">
        <v>-2.0485980000000001</v>
      </c>
      <c r="HJ94">
        <v>-2.0201989999999999</v>
      </c>
      <c r="HK94">
        <v>-2.0050089999999998</v>
      </c>
      <c r="HL94">
        <v>-1.999241</v>
      </c>
      <c r="HM94">
        <v>-2.028346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736.15300000000002</v>
      </c>
      <c r="HX94">
        <v>0</v>
      </c>
      <c r="HZ94">
        <v>736.202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759.71900000000005</v>
      </c>
      <c r="IJ94">
        <v>0</v>
      </c>
      <c r="IL94">
        <v>759.899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770.63800000000003</v>
      </c>
      <c r="IV94">
        <v>0</v>
      </c>
      <c r="IX94">
        <v>770.43899999999996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775.88499999999999</v>
      </c>
      <c r="JH94">
        <v>0</v>
      </c>
      <c r="JJ94">
        <v>775.73500000000001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749.42</v>
      </c>
      <c r="JT94">
        <v>0</v>
      </c>
      <c r="JV94">
        <v>749.26400000000001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720.65499999999997</v>
      </c>
      <c r="KF94">
        <v>0.10199999999999999</v>
      </c>
      <c r="KH94">
        <v>720.67100000000005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758.13699999999994</v>
      </c>
      <c r="KR94">
        <v>2.5000000000000001E-2</v>
      </c>
      <c r="KT94">
        <v>758.28899999999999</v>
      </c>
      <c r="KU94">
        <v>2.5000000000000001E-2</v>
      </c>
      <c r="KV94">
        <v>135.64501279999999</v>
      </c>
      <c r="KW94">
        <v>127.89424817400001</v>
      </c>
      <c r="KX94">
        <v>108.84934159999999</v>
      </c>
      <c r="KY94">
        <v>101.2412012045</v>
      </c>
      <c r="KZ94">
        <v>104.20205864420001</v>
      </c>
      <c r="LA94">
        <v>132.86673469920001</v>
      </c>
      <c r="LB94">
        <v>101.8658876378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-31.920688000000002</v>
      </c>
      <c r="LI94">
        <v>-7.7451965999999999</v>
      </c>
      <c r="LJ94">
        <v>-56.537450917000008</v>
      </c>
      <c r="LK94">
        <v>-34.984468925999998</v>
      </c>
      <c r="LL94">
        <v>-3.2908251649999989</v>
      </c>
      <c r="LM94">
        <v>-11.828136938000002</v>
      </c>
      <c r="LN94">
        <v>-15.451301109000003</v>
      </c>
      <c r="LO94">
        <v>-20.334110395</v>
      </c>
      <c r="LP94">
        <v>-19.99872951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-10.242990000000001</v>
      </c>
      <c r="LY94">
        <v>-10.100994999999999</v>
      </c>
      <c r="LZ94">
        <v>-40.100179999999995</v>
      </c>
      <c r="MA94">
        <v>-39.984819999999999</v>
      </c>
      <c r="MB94">
        <v>-10.141729999999999</v>
      </c>
      <c r="MC94">
        <v>0</v>
      </c>
      <c r="MD94">
        <v>0</v>
      </c>
      <c r="ME94">
        <v>-38.052849821400002</v>
      </c>
      <c r="MF94">
        <v>-35.276477370999999</v>
      </c>
      <c r="MG94">
        <v>-38.473043597999997</v>
      </c>
      <c r="MH94">
        <v>-38.761263534999998</v>
      </c>
      <c r="MI94">
        <v>-40.324037896</v>
      </c>
      <c r="MJ94">
        <v>-31.8799711371</v>
      </c>
      <c r="MK94">
        <v>-30.549967568</v>
      </c>
      <c r="ML94">
        <v>30.81172206159998</v>
      </c>
      <c r="MM94">
        <v>47.532306877000011</v>
      </c>
      <c r="MN94">
        <v>26.985292836999996</v>
      </c>
      <c r="MO94">
        <v>10.666980731500004</v>
      </c>
      <c r="MP94">
        <v>38.284989639200013</v>
      </c>
      <c r="MQ94">
        <v>48.731965167100014</v>
      </c>
      <c r="MR94">
        <v>43.571993959799997</v>
      </c>
    </row>
    <row r="95" spans="1:356" x14ac:dyDescent="0.25">
      <c r="A95">
        <v>387</v>
      </c>
      <c r="B95" t="s">
        <v>478</v>
      </c>
      <c r="C95" s="3">
        <v>42882.883877314816</v>
      </c>
      <c r="D95">
        <v>55.900500000000001</v>
      </c>
      <c r="E95">
        <v>57.719300000000004</v>
      </c>
      <c r="F95">
        <v>41</v>
      </c>
      <c r="G95">
        <v>48</v>
      </c>
      <c r="H95">
        <v>1.4197</v>
      </c>
      <c r="I95">
        <v>568.40300000000002</v>
      </c>
      <c r="J95">
        <v>22387</v>
      </c>
      <c r="K95">
        <v>30</v>
      </c>
      <c r="L95">
        <v>239715</v>
      </c>
      <c r="M95">
        <v>239897</v>
      </c>
      <c r="N95">
        <v>139204</v>
      </c>
      <c r="O95">
        <v>139212</v>
      </c>
      <c r="P95">
        <v>139345</v>
      </c>
      <c r="Q95">
        <v>139352</v>
      </c>
      <c r="R95">
        <v>220962</v>
      </c>
      <c r="S95">
        <v>220970</v>
      </c>
      <c r="T95">
        <v>220905</v>
      </c>
      <c r="U95">
        <v>220590</v>
      </c>
      <c r="V95">
        <v>215418</v>
      </c>
      <c r="W95">
        <v>215038</v>
      </c>
      <c r="X95">
        <v>215376</v>
      </c>
      <c r="Y95">
        <v>214411</v>
      </c>
      <c r="Z95">
        <v>294090</v>
      </c>
      <c r="AA95">
        <v>294140</v>
      </c>
      <c r="AB95">
        <v>1382.14</v>
      </c>
      <c r="AC95">
        <v>32348.015599999999</v>
      </c>
      <c r="AD95">
        <v>6</v>
      </c>
      <c r="AE95">
        <v>251.64689999999999</v>
      </c>
      <c r="AF95">
        <v>251.64689999999999</v>
      </c>
      <c r="AG95">
        <v>251.64689999999999</v>
      </c>
      <c r="AH95">
        <v>43.599800000000002</v>
      </c>
      <c r="AI95">
        <v>43.599800000000002</v>
      </c>
      <c r="AJ95">
        <v>43.599800000000002</v>
      </c>
      <c r="AK95">
        <v>43.599800000000002</v>
      </c>
      <c r="AL95">
        <v>1185.7421999999999</v>
      </c>
      <c r="AM95">
        <v>1109.9621999999999</v>
      </c>
      <c r="AN95">
        <v>1066.8334</v>
      </c>
      <c r="AO95">
        <v>927.27269999999999</v>
      </c>
      <c r="AP95">
        <v>1047.2103</v>
      </c>
      <c r="AQ95">
        <v>995.91099999999994</v>
      </c>
      <c r="AR95">
        <v>983.63670000000002</v>
      </c>
      <c r="AS95">
        <v>971.13710000000003</v>
      </c>
      <c r="AT95">
        <v>958.2097</v>
      </c>
      <c r="AU95">
        <v>950.04269999999997</v>
      </c>
      <c r="AV95">
        <v>941.88300000000004</v>
      </c>
      <c r="AW95">
        <v>931.24450000000002</v>
      </c>
      <c r="AX95">
        <v>15.8</v>
      </c>
      <c r="AY95">
        <v>21.4</v>
      </c>
      <c r="AZ95">
        <v>32.290599999999998</v>
      </c>
      <c r="BA95">
        <v>21.061299999999999</v>
      </c>
      <c r="BB95">
        <v>13.7151</v>
      </c>
      <c r="BC95">
        <v>9.8535000000000004</v>
      </c>
      <c r="BD95">
        <v>7.3051000000000004</v>
      </c>
      <c r="BE95">
        <v>5.6413000000000002</v>
      </c>
      <c r="BF95">
        <v>4.4903000000000004</v>
      </c>
      <c r="BG95">
        <v>3.8498000000000001</v>
      </c>
      <c r="BH95">
        <v>3.8454999999999999</v>
      </c>
      <c r="BI95">
        <v>105.59</v>
      </c>
      <c r="BJ95">
        <v>142.91</v>
      </c>
      <c r="BK95">
        <v>164.16</v>
      </c>
      <c r="BL95">
        <v>217.31</v>
      </c>
      <c r="BM95">
        <v>231.94</v>
      </c>
      <c r="BN95">
        <v>305.26</v>
      </c>
      <c r="BO95">
        <v>311.95</v>
      </c>
      <c r="BP95">
        <v>412.8</v>
      </c>
      <c r="BQ95">
        <v>407.49</v>
      </c>
      <c r="BR95">
        <v>542.69000000000005</v>
      </c>
      <c r="BS95">
        <v>515.33000000000004</v>
      </c>
      <c r="BT95">
        <v>684.22</v>
      </c>
      <c r="BU95">
        <v>609.71</v>
      </c>
      <c r="BV95">
        <v>805.33</v>
      </c>
      <c r="BW95">
        <v>50.3</v>
      </c>
      <c r="BX95">
        <v>43.8</v>
      </c>
      <c r="BY95">
        <v>19.432300000000001</v>
      </c>
      <c r="BZ95">
        <v>3.97</v>
      </c>
      <c r="CA95">
        <v>7.0285000000000002</v>
      </c>
      <c r="CB95">
        <v>7.0285000000000002</v>
      </c>
      <c r="CC95">
        <v>3.1086</v>
      </c>
      <c r="CD95">
        <v>7.0285000000000002</v>
      </c>
      <c r="CE95">
        <v>6902041</v>
      </c>
      <c r="CF95">
        <v>2</v>
      </c>
      <c r="CI95">
        <v>3.6886000000000001</v>
      </c>
      <c r="CJ95">
        <v>6.5707000000000004</v>
      </c>
      <c r="CK95">
        <v>8.3536000000000001</v>
      </c>
      <c r="CL95">
        <v>10.6686</v>
      </c>
      <c r="CM95">
        <v>12.6107</v>
      </c>
      <c r="CN95">
        <v>16.425000000000001</v>
      </c>
      <c r="CO95">
        <v>3.766</v>
      </c>
      <c r="CP95">
        <v>6.9539999999999997</v>
      </c>
      <c r="CQ95">
        <v>8.7940000000000005</v>
      </c>
      <c r="CR95">
        <v>12.022</v>
      </c>
      <c r="CS95">
        <v>14.214</v>
      </c>
      <c r="CT95">
        <v>17.678000000000001</v>
      </c>
      <c r="CU95">
        <v>25.062799999999999</v>
      </c>
      <c r="CV95">
        <v>25.038499999999999</v>
      </c>
      <c r="CW95">
        <v>24.981400000000001</v>
      </c>
      <c r="CX95">
        <v>25.091899999999999</v>
      </c>
      <c r="CY95">
        <v>24.991199999999999</v>
      </c>
      <c r="CZ95">
        <v>24.853200000000001</v>
      </c>
      <c r="DB95">
        <v>22181</v>
      </c>
      <c r="DC95">
        <v>549</v>
      </c>
      <c r="DD95">
        <v>5</v>
      </c>
      <c r="DF95" t="s">
        <v>564</v>
      </c>
      <c r="DG95">
        <v>381</v>
      </c>
      <c r="DH95">
        <v>1312</v>
      </c>
      <c r="DI95">
        <v>9</v>
      </c>
      <c r="DJ95">
        <v>2</v>
      </c>
      <c r="DK95">
        <v>35</v>
      </c>
      <c r="DL95">
        <v>24.6</v>
      </c>
      <c r="DM95">
        <v>3.97</v>
      </c>
      <c r="DN95">
        <v>1683.6857</v>
      </c>
      <c r="DO95">
        <v>1662.3928000000001</v>
      </c>
      <c r="DP95">
        <v>1441.4142999999999</v>
      </c>
      <c r="DQ95">
        <v>1350.2715000000001</v>
      </c>
      <c r="DR95">
        <v>1249.5571</v>
      </c>
      <c r="DS95">
        <v>1164.1071999999999</v>
      </c>
      <c r="DT95">
        <v>1132.6786</v>
      </c>
      <c r="DU95">
        <v>85.458600000000004</v>
      </c>
      <c r="DV95">
        <v>88.255700000000004</v>
      </c>
      <c r="DW95">
        <v>93.570700000000002</v>
      </c>
      <c r="DX95">
        <v>96.251400000000004</v>
      </c>
      <c r="DY95">
        <v>94.488600000000005</v>
      </c>
      <c r="DZ95">
        <v>49.563600000000001</v>
      </c>
      <c r="EA95">
        <v>48.921399999999998</v>
      </c>
      <c r="EB95">
        <v>32.290599999999998</v>
      </c>
      <c r="EC95">
        <v>21.061299999999999</v>
      </c>
      <c r="ED95">
        <v>13.7151</v>
      </c>
      <c r="EE95">
        <v>9.8535000000000004</v>
      </c>
      <c r="EF95">
        <v>7.3051000000000004</v>
      </c>
      <c r="EG95">
        <v>5.6413000000000002</v>
      </c>
      <c r="EH95">
        <v>4.4903000000000004</v>
      </c>
      <c r="EI95">
        <v>3.8498000000000001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4.5369E-2</v>
      </c>
      <c r="EY95">
        <v>3.6616000000000003E-2</v>
      </c>
      <c r="EZ95">
        <v>2.7614E-2</v>
      </c>
      <c r="FA95">
        <v>9.7560000000000008E-3</v>
      </c>
      <c r="FB95">
        <v>1.2265E-2</v>
      </c>
      <c r="FC95">
        <v>1.7666000000000001E-2</v>
      </c>
      <c r="FD95">
        <v>1.5504E-2</v>
      </c>
      <c r="FE95">
        <v>-2.8839999999999998E-3</v>
      </c>
      <c r="FF95">
        <v>-9.5890000000000003E-3</v>
      </c>
      <c r="FG95">
        <v>-2.3979E-2</v>
      </c>
      <c r="FH95">
        <v>-1.08E-4</v>
      </c>
      <c r="FI95">
        <v>-2.1699999999999999E-4</v>
      </c>
      <c r="FJ95">
        <v>-2.6830000000000001E-3</v>
      </c>
      <c r="FK95">
        <v>-4.0200000000000001E-4</v>
      </c>
      <c r="FL95">
        <v>8.0033000000000007E-2</v>
      </c>
      <c r="FM95">
        <v>7.6086000000000001E-2</v>
      </c>
      <c r="FN95">
        <v>7.4606000000000006E-2</v>
      </c>
      <c r="FO95">
        <v>7.1543999999999996E-2</v>
      </c>
      <c r="FP95">
        <v>7.7123999999999998E-2</v>
      </c>
      <c r="FQ95">
        <v>0.10409400000000001</v>
      </c>
      <c r="FR95">
        <v>9.7751000000000005E-2</v>
      </c>
      <c r="FS95">
        <v>-0.30406</v>
      </c>
      <c r="FT95">
        <v>-0.29941099999999998</v>
      </c>
      <c r="FU95">
        <v>-0.29669499999999999</v>
      </c>
      <c r="FV95">
        <v>-0.29565999999999998</v>
      </c>
      <c r="FW95">
        <v>-0.30023300000000003</v>
      </c>
      <c r="FX95">
        <v>-0.31351499999999999</v>
      </c>
      <c r="FY95">
        <v>-0.30529699999999999</v>
      </c>
      <c r="FZ95">
        <v>-1.3542080000000001</v>
      </c>
      <c r="GA95">
        <v>-1.324371</v>
      </c>
      <c r="GB95">
        <v>-1.3047219999999999</v>
      </c>
      <c r="GC95">
        <v>-1.298662</v>
      </c>
      <c r="GD95">
        <v>-1.3297730000000001</v>
      </c>
      <c r="GE95">
        <v>-1.409716</v>
      </c>
      <c r="GF95">
        <v>-1.3574029999999999</v>
      </c>
      <c r="GG95">
        <v>-0.49650699999999998</v>
      </c>
      <c r="GH95">
        <v>-0.45304699999999998</v>
      </c>
      <c r="GI95">
        <v>-0.436006</v>
      </c>
      <c r="GJ95">
        <v>-0.432365</v>
      </c>
      <c r="GK95">
        <v>-0.47727999999999998</v>
      </c>
      <c r="GL95">
        <v>-0.69068600000000002</v>
      </c>
      <c r="GM95">
        <v>-0.59773799999999999</v>
      </c>
      <c r="GN95">
        <v>-0.35334399999999999</v>
      </c>
      <c r="GO95">
        <v>-0.32524700000000001</v>
      </c>
      <c r="GP95">
        <v>-0.31010700000000002</v>
      </c>
      <c r="GQ95">
        <v>-0.303838</v>
      </c>
      <c r="GR95">
        <v>-0.33025700000000002</v>
      </c>
      <c r="GS95">
        <v>-0.41102</v>
      </c>
      <c r="GT95">
        <v>-0.36229</v>
      </c>
      <c r="GU95">
        <v>0.401999</v>
      </c>
      <c r="GV95">
        <v>0.362819</v>
      </c>
      <c r="GW95">
        <v>0.32207799999999998</v>
      </c>
      <c r="GX95">
        <v>0.26428299999999999</v>
      </c>
      <c r="GY95">
        <v>0.43665799999999999</v>
      </c>
      <c r="GZ95">
        <v>0.36170799999999997</v>
      </c>
      <c r="HA95">
        <v>0.32368999999999998</v>
      </c>
      <c r="HB95">
        <v>5</v>
      </c>
      <c r="HC95">
        <v>5</v>
      </c>
      <c r="HD95">
        <v>20</v>
      </c>
      <c r="HE95">
        <v>20</v>
      </c>
      <c r="HF95">
        <v>5</v>
      </c>
      <c r="HG95">
        <v>20</v>
      </c>
      <c r="HH95">
        <v>-20</v>
      </c>
      <c r="HI95">
        <v>-2.0482019999999999</v>
      </c>
      <c r="HJ95">
        <v>-2.0198109999999998</v>
      </c>
      <c r="HK95">
        <v>-2.0045549999999999</v>
      </c>
      <c r="HL95">
        <v>-1.9987200000000001</v>
      </c>
      <c r="HM95">
        <v>-2.0277379999999998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736.15300000000002</v>
      </c>
      <c r="HX95">
        <v>0</v>
      </c>
      <c r="HZ95">
        <v>736.202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759.71900000000005</v>
      </c>
      <c r="IJ95">
        <v>0</v>
      </c>
      <c r="IL95">
        <v>759.899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770.63800000000003</v>
      </c>
      <c r="IV95">
        <v>0</v>
      </c>
      <c r="IX95">
        <v>770.43899999999996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775.88499999999999</v>
      </c>
      <c r="JH95">
        <v>0</v>
      </c>
      <c r="JJ95">
        <v>775.73500000000001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749.42</v>
      </c>
      <c r="JT95">
        <v>0</v>
      </c>
      <c r="JV95">
        <v>749.26400000000001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720.65499999999997</v>
      </c>
      <c r="KF95">
        <v>0.10199999999999999</v>
      </c>
      <c r="KH95">
        <v>720.67100000000005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758.13699999999994</v>
      </c>
      <c r="KR95">
        <v>2.5000000000000001E-2</v>
      </c>
      <c r="KT95">
        <v>758.28899999999999</v>
      </c>
      <c r="KU95">
        <v>2.5000000000000001E-2</v>
      </c>
      <c r="KV95">
        <v>134.75041762810002</v>
      </c>
      <c r="KW95">
        <v>126.48481858080001</v>
      </c>
      <c r="KX95">
        <v>107.5381552658</v>
      </c>
      <c r="KY95">
        <v>96.603824196000005</v>
      </c>
      <c r="KZ95">
        <v>96.370841780399999</v>
      </c>
      <c r="LA95">
        <v>121.1765748768</v>
      </c>
      <c r="LB95">
        <v>110.7204658286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-31.853123999999998</v>
      </c>
      <c r="LI95">
        <v>-7.7545437999999995</v>
      </c>
      <c r="LJ95">
        <v>-57.533526880000004</v>
      </c>
      <c r="LK95">
        <v>-35.793775017000002</v>
      </c>
      <c r="LL95">
        <v>-4.7426644699999994</v>
      </c>
      <c r="LM95">
        <v>-12.529490976</v>
      </c>
      <c r="LN95">
        <v>-16.021105104</v>
      </c>
      <c r="LO95">
        <v>-21.121774828000003</v>
      </c>
      <c r="LP95">
        <v>-20.499500105999999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-10.241009999999999</v>
      </c>
      <c r="LY95">
        <v>-10.099055</v>
      </c>
      <c r="LZ95">
        <v>-40.091099999999997</v>
      </c>
      <c r="MA95">
        <v>-39.974400000000003</v>
      </c>
      <c r="MB95">
        <v>-10.138689999999999</v>
      </c>
      <c r="MC95">
        <v>0</v>
      </c>
      <c r="MD95">
        <v>0</v>
      </c>
      <c r="ME95">
        <v>-42.4307931102</v>
      </c>
      <c r="MF95">
        <v>-39.983980117900003</v>
      </c>
      <c r="MG95">
        <v>-40.797386624200001</v>
      </c>
      <c r="MH95">
        <v>-41.615736560999999</v>
      </c>
      <c r="MI95">
        <v>-45.097519007999999</v>
      </c>
      <c r="MJ95">
        <v>-34.232884629600001</v>
      </c>
      <c r="MK95">
        <v>-29.242179793199998</v>
      </c>
      <c r="ML95">
        <v>24.545087637900011</v>
      </c>
      <c r="MM95">
        <v>40.608008445900012</v>
      </c>
      <c r="MN95">
        <v>21.907004171600008</v>
      </c>
      <c r="MO95">
        <v>2.4841966589999984</v>
      </c>
      <c r="MP95">
        <v>25.113527668400003</v>
      </c>
      <c r="MQ95">
        <v>33.968791419200009</v>
      </c>
      <c r="MR95">
        <v>53.224242129400011</v>
      </c>
    </row>
    <row r="96" spans="1:356" x14ac:dyDescent="0.25">
      <c r="A96">
        <v>387</v>
      </c>
      <c r="B96" t="s">
        <v>479</v>
      </c>
      <c r="C96" s="3">
        <v>42882.88517361111</v>
      </c>
      <c r="D96">
        <v>55.115499999999997</v>
      </c>
      <c r="E96">
        <v>57.102200000000003</v>
      </c>
      <c r="F96">
        <v>63</v>
      </c>
      <c r="G96">
        <v>37</v>
      </c>
      <c r="H96">
        <v>1.4197</v>
      </c>
      <c r="I96">
        <v>391.80579999999998</v>
      </c>
      <c r="J96">
        <v>20529</v>
      </c>
      <c r="K96">
        <v>30</v>
      </c>
      <c r="L96">
        <v>239715</v>
      </c>
      <c r="M96">
        <v>239897</v>
      </c>
      <c r="N96">
        <v>139204</v>
      </c>
      <c r="O96">
        <v>139212</v>
      </c>
      <c r="P96">
        <v>139345</v>
      </c>
      <c r="Q96">
        <v>139352</v>
      </c>
      <c r="R96">
        <v>220962</v>
      </c>
      <c r="S96">
        <v>220970</v>
      </c>
      <c r="T96">
        <v>220905</v>
      </c>
      <c r="U96">
        <v>220590</v>
      </c>
      <c r="V96">
        <v>215418</v>
      </c>
      <c r="W96">
        <v>215038</v>
      </c>
      <c r="X96">
        <v>215376</v>
      </c>
      <c r="Y96">
        <v>214411</v>
      </c>
      <c r="Z96">
        <v>294090</v>
      </c>
      <c r="AA96">
        <v>294140</v>
      </c>
      <c r="AB96">
        <v>1382.14</v>
      </c>
      <c r="AC96">
        <v>32368.841799999998</v>
      </c>
      <c r="AD96">
        <v>6</v>
      </c>
      <c r="AE96">
        <v>251.8623</v>
      </c>
      <c r="AF96">
        <v>251.8623</v>
      </c>
      <c r="AG96">
        <v>251.8623</v>
      </c>
      <c r="AH96">
        <v>43.815199999999997</v>
      </c>
      <c r="AI96">
        <v>43.815199999999997</v>
      </c>
      <c r="AJ96">
        <v>43.815199999999997</v>
      </c>
      <c r="AK96">
        <v>43.815199999999997</v>
      </c>
      <c r="AL96">
        <v>1175.1953000000001</v>
      </c>
      <c r="AM96">
        <v>1096.9179999999999</v>
      </c>
      <c r="AN96">
        <v>1048.1666</v>
      </c>
      <c r="AO96">
        <v>940.07090000000005</v>
      </c>
      <c r="AP96">
        <v>1053.8136</v>
      </c>
      <c r="AQ96">
        <v>1007.1005</v>
      </c>
      <c r="AR96">
        <v>996.10239999999999</v>
      </c>
      <c r="AS96">
        <v>985.3152</v>
      </c>
      <c r="AT96">
        <v>974.12570000000005</v>
      </c>
      <c r="AU96">
        <v>967.00070000000005</v>
      </c>
      <c r="AV96">
        <v>959.9923</v>
      </c>
      <c r="AW96">
        <v>950.41849999999999</v>
      </c>
      <c r="AX96">
        <v>16</v>
      </c>
      <c r="AY96">
        <v>20.8</v>
      </c>
      <c r="AZ96">
        <v>32.093499999999999</v>
      </c>
      <c r="BA96">
        <v>22.678000000000001</v>
      </c>
      <c r="BB96">
        <v>15.8491</v>
      </c>
      <c r="BC96">
        <v>11.9686</v>
      </c>
      <c r="BD96">
        <v>9.2592999999999996</v>
      </c>
      <c r="BE96">
        <v>7.3234000000000004</v>
      </c>
      <c r="BF96">
        <v>5.8859000000000004</v>
      </c>
      <c r="BG96">
        <v>5.1416000000000004</v>
      </c>
      <c r="BH96">
        <v>5.1345999999999998</v>
      </c>
      <c r="BI96">
        <v>122.31</v>
      </c>
      <c r="BJ96">
        <v>159.74</v>
      </c>
      <c r="BK96">
        <v>174.99</v>
      </c>
      <c r="BL96">
        <v>226.42</v>
      </c>
      <c r="BM96">
        <v>234.2</v>
      </c>
      <c r="BN96">
        <v>303.27</v>
      </c>
      <c r="BO96">
        <v>303.26</v>
      </c>
      <c r="BP96">
        <v>392.76</v>
      </c>
      <c r="BQ96">
        <v>387.8</v>
      </c>
      <c r="BR96">
        <v>503.13</v>
      </c>
      <c r="BS96">
        <v>481.46</v>
      </c>
      <c r="BT96">
        <v>625.54999999999995</v>
      </c>
      <c r="BU96">
        <v>559.96</v>
      </c>
      <c r="BV96">
        <v>723.67</v>
      </c>
      <c r="BW96">
        <v>0</v>
      </c>
      <c r="BX96">
        <v>43.8</v>
      </c>
      <c r="BY96">
        <v>0</v>
      </c>
      <c r="BZ96">
        <v>0</v>
      </c>
      <c r="CA96">
        <v>4.1497000000000002</v>
      </c>
      <c r="CB96">
        <v>4.1497000000000002</v>
      </c>
      <c r="CC96">
        <v>-0.41310000000000002</v>
      </c>
      <c r="CD96">
        <v>4.1497000000000002</v>
      </c>
      <c r="CE96">
        <v>6212405</v>
      </c>
      <c r="CF96">
        <v>1</v>
      </c>
      <c r="CI96">
        <v>2.5171000000000001</v>
      </c>
      <c r="CJ96">
        <v>4.8186</v>
      </c>
      <c r="CK96">
        <v>5.6279000000000003</v>
      </c>
      <c r="CL96">
        <v>7.0407000000000002</v>
      </c>
      <c r="CM96">
        <v>8.4528999999999996</v>
      </c>
      <c r="CN96">
        <v>11.129300000000001</v>
      </c>
      <c r="CO96">
        <v>2.7240000000000002</v>
      </c>
      <c r="CP96">
        <v>5.23</v>
      </c>
      <c r="CQ96">
        <v>6.1559999999999997</v>
      </c>
      <c r="CR96">
        <v>7.9420000000000002</v>
      </c>
      <c r="CS96">
        <v>9.782</v>
      </c>
      <c r="CT96">
        <v>12.932</v>
      </c>
      <c r="CU96">
        <v>25.128299999999999</v>
      </c>
      <c r="CV96">
        <v>24.880299999999998</v>
      </c>
      <c r="CW96">
        <v>24.951899999999998</v>
      </c>
      <c r="CX96">
        <v>25.0063</v>
      </c>
      <c r="CY96">
        <v>25.0029</v>
      </c>
      <c r="CZ96">
        <v>25.099599999999999</v>
      </c>
      <c r="DB96">
        <v>22181</v>
      </c>
      <c r="DC96">
        <v>549</v>
      </c>
      <c r="DD96">
        <v>6</v>
      </c>
      <c r="DF96" t="s">
        <v>564</v>
      </c>
      <c r="DG96">
        <v>508</v>
      </c>
      <c r="DH96">
        <v>1305</v>
      </c>
      <c r="DI96">
        <v>10</v>
      </c>
      <c r="DJ96">
        <v>2</v>
      </c>
      <c r="DK96">
        <v>35</v>
      </c>
      <c r="DL96">
        <v>24.666668000000001</v>
      </c>
      <c r="DM96">
        <v>0</v>
      </c>
      <c r="DN96">
        <v>1487.2141999999999</v>
      </c>
      <c r="DO96">
        <v>1505.45</v>
      </c>
      <c r="DP96">
        <v>1291.4713999999999</v>
      </c>
      <c r="DQ96">
        <v>1235.05</v>
      </c>
      <c r="DR96">
        <v>1182.2428</v>
      </c>
      <c r="DS96">
        <v>1093.4000000000001</v>
      </c>
      <c r="DT96">
        <v>980.84280000000001</v>
      </c>
      <c r="DU96">
        <v>77.208600000000004</v>
      </c>
      <c r="DV96">
        <v>80.849299999999999</v>
      </c>
      <c r="DW96">
        <v>95.222899999999996</v>
      </c>
      <c r="DX96">
        <v>96.464299999999994</v>
      </c>
      <c r="DY96">
        <v>95.644300000000001</v>
      </c>
      <c r="DZ96">
        <v>52.234999999999999</v>
      </c>
      <c r="EA96">
        <v>44.87</v>
      </c>
      <c r="EB96">
        <v>32.093499999999999</v>
      </c>
      <c r="EC96">
        <v>22.678000000000001</v>
      </c>
      <c r="ED96">
        <v>15.8491</v>
      </c>
      <c r="EE96">
        <v>11.9686</v>
      </c>
      <c r="EF96">
        <v>9.2592999999999996</v>
      </c>
      <c r="EG96">
        <v>7.3234000000000004</v>
      </c>
      <c r="EH96">
        <v>5.8859000000000004</v>
      </c>
      <c r="EI96">
        <v>5.1416000000000004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4.4615000000000002E-2</v>
      </c>
      <c r="EY96">
        <v>3.6109000000000002E-2</v>
      </c>
      <c r="EZ96">
        <v>2.7656E-2</v>
      </c>
      <c r="FA96">
        <v>9.7669999999999996E-3</v>
      </c>
      <c r="FB96">
        <v>1.2116E-2</v>
      </c>
      <c r="FC96">
        <v>1.7247999999999999E-2</v>
      </c>
      <c r="FD96">
        <v>1.5311999999999999E-2</v>
      </c>
      <c r="FE96">
        <v>-2.8549999999999999E-3</v>
      </c>
      <c r="FF96">
        <v>-9.4850000000000004E-3</v>
      </c>
      <c r="FG96">
        <v>-2.3813999999999998E-2</v>
      </c>
      <c r="FH96">
        <v>-8.3999999999999995E-5</v>
      </c>
      <c r="FI96">
        <v>-2.03E-4</v>
      </c>
      <c r="FJ96">
        <v>-4.2430000000000002E-3</v>
      </c>
      <c r="FK96">
        <v>-1.405E-3</v>
      </c>
      <c r="FL96">
        <v>8.0334000000000003E-2</v>
      </c>
      <c r="FM96">
        <v>7.6361999999999999E-2</v>
      </c>
      <c r="FN96">
        <v>7.4876999999999999E-2</v>
      </c>
      <c r="FO96">
        <v>7.1800000000000003E-2</v>
      </c>
      <c r="FP96">
        <v>7.739E-2</v>
      </c>
      <c r="FQ96">
        <v>0.104488</v>
      </c>
      <c r="FR96">
        <v>9.8205000000000001E-2</v>
      </c>
      <c r="FS96">
        <v>-0.30107</v>
      </c>
      <c r="FT96">
        <v>-0.29661399999999999</v>
      </c>
      <c r="FU96">
        <v>-0.29393399999999997</v>
      </c>
      <c r="FV96">
        <v>-0.29294300000000001</v>
      </c>
      <c r="FW96">
        <v>-0.29761900000000002</v>
      </c>
      <c r="FX96">
        <v>-0.310581</v>
      </c>
      <c r="FY96">
        <v>-0.301842</v>
      </c>
      <c r="FZ96">
        <v>-1.351839</v>
      </c>
      <c r="GA96">
        <v>-1.3229839999999999</v>
      </c>
      <c r="GB96">
        <v>-1.3036460000000001</v>
      </c>
      <c r="GC96">
        <v>-1.297577</v>
      </c>
      <c r="GD96">
        <v>-1.329515</v>
      </c>
      <c r="GE96">
        <v>-1.405351</v>
      </c>
      <c r="GF96">
        <v>-1.3490679999999999</v>
      </c>
      <c r="GG96">
        <v>-0.49413499999999999</v>
      </c>
      <c r="GH96">
        <v>-0.45047500000000001</v>
      </c>
      <c r="GI96">
        <v>-0.43354599999999999</v>
      </c>
      <c r="GJ96">
        <v>-0.42979200000000001</v>
      </c>
      <c r="GK96">
        <v>-0.47400799999999998</v>
      </c>
      <c r="GL96">
        <v>-0.68607499999999999</v>
      </c>
      <c r="GM96">
        <v>-0.59602900000000003</v>
      </c>
      <c r="GN96">
        <v>-0.35103099999999998</v>
      </c>
      <c r="GO96">
        <v>-0.323994</v>
      </c>
      <c r="GP96">
        <v>-0.30884699999999998</v>
      </c>
      <c r="GQ96">
        <v>-0.30288100000000001</v>
      </c>
      <c r="GR96">
        <v>-0.330119</v>
      </c>
      <c r="GS96">
        <v>-0.41094399999999998</v>
      </c>
      <c r="GT96">
        <v>-0.35880000000000001</v>
      </c>
      <c r="GU96">
        <v>0.407914</v>
      </c>
      <c r="GV96">
        <v>0.37899500000000003</v>
      </c>
      <c r="GW96">
        <v>0.366753</v>
      </c>
      <c r="GX96">
        <v>0.31147799999999998</v>
      </c>
      <c r="GY96">
        <v>0.52704700000000004</v>
      </c>
      <c r="GZ96">
        <v>0.44721100000000003</v>
      </c>
      <c r="HA96">
        <v>0.40832099999999999</v>
      </c>
      <c r="HB96">
        <v>5</v>
      </c>
      <c r="HC96">
        <v>5</v>
      </c>
      <c r="HD96">
        <v>20</v>
      </c>
      <c r="HE96">
        <v>20</v>
      </c>
      <c r="HF96">
        <v>5</v>
      </c>
      <c r="HG96">
        <v>30</v>
      </c>
      <c r="HH96">
        <v>-30</v>
      </c>
      <c r="HI96">
        <v>-2.0270489999999999</v>
      </c>
      <c r="HJ96">
        <v>-1.9988520000000001</v>
      </c>
      <c r="HK96">
        <v>-1.983312</v>
      </c>
      <c r="HL96">
        <v>-1.976966</v>
      </c>
      <c r="HM96">
        <v>-2.0049380000000001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736.15300000000002</v>
      </c>
      <c r="HX96">
        <v>0</v>
      </c>
      <c r="HZ96">
        <v>736.202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759.71900000000005</v>
      </c>
      <c r="IJ96">
        <v>0</v>
      </c>
      <c r="IL96">
        <v>759.899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770.63800000000003</v>
      </c>
      <c r="IV96">
        <v>0</v>
      </c>
      <c r="IX96">
        <v>770.43899999999996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775.88499999999999</v>
      </c>
      <c r="JH96">
        <v>0</v>
      </c>
      <c r="JJ96">
        <v>775.73500000000001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749.42</v>
      </c>
      <c r="JT96">
        <v>0</v>
      </c>
      <c r="JV96">
        <v>749.26400000000001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720.65499999999997</v>
      </c>
      <c r="KF96">
        <v>0.10199999999999999</v>
      </c>
      <c r="KH96">
        <v>720.67100000000005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758.13699999999994</v>
      </c>
      <c r="KR96">
        <v>2.5000000000000001E-2</v>
      </c>
      <c r="KT96">
        <v>758.28899999999999</v>
      </c>
      <c r="KU96">
        <v>2.5000000000000001E-2</v>
      </c>
      <c r="KV96">
        <v>119.4738655428</v>
      </c>
      <c r="KW96">
        <v>114.9591729</v>
      </c>
      <c r="KX96">
        <v>96.701504017799991</v>
      </c>
      <c r="KY96">
        <v>88.676590000000004</v>
      </c>
      <c r="KZ96">
        <v>91.493770291999994</v>
      </c>
      <c r="LA96">
        <v>114.24717920000001</v>
      </c>
      <c r="LB96">
        <v>96.323667174000008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-31.555029600000001</v>
      </c>
      <c r="LI96">
        <v>-7.6667867999999997</v>
      </c>
      <c r="LJ96">
        <v>-56.45279664000001</v>
      </c>
      <c r="LK96">
        <v>-35.223126016000002</v>
      </c>
      <c r="LL96">
        <v>-5.008607932000003</v>
      </c>
      <c r="LM96">
        <v>-12.564438090999998</v>
      </c>
      <c r="LN96">
        <v>-15.838512195</v>
      </c>
      <c r="LO96">
        <v>-18.276589755</v>
      </c>
      <c r="LP96">
        <v>-18.761488675999999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-10.135244999999999</v>
      </c>
      <c r="LY96">
        <v>-9.9942600000000006</v>
      </c>
      <c r="LZ96">
        <v>-39.666240000000002</v>
      </c>
      <c r="MA96">
        <v>-39.539320000000004</v>
      </c>
      <c r="MB96">
        <v>-10.02469</v>
      </c>
      <c r="MC96">
        <v>0</v>
      </c>
      <c r="MD96">
        <v>0</v>
      </c>
      <c r="ME96">
        <v>-38.151471561000001</v>
      </c>
      <c r="MF96">
        <v>-36.420588417499999</v>
      </c>
      <c r="MG96">
        <v>-41.283507403399994</v>
      </c>
      <c r="MH96">
        <v>-41.459584425599999</v>
      </c>
      <c r="MI96">
        <v>-45.3361633544</v>
      </c>
      <c r="MJ96">
        <v>-35.837127625000001</v>
      </c>
      <c r="MK96">
        <v>-26.743821229999998</v>
      </c>
      <c r="ML96">
        <v>14.73435234179999</v>
      </c>
      <c r="MM96">
        <v>33.321198466499993</v>
      </c>
      <c r="MN96">
        <v>10.74314868239999</v>
      </c>
      <c r="MO96">
        <v>-4.8867525165999979</v>
      </c>
      <c r="MP96">
        <v>20.294404742600008</v>
      </c>
      <c r="MQ96">
        <v>28.578432220000003</v>
      </c>
      <c r="MR96">
        <v>43.151570468000017</v>
      </c>
    </row>
    <row r="97" spans="1:356" x14ac:dyDescent="0.25">
      <c r="A97">
        <v>387</v>
      </c>
      <c r="B97" t="s">
        <v>480</v>
      </c>
      <c r="C97" s="3">
        <v>42882.886250000003</v>
      </c>
      <c r="D97">
        <v>54.689799999999998</v>
      </c>
      <c r="E97">
        <v>56.761800000000001</v>
      </c>
      <c r="F97">
        <v>55</v>
      </c>
      <c r="G97">
        <v>42</v>
      </c>
      <c r="H97">
        <v>1.4197</v>
      </c>
      <c r="I97">
        <v>461.47199999999998</v>
      </c>
      <c r="J97">
        <v>24200</v>
      </c>
      <c r="K97">
        <v>30</v>
      </c>
      <c r="L97">
        <v>239715</v>
      </c>
      <c r="M97">
        <v>239897</v>
      </c>
      <c r="N97">
        <v>139204</v>
      </c>
      <c r="O97">
        <v>139212</v>
      </c>
      <c r="P97">
        <v>139345</v>
      </c>
      <c r="Q97">
        <v>139352</v>
      </c>
      <c r="R97">
        <v>220962</v>
      </c>
      <c r="S97">
        <v>220970</v>
      </c>
      <c r="T97">
        <v>220905</v>
      </c>
      <c r="U97">
        <v>220590</v>
      </c>
      <c r="V97">
        <v>215418</v>
      </c>
      <c r="W97">
        <v>215038</v>
      </c>
      <c r="X97">
        <v>215376</v>
      </c>
      <c r="Y97">
        <v>214411</v>
      </c>
      <c r="Z97">
        <v>294090</v>
      </c>
      <c r="AA97">
        <v>294140</v>
      </c>
      <c r="AB97">
        <v>1382.14</v>
      </c>
      <c r="AC97">
        <v>32393.4395</v>
      </c>
      <c r="AD97">
        <v>6</v>
      </c>
      <c r="AE97">
        <v>252.11590000000001</v>
      </c>
      <c r="AF97">
        <v>252.11590000000001</v>
      </c>
      <c r="AG97">
        <v>252.11590000000001</v>
      </c>
      <c r="AH97">
        <v>44.068800000000003</v>
      </c>
      <c r="AI97">
        <v>44.068800000000003</v>
      </c>
      <c r="AJ97">
        <v>44.068800000000003</v>
      </c>
      <c r="AK97">
        <v>44.068800000000003</v>
      </c>
      <c r="AL97">
        <v>1185.7421999999999</v>
      </c>
      <c r="AM97">
        <v>1094.1213</v>
      </c>
      <c r="AN97">
        <v>1043.1666</v>
      </c>
      <c r="AO97">
        <v>940.5625</v>
      </c>
      <c r="AP97">
        <v>1045.9181000000001</v>
      </c>
      <c r="AQ97">
        <v>1000.2933</v>
      </c>
      <c r="AR97">
        <v>989.83</v>
      </c>
      <c r="AS97">
        <v>979.72519999999997</v>
      </c>
      <c r="AT97">
        <v>969.26409999999998</v>
      </c>
      <c r="AU97">
        <v>962.71569999999997</v>
      </c>
      <c r="AV97">
        <v>956.52710000000002</v>
      </c>
      <c r="AW97">
        <v>947.51319999999998</v>
      </c>
      <c r="AX97">
        <v>16</v>
      </c>
      <c r="AY97">
        <v>19.600000000000001</v>
      </c>
      <c r="AZ97">
        <v>32.188800000000001</v>
      </c>
      <c r="BA97">
        <v>22.561699999999998</v>
      </c>
      <c r="BB97">
        <v>15.8398</v>
      </c>
      <c r="BC97">
        <v>11.942</v>
      </c>
      <c r="BD97">
        <v>9.2396999999999991</v>
      </c>
      <c r="BE97">
        <v>7.3586</v>
      </c>
      <c r="BF97">
        <v>5.9104999999999999</v>
      </c>
      <c r="BG97">
        <v>5.1365999999999996</v>
      </c>
      <c r="BH97">
        <v>5.1323999999999996</v>
      </c>
      <c r="BI97">
        <v>122.23</v>
      </c>
      <c r="BJ97">
        <v>170.28</v>
      </c>
      <c r="BK97">
        <v>174.89</v>
      </c>
      <c r="BL97">
        <v>239.8</v>
      </c>
      <c r="BM97">
        <v>234.43</v>
      </c>
      <c r="BN97">
        <v>321.16000000000003</v>
      </c>
      <c r="BO97">
        <v>303.64</v>
      </c>
      <c r="BP97">
        <v>416.53</v>
      </c>
      <c r="BQ97">
        <v>386.91</v>
      </c>
      <c r="BR97">
        <v>529.87</v>
      </c>
      <c r="BS97">
        <v>481.05</v>
      </c>
      <c r="BT97">
        <v>657.92</v>
      </c>
      <c r="BU97">
        <v>559.79999999999995</v>
      </c>
      <c r="BV97">
        <v>765.07</v>
      </c>
      <c r="BW97">
        <v>49</v>
      </c>
      <c r="BX97">
        <v>43.8</v>
      </c>
      <c r="BY97">
        <v>12.5786</v>
      </c>
      <c r="BZ97">
        <v>5.09</v>
      </c>
      <c r="CA97">
        <v>4.7766999999999999</v>
      </c>
      <c r="CB97">
        <v>4.7766999999999999</v>
      </c>
      <c r="CC97">
        <v>-1.3466</v>
      </c>
      <c r="CD97">
        <v>4.7766999999999999</v>
      </c>
      <c r="CE97">
        <v>6112109</v>
      </c>
      <c r="CF97">
        <v>2</v>
      </c>
      <c r="CI97">
        <v>2.4807000000000001</v>
      </c>
      <c r="CJ97">
        <v>4.7535999999999996</v>
      </c>
      <c r="CK97">
        <v>5.625</v>
      </c>
      <c r="CL97">
        <v>7.05</v>
      </c>
      <c r="CM97">
        <v>8.4056999999999995</v>
      </c>
      <c r="CN97">
        <v>11.3093</v>
      </c>
      <c r="CO97">
        <v>2.6120000000000001</v>
      </c>
      <c r="CP97">
        <v>5.18</v>
      </c>
      <c r="CQ97">
        <v>6.202</v>
      </c>
      <c r="CR97">
        <v>8.14</v>
      </c>
      <c r="CS97">
        <v>9.5239999999999991</v>
      </c>
      <c r="CT97">
        <v>13.262</v>
      </c>
      <c r="CU97">
        <v>25.350899999999999</v>
      </c>
      <c r="CV97">
        <v>24.801600000000001</v>
      </c>
      <c r="CW97">
        <v>24.986499999999999</v>
      </c>
      <c r="CX97">
        <v>24.9528</v>
      </c>
      <c r="CY97">
        <v>24.834499999999998</v>
      </c>
      <c r="CZ97">
        <v>25.0474</v>
      </c>
      <c r="DB97">
        <v>22181</v>
      </c>
      <c r="DC97">
        <v>549</v>
      </c>
      <c r="DD97">
        <v>7</v>
      </c>
      <c r="DF97" t="s">
        <v>564</v>
      </c>
      <c r="DG97">
        <v>508</v>
      </c>
      <c r="DH97">
        <v>1309</v>
      </c>
      <c r="DI97">
        <v>10</v>
      </c>
      <c r="DJ97">
        <v>2</v>
      </c>
      <c r="DK97">
        <v>35</v>
      </c>
      <c r="DL97">
        <v>33</v>
      </c>
      <c r="DM97">
        <v>5.09</v>
      </c>
      <c r="DN97">
        <v>1501.0714</v>
      </c>
      <c r="DO97">
        <v>1491.1428000000001</v>
      </c>
      <c r="DP97">
        <v>1305.0999999999999</v>
      </c>
      <c r="DQ97">
        <v>1262.4000000000001</v>
      </c>
      <c r="DR97">
        <v>1177.9429</v>
      </c>
      <c r="DS97">
        <v>1148.5571</v>
      </c>
      <c r="DT97">
        <v>1024.1357</v>
      </c>
      <c r="DU97">
        <v>62.343600000000002</v>
      </c>
      <c r="DV97">
        <v>65.084299999999999</v>
      </c>
      <c r="DW97">
        <v>75.191400000000002</v>
      </c>
      <c r="DX97">
        <v>79.242900000000006</v>
      </c>
      <c r="DY97">
        <v>89.096400000000003</v>
      </c>
      <c r="DZ97">
        <v>50.357100000000003</v>
      </c>
      <c r="EA97">
        <v>44.750700000000002</v>
      </c>
      <c r="EB97">
        <v>32.188800000000001</v>
      </c>
      <c r="EC97">
        <v>22.561699999999998</v>
      </c>
      <c r="ED97">
        <v>15.8398</v>
      </c>
      <c r="EE97">
        <v>11.942</v>
      </c>
      <c r="EF97">
        <v>9.2396999999999991</v>
      </c>
      <c r="EG97">
        <v>7.3586</v>
      </c>
      <c r="EH97">
        <v>5.9104999999999999</v>
      </c>
      <c r="EI97">
        <v>5.1365999999999996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4.4926000000000001E-2</v>
      </c>
      <c r="EY97">
        <v>3.6630000000000003E-2</v>
      </c>
      <c r="EZ97">
        <v>2.9496000000000001E-2</v>
      </c>
      <c r="FA97">
        <v>1.0846E-2</v>
      </c>
      <c r="FB97">
        <v>1.2911000000000001E-2</v>
      </c>
      <c r="FC97">
        <v>1.7859E-2</v>
      </c>
      <c r="FD97">
        <v>1.6015000000000001E-2</v>
      </c>
      <c r="FE97">
        <v>-2.8470000000000001E-3</v>
      </c>
      <c r="FF97">
        <v>-9.4459999999999995E-3</v>
      </c>
      <c r="FG97">
        <v>-2.3911000000000002E-2</v>
      </c>
      <c r="FH97">
        <v>-9.7999999999999997E-5</v>
      </c>
      <c r="FI97">
        <v>-2.14E-4</v>
      </c>
      <c r="FJ97">
        <v>-6.5129999999999997E-3</v>
      </c>
      <c r="FK97">
        <v>-2.8019999999999998E-3</v>
      </c>
      <c r="FL97">
        <v>8.0160999999999996E-2</v>
      </c>
      <c r="FM97">
        <v>7.6206999999999997E-2</v>
      </c>
      <c r="FN97">
        <v>7.4718999999999994E-2</v>
      </c>
      <c r="FO97">
        <v>7.1643999999999999E-2</v>
      </c>
      <c r="FP97">
        <v>7.7224000000000001E-2</v>
      </c>
      <c r="FQ97">
        <v>0.104225</v>
      </c>
      <c r="FR97">
        <v>9.7958000000000003E-2</v>
      </c>
      <c r="FS97">
        <v>-0.30273299999999997</v>
      </c>
      <c r="FT97">
        <v>-0.29812</v>
      </c>
      <c r="FU97">
        <v>-0.295512</v>
      </c>
      <c r="FV97">
        <v>-0.294576</v>
      </c>
      <c r="FW97">
        <v>-0.29923</v>
      </c>
      <c r="FX97">
        <v>-0.31210199999999999</v>
      </c>
      <c r="FY97">
        <v>-0.303315</v>
      </c>
      <c r="FZ97">
        <v>-1.3518349999999999</v>
      </c>
      <c r="GA97">
        <v>-1.32219</v>
      </c>
      <c r="GB97">
        <v>-1.3033129999999999</v>
      </c>
      <c r="GC97">
        <v>-1.297628</v>
      </c>
      <c r="GD97">
        <v>-1.329261</v>
      </c>
      <c r="GE97">
        <v>-1.3993059999999999</v>
      </c>
      <c r="GF97">
        <v>-1.3430949999999999</v>
      </c>
      <c r="GG97">
        <v>-0.49641000000000002</v>
      </c>
      <c r="GH97">
        <v>-0.45292199999999999</v>
      </c>
      <c r="GI97">
        <v>-0.43565300000000001</v>
      </c>
      <c r="GJ97">
        <v>-0.43171500000000002</v>
      </c>
      <c r="GK97">
        <v>-0.476269</v>
      </c>
      <c r="GL97">
        <v>-0.68869599999999997</v>
      </c>
      <c r="GM97">
        <v>-0.59822200000000003</v>
      </c>
      <c r="GN97">
        <v>-0.35092099999999998</v>
      </c>
      <c r="GO97">
        <v>-0.32309300000000002</v>
      </c>
      <c r="GP97">
        <v>-0.30852200000000002</v>
      </c>
      <c r="GQ97">
        <v>-0.30291299999999999</v>
      </c>
      <c r="GR97">
        <v>-0.32986100000000002</v>
      </c>
      <c r="GS97">
        <v>-0.41149599999999997</v>
      </c>
      <c r="GT97">
        <v>-0.35931200000000002</v>
      </c>
      <c r="GU97">
        <v>0.407495</v>
      </c>
      <c r="GV97">
        <v>0.37865599999999999</v>
      </c>
      <c r="GW97">
        <v>0.365234</v>
      </c>
      <c r="GX97">
        <v>0.31025000000000003</v>
      </c>
      <c r="GY97">
        <v>0.52602599999999999</v>
      </c>
      <c r="GZ97">
        <v>0.44566</v>
      </c>
      <c r="HA97">
        <v>0.40704800000000002</v>
      </c>
      <c r="HB97">
        <v>0</v>
      </c>
      <c r="HC97">
        <v>0</v>
      </c>
      <c r="HD97">
        <v>20</v>
      </c>
      <c r="HE97">
        <v>20</v>
      </c>
      <c r="HF97">
        <v>5</v>
      </c>
      <c r="HG97">
        <v>40</v>
      </c>
      <c r="HH97">
        <v>-40</v>
      </c>
      <c r="HI97">
        <v>-2.0386600000000001</v>
      </c>
      <c r="HJ97">
        <v>-2.010297</v>
      </c>
      <c r="HK97">
        <v>-1.9945390000000001</v>
      </c>
      <c r="HL97">
        <v>-1.9881219999999999</v>
      </c>
      <c r="HM97">
        <v>-2.0162170000000001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736.15300000000002</v>
      </c>
      <c r="HX97">
        <v>0</v>
      </c>
      <c r="HZ97">
        <v>736.202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759.71900000000005</v>
      </c>
      <c r="IJ97">
        <v>0</v>
      </c>
      <c r="IL97">
        <v>759.899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770.63800000000003</v>
      </c>
      <c r="IV97">
        <v>0</v>
      </c>
      <c r="IX97">
        <v>770.43899999999996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775.88499999999999</v>
      </c>
      <c r="JH97">
        <v>0</v>
      </c>
      <c r="JJ97">
        <v>775.73500000000001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749.42</v>
      </c>
      <c r="JT97">
        <v>0</v>
      </c>
      <c r="JV97">
        <v>749.26400000000001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720.65499999999997</v>
      </c>
      <c r="KF97">
        <v>0.10199999999999999</v>
      </c>
      <c r="KH97">
        <v>720.67100000000005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758.13699999999994</v>
      </c>
      <c r="KR97">
        <v>2.5000000000000001E-2</v>
      </c>
      <c r="KT97">
        <v>758.28899999999999</v>
      </c>
      <c r="KU97">
        <v>2.5000000000000001E-2</v>
      </c>
      <c r="KV97">
        <v>120.3273844954</v>
      </c>
      <c r="KW97">
        <v>113.6355193596</v>
      </c>
      <c r="KX97">
        <v>97.515766899999988</v>
      </c>
      <c r="KY97">
        <v>90.443385599999999</v>
      </c>
      <c r="KZ97">
        <v>90.965462509600002</v>
      </c>
      <c r="LA97">
        <v>119.7083637475</v>
      </c>
      <c r="LB97">
        <v>100.32228490060001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-31.709563199999998</v>
      </c>
      <c r="LI97">
        <v>-7.7042010000000003</v>
      </c>
      <c r="LJ97">
        <v>-56.883864964999994</v>
      </c>
      <c r="LK97">
        <v>-35.942412960000006</v>
      </c>
      <c r="LL97">
        <v>-7.2790031049999993</v>
      </c>
      <c r="LM97">
        <v>-13.946905744000002</v>
      </c>
      <c r="LN97">
        <v>-16.877626917000001</v>
      </c>
      <c r="LO97">
        <v>-15.876525875999999</v>
      </c>
      <c r="LP97">
        <v>-17.746314235000003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-39.890779999999999</v>
      </c>
      <c r="MA97">
        <v>-39.762439999999998</v>
      </c>
      <c r="MB97">
        <v>-10.081085000000002</v>
      </c>
      <c r="MC97">
        <v>0</v>
      </c>
      <c r="MD97">
        <v>0</v>
      </c>
      <c r="ME97">
        <v>-30.947986476000001</v>
      </c>
      <c r="MF97">
        <v>-29.4781113246</v>
      </c>
      <c r="MG97">
        <v>-32.757358984200003</v>
      </c>
      <c r="MH97">
        <v>-34.210348573500006</v>
      </c>
      <c r="MI97">
        <v>-42.433853331599998</v>
      </c>
      <c r="MJ97">
        <v>-34.680733341600003</v>
      </c>
      <c r="MK97">
        <v>-26.770853255400002</v>
      </c>
      <c r="ML97">
        <v>32.495533054399999</v>
      </c>
      <c r="MM97">
        <v>48.214995074999997</v>
      </c>
      <c r="MN97">
        <v>17.588624810799985</v>
      </c>
      <c r="MO97">
        <v>2.5236912824999891</v>
      </c>
      <c r="MP97">
        <v>21.572897261000001</v>
      </c>
      <c r="MQ97">
        <v>37.441541329899991</v>
      </c>
      <c r="MR97">
        <v>48.100916410200014</v>
      </c>
    </row>
    <row r="98" spans="1:356" x14ac:dyDescent="0.25">
      <c r="A98">
        <v>387</v>
      </c>
      <c r="B98" t="s">
        <v>481</v>
      </c>
      <c r="C98" s="3">
        <v>42882.887395833335</v>
      </c>
      <c r="D98">
        <v>54.207799999999999</v>
      </c>
      <c r="E98">
        <v>56.314100000000003</v>
      </c>
      <c r="F98">
        <v>55</v>
      </c>
      <c r="G98">
        <v>37</v>
      </c>
      <c r="H98">
        <v>1.4197</v>
      </c>
      <c r="I98">
        <v>391.2</v>
      </c>
      <c r="J98">
        <v>20496</v>
      </c>
      <c r="K98">
        <v>30</v>
      </c>
      <c r="L98">
        <v>239715</v>
      </c>
      <c r="M98">
        <v>239897</v>
      </c>
      <c r="N98">
        <v>139204</v>
      </c>
      <c r="O98">
        <v>139212</v>
      </c>
      <c r="P98">
        <v>139345</v>
      </c>
      <c r="Q98">
        <v>139352</v>
      </c>
      <c r="R98">
        <v>220962</v>
      </c>
      <c r="S98">
        <v>220970</v>
      </c>
      <c r="T98">
        <v>220905</v>
      </c>
      <c r="U98">
        <v>220590</v>
      </c>
      <c r="V98">
        <v>215418</v>
      </c>
      <c r="W98">
        <v>215038</v>
      </c>
      <c r="X98">
        <v>215376</v>
      </c>
      <c r="Y98">
        <v>214411</v>
      </c>
      <c r="Z98">
        <v>294090</v>
      </c>
      <c r="AA98">
        <v>294140</v>
      </c>
      <c r="AB98">
        <v>1382.14</v>
      </c>
      <c r="AC98">
        <v>32414.3691</v>
      </c>
      <c r="AD98">
        <v>6</v>
      </c>
      <c r="AE98">
        <v>252.33090000000001</v>
      </c>
      <c r="AF98">
        <v>252.33090000000001</v>
      </c>
      <c r="AG98">
        <v>252.33090000000001</v>
      </c>
      <c r="AH98">
        <v>44.283799999999999</v>
      </c>
      <c r="AI98">
        <v>44.283799999999999</v>
      </c>
      <c r="AJ98">
        <v>44.283799999999999</v>
      </c>
      <c r="AK98">
        <v>44.283799999999999</v>
      </c>
      <c r="AL98">
        <v>1169.3359</v>
      </c>
      <c r="AM98">
        <v>1097.0227</v>
      </c>
      <c r="AN98">
        <v>1049.1666</v>
      </c>
      <c r="AO98">
        <v>935.06299999999999</v>
      </c>
      <c r="AP98">
        <v>1051.7958000000001</v>
      </c>
      <c r="AQ98">
        <v>1005.9213999999999</v>
      </c>
      <c r="AR98">
        <v>994.55100000000004</v>
      </c>
      <c r="AS98">
        <v>983.24030000000005</v>
      </c>
      <c r="AT98">
        <v>971.65020000000004</v>
      </c>
      <c r="AU98">
        <v>962.53989999999999</v>
      </c>
      <c r="AV98">
        <v>955.84939999999995</v>
      </c>
      <c r="AW98">
        <v>946.45709999999997</v>
      </c>
      <c r="AX98">
        <v>15.8</v>
      </c>
      <c r="AY98">
        <v>21</v>
      </c>
      <c r="AZ98">
        <v>32.269399999999997</v>
      </c>
      <c r="BA98">
        <v>22.399000000000001</v>
      </c>
      <c r="BB98">
        <v>15.6235</v>
      </c>
      <c r="BC98">
        <v>11.759499999999999</v>
      </c>
      <c r="BD98">
        <v>9.1236999999999995</v>
      </c>
      <c r="BE98">
        <v>7.2888999999999999</v>
      </c>
      <c r="BF98">
        <v>5.8880999999999997</v>
      </c>
      <c r="BG98">
        <v>5.1397000000000004</v>
      </c>
      <c r="BH98">
        <v>5.1279000000000003</v>
      </c>
      <c r="BI98">
        <v>122.04</v>
      </c>
      <c r="BJ98">
        <v>160.71</v>
      </c>
      <c r="BK98">
        <v>176.52</v>
      </c>
      <c r="BL98">
        <v>228.81</v>
      </c>
      <c r="BM98">
        <v>237.56</v>
      </c>
      <c r="BN98">
        <v>307.41000000000003</v>
      </c>
      <c r="BO98">
        <v>306.81</v>
      </c>
      <c r="BP98">
        <v>397.46</v>
      </c>
      <c r="BQ98">
        <v>388.44</v>
      </c>
      <c r="BR98">
        <v>504.68</v>
      </c>
      <c r="BS98">
        <v>480.54</v>
      </c>
      <c r="BT98">
        <v>624.14</v>
      </c>
      <c r="BU98">
        <v>557.51</v>
      </c>
      <c r="BV98">
        <v>722.62</v>
      </c>
      <c r="BW98">
        <v>0</v>
      </c>
      <c r="BX98">
        <v>44</v>
      </c>
      <c r="BY98">
        <v>0</v>
      </c>
      <c r="BZ98">
        <v>0</v>
      </c>
      <c r="CA98">
        <v>6.2298999999999998</v>
      </c>
      <c r="CB98">
        <v>6.2298999999999998</v>
      </c>
      <c r="CC98">
        <v>-2.9512</v>
      </c>
      <c r="CD98">
        <v>6.2298999999999998</v>
      </c>
      <c r="CE98">
        <v>6212405</v>
      </c>
      <c r="CF98">
        <v>1</v>
      </c>
      <c r="CI98">
        <v>2.4756999999999998</v>
      </c>
      <c r="CJ98">
        <v>4.7378999999999998</v>
      </c>
      <c r="CK98">
        <v>5.7192999999999996</v>
      </c>
      <c r="CL98">
        <v>7.2313999999999998</v>
      </c>
      <c r="CM98">
        <v>8.5635999999999992</v>
      </c>
      <c r="CN98">
        <v>11.154299999999999</v>
      </c>
      <c r="CO98">
        <v>2.8439999999999999</v>
      </c>
      <c r="CP98">
        <v>5.1379999999999999</v>
      </c>
      <c r="CQ98">
        <v>6.1239999999999997</v>
      </c>
      <c r="CR98">
        <v>7.9340000000000002</v>
      </c>
      <c r="CS98">
        <v>9.9039999999999999</v>
      </c>
      <c r="CT98">
        <v>13.023999999999999</v>
      </c>
      <c r="CU98">
        <v>25.1845</v>
      </c>
      <c r="CV98">
        <v>24.890999999999998</v>
      </c>
      <c r="CW98">
        <v>24.976099999999999</v>
      </c>
      <c r="CX98">
        <v>25.026399999999999</v>
      </c>
      <c r="CY98">
        <v>24.917100000000001</v>
      </c>
      <c r="CZ98">
        <v>24.994499999999999</v>
      </c>
      <c r="DB98">
        <v>22181</v>
      </c>
      <c r="DC98">
        <v>549</v>
      </c>
      <c r="DD98">
        <v>8</v>
      </c>
      <c r="DF98" t="s">
        <v>564</v>
      </c>
      <c r="DG98">
        <v>508</v>
      </c>
      <c r="DH98">
        <v>1305</v>
      </c>
      <c r="DI98">
        <v>10</v>
      </c>
      <c r="DJ98">
        <v>2</v>
      </c>
      <c r="DK98">
        <v>35</v>
      </c>
      <c r="DL98">
        <v>35.333336000000003</v>
      </c>
      <c r="DM98">
        <v>0</v>
      </c>
      <c r="DN98">
        <v>1538.5215000000001</v>
      </c>
      <c r="DO98">
        <v>1526.8643</v>
      </c>
      <c r="DP98">
        <v>1336.15</v>
      </c>
      <c r="DQ98">
        <v>1275.3214</v>
      </c>
      <c r="DR98">
        <v>1206.6857</v>
      </c>
      <c r="DS98">
        <v>1148.05</v>
      </c>
      <c r="DT98">
        <v>1018.2429</v>
      </c>
      <c r="DU98">
        <v>69.924999999999997</v>
      </c>
      <c r="DV98">
        <v>71.009299999999996</v>
      </c>
      <c r="DW98">
        <v>81.5321</v>
      </c>
      <c r="DX98">
        <v>85.017099999999999</v>
      </c>
      <c r="DY98">
        <v>91.949299999999994</v>
      </c>
      <c r="DZ98">
        <v>52.312899999999999</v>
      </c>
      <c r="EA98">
        <v>46.99</v>
      </c>
      <c r="EB98">
        <v>32.269399999999997</v>
      </c>
      <c r="EC98">
        <v>22.399000000000001</v>
      </c>
      <c r="ED98">
        <v>15.6235</v>
      </c>
      <c r="EE98">
        <v>11.759499999999999</v>
      </c>
      <c r="EF98">
        <v>9.1236999999999995</v>
      </c>
      <c r="EG98">
        <v>7.2888999999999999</v>
      </c>
      <c r="EH98">
        <v>5.8880999999999997</v>
      </c>
      <c r="EI98">
        <v>5.1397000000000004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4.4408999999999997E-2</v>
      </c>
      <c r="EY98">
        <v>3.6291999999999998E-2</v>
      </c>
      <c r="EZ98">
        <v>2.9093999999999998E-2</v>
      </c>
      <c r="FA98">
        <v>1.1186E-2</v>
      </c>
      <c r="FB98">
        <v>1.2904000000000001E-2</v>
      </c>
      <c r="FC98">
        <v>1.7975000000000001E-2</v>
      </c>
      <c r="FD98">
        <v>1.6136000000000001E-2</v>
      </c>
      <c r="FE98">
        <v>-2.833E-3</v>
      </c>
      <c r="FF98">
        <v>-9.4009999999999996E-3</v>
      </c>
      <c r="FG98">
        <v>-2.3824000000000001E-2</v>
      </c>
      <c r="FH98">
        <v>-8.6000000000000003E-5</v>
      </c>
      <c r="FI98">
        <v>-2.0699999999999999E-4</v>
      </c>
      <c r="FJ98">
        <v>-4.2890000000000003E-3</v>
      </c>
      <c r="FK98">
        <v>-1.423E-3</v>
      </c>
      <c r="FL98">
        <v>8.0328999999999998E-2</v>
      </c>
      <c r="FM98">
        <v>7.6364000000000001E-2</v>
      </c>
      <c r="FN98">
        <v>7.4873999999999996E-2</v>
      </c>
      <c r="FO98">
        <v>7.1798000000000001E-2</v>
      </c>
      <c r="FP98">
        <v>7.7387999999999998E-2</v>
      </c>
      <c r="FQ98">
        <v>0.10446999999999999</v>
      </c>
      <c r="FR98">
        <v>9.8188999999999999E-2</v>
      </c>
      <c r="FS98">
        <v>-0.30116700000000002</v>
      </c>
      <c r="FT98">
        <v>-0.29662100000000002</v>
      </c>
      <c r="FU98">
        <v>-0.29400900000000002</v>
      </c>
      <c r="FV98">
        <v>-0.29300700000000002</v>
      </c>
      <c r="FW98">
        <v>-0.29766399999999998</v>
      </c>
      <c r="FX98">
        <v>-0.31069000000000002</v>
      </c>
      <c r="FY98">
        <v>-0.30197099999999999</v>
      </c>
      <c r="FZ98">
        <v>-1.352927</v>
      </c>
      <c r="GA98">
        <v>-1.323528</v>
      </c>
      <c r="GB98">
        <v>-1.304522</v>
      </c>
      <c r="GC98">
        <v>-1.298386</v>
      </c>
      <c r="GD98">
        <v>-1.3302149999999999</v>
      </c>
      <c r="GE98">
        <v>-1.4064829999999999</v>
      </c>
      <c r="GF98">
        <v>-1.3506819999999999</v>
      </c>
      <c r="GG98">
        <v>-0.49357099999999998</v>
      </c>
      <c r="GH98">
        <v>-0.450214</v>
      </c>
      <c r="GI98">
        <v>-0.43309399999999998</v>
      </c>
      <c r="GJ98">
        <v>-0.42936999999999997</v>
      </c>
      <c r="GK98">
        <v>-0.47360099999999999</v>
      </c>
      <c r="GL98">
        <v>-0.68517899999999998</v>
      </c>
      <c r="GM98">
        <v>-0.59522799999999998</v>
      </c>
      <c r="GN98">
        <v>-0.35204600000000003</v>
      </c>
      <c r="GO98">
        <v>-0.32438299999999998</v>
      </c>
      <c r="GP98">
        <v>-0.30965300000000001</v>
      </c>
      <c r="GQ98">
        <v>-0.30361700000000003</v>
      </c>
      <c r="GR98">
        <v>-0.33079799999999998</v>
      </c>
      <c r="GS98">
        <v>-0.41212700000000002</v>
      </c>
      <c r="GT98">
        <v>-0.35981800000000003</v>
      </c>
      <c r="GU98">
        <v>0.40715699999999999</v>
      </c>
      <c r="GV98">
        <v>0.37745200000000001</v>
      </c>
      <c r="GW98">
        <v>0.36179099999999997</v>
      </c>
      <c r="GX98">
        <v>0.30779899999999999</v>
      </c>
      <c r="GY98">
        <v>0.52411799999999997</v>
      </c>
      <c r="GZ98">
        <v>0.44588499999999998</v>
      </c>
      <c r="HA98">
        <v>0.40783399999999997</v>
      </c>
      <c r="HB98">
        <v>0</v>
      </c>
      <c r="HC98">
        <v>0</v>
      </c>
      <c r="HD98">
        <v>20</v>
      </c>
      <c r="HE98">
        <v>20</v>
      </c>
      <c r="HF98">
        <v>5</v>
      </c>
      <c r="HG98">
        <v>30</v>
      </c>
      <c r="HH98">
        <v>-30</v>
      </c>
      <c r="HI98">
        <v>-2.0278960000000001</v>
      </c>
      <c r="HJ98">
        <v>-1.9996849999999999</v>
      </c>
      <c r="HK98">
        <v>-1.9840359999999999</v>
      </c>
      <c r="HL98">
        <v>-1.9776689999999999</v>
      </c>
      <c r="HM98">
        <v>-2.0056340000000001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736.15300000000002</v>
      </c>
      <c r="HX98">
        <v>0</v>
      </c>
      <c r="HZ98">
        <v>736.202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759.71900000000005</v>
      </c>
      <c r="IJ98">
        <v>0</v>
      </c>
      <c r="IL98">
        <v>759.899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770.63800000000003</v>
      </c>
      <c r="IV98">
        <v>0</v>
      </c>
      <c r="IX98">
        <v>770.43899999999996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775.88499999999999</v>
      </c>
      <c r="JH98">
        <v>0</v>
      </c>
      <c r="JJ98">
        <v>775.73500000000001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749.42</v>
      </c>
      <c r="JT98">
        <v>0</v>
      </c>
      <c r="JV98">
        <v>749.26400000000001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720.65499999999997</v>
      </c>
      <c r="KF98">
        <v>0.10199999999999999</v>
      </c>
      <c r="KH98">
        <v>720.67100000000005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758.13699999999994</v>
      </c>
      <c r="KR98">
        <v>2.5000000000000001E-2</v>
      </c>
      <c r="KT98">
        <v>758.28899999999999</v>
      </c>
      <c r="KU98">
        <v>2.5000000000000001E-2</v>
      </c>
      <c r="KV98">
        <v>123.5878935735</v>
      </c>
      <c r="KW98">
        <v>116.5974654052</v>
      </c>
      <c r="KX98">
        <v>100.0428951</v>
      </c>
      <c r="KY98">
        <v>91.565525877200002</v>
      </c>
      <c r="KZ98">
        <v>93.382992951600002</v>
      </c>
      <c r="LA98">
        <v>119.93678349999999</v>
      </c>
      <c r="LB98">
        <v>99.98025210809999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-31.566103999999999</v>
      </c>
      <c r="LI98">
        <v>-7.6700634000000001</v>
      </c>
      <c r="LJ98">
        <v>-56.24929295199999</v>
      </c>
      <c r="LK98">
        <v>-35.590991447999997</v>
      </c>
      <c r="LL98">
        <v>-6.8748309399999954</v>
      </c>
      <c r="LM98">
        <v>-14.4120846</v>
      </c>
      <c r="LN98">
        <v>-16.889739854999998</v>
      </c>
      <c r="LO98">
        <v>-19.249126338</v>
      </c>
      <c r="LP98">
        <v>-19.872584266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-39.680720000000001</v>
      </c>
      <c r="MA98">
        <v>-39.553379999999997</v>
      </c>
      <c r="MB98">
        <v>-10.028170000000001</v>
      </c>
      <c r="MC98">
        <v>0</v>
      </c>
      <c r="MD98">
        <v>0</v>
      </c>
      <c r="ME98">
        <v>-34.512952174999995</v>
      </c>
      <c r="MF98">
        <v>-31.969380990199998</v>
      </c>
      <c r="MG98">
        <v>-35.311063317399999</v>
      </c>
      <c r="MH98">
        <v>-36.503792226999998</v>
      </c>
      <c r="MI98">
        <v>-43.547280429299995</v>
      </c>
      <c r="MJ98">
        <v>-35.843700509099996</v>
      </c>
      <c r="MK98">
        <v>-27.96976372</v>
      </c>
      <c r="ML98">
        <v>32.825648446500011</v>
      </c>
      <c r="MM98">
        <v>49.037092967000007</v>
      </c>
      <c r="MN98">
        <v>18.176280842600001</v>
      </c>
      <c r="MO98">
        <v>1.0962690502000072</v>
      </c>
      <c r="MP98">
        <v>22.917802667300002</v>
      </c>
      <c r="MQ98">
        <v>33.277852652900002</v>
      </c>
      <c r="MR98">
        <v>44.467840722099979</v>
      </c>
    </row>
    <row r="99" spans="1:356" x14ac:dyDescent="0.25">
      <c r="A99">
        <v>387</v>
      </c>
      <c r="B99" t="s">
        <v>482</v>
      </c>
      <c r="C99" s="3">
        <v>42882.888518518521</v>
      </c>
      <c r="D99">
        <v>53.764099999999999</v>
      </c>
      <c r="E99">
        <v>55.916900000000005</v>
      </c>
      <c r="F99">
        <v>59</v>
      </c>
      <c r="G99">
        <v>43</v>
      </c>
      <c r="H99">
        <v>1.4197</v>
      </c>
      <c r="I99">
        <v>427.02659999999997</v>
      </c>
      <c r="J99">
        <v>23159</v>
      </c>
      <c r="K99">
        <v>30</v>
      </c>
      <c r="L99">
        <v>239715</v>
      </c>
      <c r="M99">
        <v>239897</v>
      </c>
      <c r="N99">
        <v>139204</v>
      </c>
      <c r="O99">
        <v>139212</v>
      </c>
      <c r="P99">
        <v>139345</v>
      </c>
      <c r="Q99">
        <v>139352</v>
      </c>
      <c r="R99">
        <v>220962</v>
      </c>
      <c r="S99">
        <v>220970</v>
      </c>
      <c r="T99">
        <v>220905</v>
      </c>
      <c r="U99">
        <v>220590</v>
      </c>
      <c r="V99">
        <v>215418</v>
      </c>
      <c r="W99">
        <v>215038</v>
      </c>
      <c r="X99">
        <v>215376</v>
      </c>
      <c r="Y99">
        <v>214411</v>
      </c>
      <c r="Z99">
        <v>294090</v>
      </c>
      <c r="AA99">
        <v>294140</v>
      </c>
      <c r="AB99">
        <v>1382.14</v>
      </c>
      <c r="AC99">
        <v>32438.074199999999</v>
      </c>
      <c r="AD99">
        <v>6</v>
      </c>
      <c r="AE99">
        <v>252.56559999999999</v>
      </c>
      <c r="AF99">
        <v>252.56559999999999</v>
      </c>
      <c r="AG99">
        <v>252.56559999999999</v>
      </c>
      <c r="AH99">
        <v>44.518500000000003</v>
      </c>
      <c r="AI99">
        <v>44.518500000000003</v>
      </c>
      <c r="AJ99">
        <v>44.518500000000003</v>
      </c>
      <c r="AK99">
        <v>44.518500000000003</v>
      </c>
      <c r="AL99">
        <v>1185.7421999999999</v>
      </c>
      <c r="AM99">
        <v>1101.7052000000001</v>
      </c>
      <c r="AN99">
        <v>1046.1666</v>
      </c>
      <c r="AO99">
        <v>928.30470000000003</v>
      </c>
      <c r="AP99">
        <v>1037.5364999999999</v>
      </c>
      <c r="AQ99">
        <v>991.38620000000003</v>
      </c>
      <c r="AR99">
        <v>979.77560000000005</v>
      </c>
      <c r="AS99">
        <v>969.09969999999998</v>
      </c>
      <c r="AT99">
        <v>957.87049999999999</v>
      </c>
      <c r="AU99">
        <v>950.81960000000004</v>
      </c>
      <c r="AV99">
        <v>943.74289999999996</v>
      </c>
      <c r="AW99">
        <v>934.05520000000001</v>
      </c>
      <c r="AX99">
        <v>15.8</v>
      </c>
      <c r="AY99">
        <v>26.8</v>
      </c>
      <c r="AZ99">
        <v>32.2333</v>
      </c>
      <c r="BA99">
        <v>23.0518</v>
      </c>
      <c r="BB99">
        <v>16.5505</v>
      </c>
      <c r="BC99">
        <v>12.631</v>
      </c>
      <c r="BD99">
        <v>9.9030000000000005</v>
      </c>
      <c r="BE99">
        <v>7.9301000000000004</v>
      </c>
      <c r="BF99">
        <v>6.4198000000000004</v>
      </c>
      <c r="BG99">
        <v>5.6571999999999996</v>
      </c>
      <c r="BH99">
        <v>5.6414999999999997</v>
      </c>
      <c r="BI99">
        <v>117.92</v>
      </c>
      <c r="BJ99">
        <v>171.15</v>
      </c>
      <c r="BK99">
        <v>165.06</v>
      </c>
      <c r="BL99">
        <v>235.73</v>
      </c>
      <c r="BM99">
        <v>218.1</v>
      </c>
      <c r="BN99">
        <v>311.58</v>
      </c>
      <c r="BO99">
        <v>278.52</v>
      </c>
      <c r="BP99">
        <v>399.04</v>
      </c>
      <c r="BQ99">
        <v>350.83</v>
      </c>
      <c r="BR99">
        <v>504.24</v>
      </c>
      <c r="BS99">
        <v>432.4</v>
      </c>
      <c r="BT99">
        <v>620.73</v>
      </c>
      <c r="BU99">
        <v>499.76</v>
      </c>
      <c r="BV99">
        <v>712.51</v>
      </c>
      <c r="BW99">
        <v>49.8</v>
      </c>
      <c r="BX99">
        <v>43.8</v>
      </c>
      <c r="BY99">
        <v>16</v>
      </c>
      <c r="BZ99">
        <v>2.9222220000000001</v>
      </c>
      <c r="CA99">
        <v>3.6724000000000001</v>
      </c>
      <c r="CB99">
        <v>3.6724000000000001</v>
      </c>
      <c r="CC99">
        <v>1.2443</v>
      </c>
      <c r="CD99">
        <v>3.6724000000000001</v>
      </c>
      <c r="CE99">
        <v>6111384</v>
      </c>
      <c r="CF99">
        <v>2</v>
      </c>
      <c r="CI99">
        <v>2.6757</v>
      </c>
      <c r="CJ99">
        <v>4.7664</v>
      </c>
      <c r="CK99">
        <v>5.8278999999999996</v>
      </c>
      <c r="CL99">
        <v>7.3529</v>
      </c>
      <c r="CM99">
        <v>8.6106999999999996</v>
      </c>
      <c r="CN99">
        <v>11.465</v>
      </c>
      <c r="CO99">
        <v>2.7080000000000002</v>
      </c>
      <c r="CP99">
        <v>5.2859999999999996</v>
      </c>
      <c r="CQ99">
        <v>6.41</v>
      </c>
      <c r="CR99">
        <v>8.3699999999999992</v>
      </c>
      <c r="CS99">
        <v>9.2739999999999991</v>
      </c>
      <c r="CT99">
        <v>13.316000000000001</v>
      </c>
      <c r="CU99">
        <v>24.9847</v>
      </c>
      <c r="CV99">
        <v>24.959399999999999</v>
      </c>
      <c r="CW99">
        <v>24.9894</v>
      </c>
      <c r="CX99">
        <v>24.917899999999999</v>
      </c>
      <c r="CY99">
        <v>24.911999999999999</v>
      </c>
      <c r="CZ99">
        <v>24.906600000000001</v>
      </c>
      <c r="DB99">
        <v>22181</v>
      </c>
      <c r="DC99">
        <v>549</v>
      </c>
      <c r="DD99">
        <v>9</v>
      </c>
      <c r="DF99" t="s">
        <v>564</v>
      </c>
      <c r="DG99">
        <v>559</v>
      </c>
      <c r="DH99">
        <v>1230</v>
      </c>
      <c r="DI99">
        <v>11</v>
      </c>
      <c r="DJ99">
        <v>2</v>
      </c>
      <c r="DK99">
        <v>35</v>
      </c>
      <c r="DL99">
        <v>31.25</v>
      </c>
      <c r="DM99">
        <v>2.9222220000000001</v>
      </c>
      <c r="DN99">
        <v>1363.9713999999999</v>
      </c>
      <c r="DO99">
        <v>1322.9070999999999</v>
      </c>
      <c r="DP99">
        <v>1199.7715000000001</v>
      </c>
      <c r="DQ99">
        <v>1145.75</v>
      </c>
      <c r="DR99">
        <v>1100.0358000000001</v>
      </c>
      <c r="DS99">
        <v>1038.1285</v>
      </c>
      <c r="DT99">
        <v>891.17139999999995</v>
      </c>
      <c r="DU99">
        <v>95.18</v>
      </c>
      <c r="DV99">
        <v>95.225700000000003</v>
      </c>
      <c r="DW99">
        <v>94.991399999999999</v>
      </c>
      <c r="DX99">
        <v>97.434299999999993</v>
      </c>
      <c r="DY99">
        <v>96.025000000000006</v>
      </c>
      <c r="DZ99">
        <v>52.65</v>
      </c>
      <c r="EA99">
        <v>47.942900000000002</v>
      </c>
      <c r="EB99">
        <v>32.2333</v>
      </c>
      <c r="EC99">
        <v>23.0518</v>
      </c>
      <c r="ED99">
        <v>16.5505</v>
      </c>
      <c r="EE99">
        <v>12.631</v>
      </c>
      <c r="EF99">
        <v>9.9030000000000005</v>
      </c>
      <c r="EG99">
        <v>7.9301000000000004</v>
      </c>
      <c r="EH99">
        <v>6.4198000000000004</v>
      </c>
      <c r="EI99">
        <v>5.6571999999999996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3.3403000000000002E-2</v>
      </c>
      <c r="EY99">
        <v>2.6131000000000001E-2</v>
      </c>
      <c r="EZ99">
        <v>1.9543000000000001E-2</v>
      </c>
      <c r="FA99">
        <v>5.0590000000000001E-3</v>
      </c>
      <c r="FB99">
        <v>6.8380000000000003E-3</v>
      </c>
      <c r="FC99">
        <v>1.2014E-2</v>
      </c>
      <c r="FD99">
        <v>1.0606000000000001E-2</v>
      </c>
      <c r="FE99">
        <v>-2.5149999999999999E-3</v>
      </c>
      <c r="FF99">
        <v>-8.4110000000000001E-3</v>
      </c>
      <c r="FG99">
        <v>-1.8686000000000001E-2</v>
      </c>
      <c r="FH99">
        <v>3.9999999999999998E-6</v>
      </c>
      <c r="FI99">
        <v>-1.1E-4</v>
      </c>
      <c r="FJ99">
        <v>-3.8400000000000001E-4</v>
      </c>
      <c r="FK99">
        <v>8.1899999999999996E-4</v>
      </c>
      <c r="FL99">
        <v>8.3298999999999998E-2</v>
      </c>
      <c r="FM99">
        <v>7.9194000000000001E-2</v>
      </c>
      <c r="FN99">
        <v>7.7639E-2</v>
      </c>
      <c r="FO99">
        <v>7.4448E-2</v>
      </c>
      <c r="FP99">
        <v>8.0236000000000002E-2</v>
      </c>
      <c r="FQ99">
        <v>0.108498</v>
      </c>
      <c r="FR99">
        <v>0.101996</v>
      </c>
      <c r="FS99">
        <v>-0.26852500000000001</v>
      </c>
      <c r="FT99">
        <v>-0.26438299999999998</v>
      </c>
      <c r="FU99">
        <v>-0.26218200000000003</v>
      </c>
      <c r="FV99">
        <v>-0.26130399999999998</v>
      </c>
      <c r="FW99">
        <v>-0.26555000000000001</v>
      </c>
      <c r="FX99">
        <v>-0.27740300000000001</v>
      </c>
      <c r="FY99">
        <v>-0.26947599999999999</v>
      </c>
      <c r="FZ99">
        <v>-1.376806</v>
      </c>
      <c r="GA99">
        <v>-1.346247</v>
      </c>
      <c r="GB99">
        <v>-1.3279179999999999</v>
      </c>
      <c r="GC99">
        <v>-1.3217909999999999</v>
      </c>
      <c r="GD99">
        <v>-1.354603</v>
      </c>
      <c r="GE99">
        <v>-1.439303</v>
      </c>
      <c r="GF99">
        <v>-1.3809260000000001</v>
      </c>
      <c r="GG99">
        <v>-0.43284899999999998</v>
      </c>
      <c r="GH99">
        <v>-0.39506799999999997</v>
      </c>
      <c r="GI99">
        <v>-0.37972600000000001</v>
      </c>
      <c r="GJ99">
        <v>-0.37641999999999998</v>
      </c>
      <c r="GK99">
        <v>-0.414885</v>
      </c>
      <c r="GL99">
        <v>-0.59984499999999996</v>
      </c>
      <c r="GM99">
        <v>-0.52166999999999997</v>
      </c>
      <c r="GN99">
        <v>-0.37656499999999998</v>
      </c>
      <c r="GO99">
        <v>-0.34633700000000001</v>
      </c>
      <c r="GP99">
        <v>-0.33143800000000001</v>
      </c>
      <c r="GQ99">
        <v>-0.325075</v>
      </c>
      <c r="GR99">
        <v>-0.35498200000000002</v>
      </c>
      <c r="GS99">
        <v>-0.44158399999999998</v>
      </c>
      <c r="GT99">
        <v>-0.38461800000000002</v>
      </c>
      <c r="GU99">
        <v>0.41435499999999997</v>
      </c>
      <c r="GV99">
        <v>0.39017400000000002</v>
      </c>
      <c r="GW99">
        <v>0.36422700000000002</v>
      </c>
      <c r="GX99">
        <v>0.34199099999999999</v>
      </c>
      <c r="GY99">
        <v>0.58754799999999996</v>
      </c>
      <c r="GZ99">
        <v>0.50400299999999998</v>
      </c>
      <c r="HA99">
        <v>0.46475499999999997</v>
      </c>
      <c r="HB99">
        <v>5</v>
      </c>
      <c r="HC99">
        <v>5</v>
      </c>
      <c r="HD99">
        <v>20</v>
      </c>
      <c r="HE99">
        <v>20</v>
      </c>
      <c r="HF99">
        <v>10</v>
      </c>
      <c r="HG99">
        <v>20</v>
      </c>
      <c r="HH99">
        <v>-20</v>
      </c>
      <c r="HI99">
        <v>-1.7826709999999999</v>
      </c>
      <c r="HJ99">
        <v>-1.75739</v>
      </c>
      <c r="HK99">
        <v>-1.7437199999999999</v>
      </c>
      <c r="HL99">
        <v>-1.737908</v>
      </c>
      <c r="HM99">
        <v>-1.762421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736.15300000000002</v>
      </c>
      <c r="HX99">
        <v>0</v>
      </c>
      <c r="HZ99">
        <v>736.202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759.71900000000005</v>
      </c>
      <c r="IJ99">
        <v>0</v>
      </c>
      <c r="IL99">
        <v>759.899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770.63800000000003</v>
      </c>
      <c r="IV99">
        <v>0</v>
      </c>
      <c r="IX99">
        <v>770.43899999999996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775.88499999999999</v>
      </c>
      <c r="JH99">
        <v>0</v>
      </c>
      <c r="JJ99">
        <v>775.73500000000001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749.42</v>
      </c>
      <c r="JT99">
        <v>0</v>
      </c>
      <c r="JV99">
        <v>749.26400000000001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720.65499999999997</v>
      </c>
      <c r="KF99">
        <v>0.10199999999999999</v>
      </c>
      <c r="KH99">
        <v>720.67100000000005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758.13699999999994</v>
      </c>
      <c r="KR99">
        <v>2.5000000000000001E-2</v>
      </c>
      <c r="KT99">
        <v>758.28899999999999</v>
      </c>
      <c r="KU99">
        <v>2.5000000000000001E-2</v>
      </c>
      <c r="KV99">
        <v>113.61745364859999</v>
      </c>
      <c r="KW99">
        <v>104.76630487739999</v>
      </c>
      <c r="KX99">
        <v>93.149059488500001</v>
      </c>
      <c r="KY99">
        <v>85.298795999999996</v>
      </c>
      <c r="KZ99">
        <v>88.262472448800011</v>
      </c>
      <c r="LA99">
        <v>112.63486599300001</v>
      </c>
      <c r="LB99">
        <v>90.895918114400004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-28.184144800000002</v>
      </c>
      <c r="LI99">
        <v>-6.8446904000000002</v>
      </c>
      <c r="LJ99">
        <v>-42.526783727999998</v>
      </c>
      <c r="LK99">
        <v>-23.855496839999997</v>
      </c>
      <c r="LL99">
        <v>-1.138025726</v>
      </c>
      <c r="LM99">
        <v>-6.6922278329999996</v>
      </c>
      <c r="LN99">
        <v>-9.113768984</v>
      </c>
      <c r="LO99">
        <v>-16.739093889999999</v>
      </c>
      <c r="LP99">
        <v>-15.777079550000002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-8.9133549999999993</v>
      </c>
      <c r="LY99">
        <v>-8.7869500000000009</v>
      </c>
      <c r="LZ99">
        <v>-34.874400000000001</v>
      </c>
      <c r="MA99">
        <v>-34.758160000000004</v>
      </c>
      <c r="MB99">
        <v>-17.624210000000001</v>
      </c>
      <c r="MC99">
        <v>0</v>
      </c>
      <c r="MD99">
        <v>0</v>
      </c>
      <c r="ME99">
        <v>-41.198567820000001</v>
      </c>
      <c r="MF99">
        <v>-37.620626847600001</v>
      </c>
      <c r="MG99">
        <v>-36.0707043564</v>
      </c>
      <c r="MH99">
        <v>-36.676219205999992</v>
      </c>
      <c r="MI99">
        <v>-39.839332125000006</v>
      </c>
      <c r="MJ99">
        <v>-31.581839249999998</v>
      </c>
      <c r="MK99">
        <v>-25.010372643</v>
      </c>
      <c r="ML99">
        <v>20.978747100599996</v>
      </c>
      <c r="MM99">
        <v>34.503231189799983</v>
      </c>
      <c r="MN99">
        <v>21.065929406100004</v>
      </c>
      <c r="MO99">
        <v>7.1721889609999963</v>
      </c>
      <c r="MP99">
        <v>21.685161339799997</v>
      </c>
      <c r="MQ99">
        <v>36.129788052999999</v>
      </c>
      <c r="MR99">
        <v>43.263775521400007</v>
      </c>
    </row>
    <row r="100" spans="1:356" x14ac:dyDescent="0.25">
      <c r="A100">
        <v>387</v>
      </c>
      <c r="B100" t="s">
        <v>483</v>
      </c>
      <c r="C100" s="3">
        <v>42882.88994212963</v>
      </c>
      <c r="D100">
        <v>53.3658</v>
      </c>
      <c r="E100">
        <v>55.636800000000001</v>
      </c>
      <c r="F100">
        <v>79</v>
      </c>
      <c r="G100">
        <v>48</v>
      </c>
      <c r="H100">
        <v>1.4197</v>
      </c>
      <c r="I100">
        <v>562.41380000000004</v>
      </c>
      <c r="J100">
        <v>21928</v>
      </c>
      <c r="K100">
        <v>30</v>
      </c>
      <c r="L100">
        <v>239715</v>
      </c>
      <c r="M100">
        <v>239897</v>
      </c>
      <c r="N100">
        <v>139204</v>
      </c>
      <c r="O100">
        <v>139212</v>
      </c>
      <c r="P100">
        <v>139345</v>
      </c>
      <c r="Q100">
        <v>139352</v>
      </c>
      <c r="R100">
        <v>220962</v>
      </c>
      <c r="S100">
        <v>220970</v>
      </c>
      <c r="T100">
        <v>220905</v>
      </c>
      <c r="U100">
        <v>220590</v>
      </c>
      <c r="V100">
        <v>215418</v>
      </c>
      <c r="W100">
        <v>215038</v>
      </c>
      <c r="X100">
        <v>215376</v>
      </c>
      <c r="Y100">
        <v>214411</v>
      </c>
      <c r="Z100">
        <v>294090</v>
      </c>
      <c r="AA100">
        <v>294140</v>
      </c>
      <c r="AB100">
        <v>1382.14</v>
      </c>
      <c r="AC100">
        <v>32482.6973</v>
      </c>
      <c r="AD100">
        <v>6</v>
      </c>
      <c r="AE100">
        <v>252.96</v>
      </c>
      <c r="AF100">
        <v>252.96</v>
      </c>
      <c r="AG100">
        <v>252.96</v>
      </c>
      <c r="AH100">
        <v>44.9129</v>
      </c>
      <c r="AI100">
        <v>44.9129</v>
      </c>
      <c r="AJ100">
        <v>44.9129</v>
      </c>
      <c r="AK100">
        <v>44.9129</v>
      </c>
      <c r="AL100">
        <v>1169.3359</v>
      </c>
      <c r="AM100">
        <v>1088.9156</v>
      </c>
      <c r="AN100">
        <v>1047.8334</v>
      </c>
      <c r="AO100">
        <v>928.18489999999997</v>
      </c>
      <c r="AP100">
        <v>1037.7852</v>
      </c>
      <c r="AQ100">
        <v>990.79909999999995</v>
      </c>
      <c r="AR100">
        <v>978.73929999999996</v>
      </c>
      <c r="AS100">
        <v>966.64700000000005</v>
      </c>
      <c r="AT100">
        <v>954.45450000000005</v>
      </c>
      <c r="AU100">
        <v>947.73069999999996</v>
      </c>
      <c r="AV100">
        <v>940.82899999999995</v>
      </c>
      <c r="AW100">
        <v>930.31899999999996</v>
      </c>
      <c r="AX100">
        <v>16</v>
      </c>
      <c r="AY100">
        <v>16.600000000000001</v>
      </c>
      <c r="AZ100">
        <v>32.1753</v>
      </c>
      <c r="BA100">
        <v>21.656300000000002</v>
      </c>
      <c r="BB100">
        <v>14.465999999999999</v>
      </c>
      <c r="BC100">
        <v>10.6221</v>
      </c>
      <c r="BD100">
        <v>7.9617000000000004</v>
      </c>
      <c r="BE100">
        <v>6.0976999999999997</v>
      </c>
      <c r="BF100">
        <v>4.7511000000000001</v>
      </c>
      <c r="BG100">
        <v>4.1060999999999996</v>
      </c>
      <c r="BH100">
        <v>4.0885999999999996</v>
      </c>
      <c r="BI100">
        <v>109.49</v>
      </c>
      <c r="BJ100">
        <v>147.80000000000001</v>
      </c>
      <c r="BK100">
        <v>166.13</v>
      </c>
      <c r="BL100">
        <v>218.78</v>
      </c>
      <c r="BM100">
        <v>230.11</v>
      </c>
      <c r="BN100">
        <v>301.95999999999998</v>
      </c>
      <c r="BO100">
        <v>307.76</v>
      </c>
      <c r="BP100">
        <v>404.92</v>
      </c>
      <c r="BQ100">
        <v>404.47</v>
      </c>
      <c r="BR100">
        <v>536.77</v>
      </c>
      <c r="BS100">
        <v>516.03</v>
      </c>
      <c r="BT100">
        <v>688.18</v>
      </c>
      <c r="BU100">
        <v>609.98</v>
      </c>
      <c r="BV100">
        <v>808.83</v>
      </c>
      <c r="BW100">
        <v>50.8</v>
      </c>
      <c r="BX100">
        <v>44</v>
      </c>
      <c r="BY100">
        <v>23.059899999999999</v>
      </c>
      <c r="BZ100">
        <v>0</v>
      </c>
      <c r="CA100">
        <v>7.5674999999999999</v>
      </c>
      <c r="CB100">
        <v>7.5674999999999999</v>
      </c>
      <c r="CC100">
        <v>-3.3656000000000001</v>
      </c>
      <c r="CD100">
        <v>7.5674999999999999</v>
      </c>
      <c r="CE100">
        <v>6216152</v>
      </c>
      <c r="CF100">
        <v>1</v>
      </c>
      <c r="CI100">
        <v>3.7778999999999998</v>
      </c>
      <c r="CJ100">
        <v>6.7378999999999998</v>
      </c>
      <c r="CK100">
        <v>8.26</v>
      </c>
      <c r="CL100">
        <v>10.1907</v>
      </c>
      <c r="CM100">
        <v>12.1836</v>
      </c>
      <c r="CN100">
        <v>16.136399999999998</v>
      </c>
      <c r="CO100">
        <v>4.0179999999999998</v>
      </c>
      <c r="CP100">
        <v>7.2439999999999998</v>
      </c>
      <c r="CQ100">
        <v>8.9499999999999993</v>
      </c>
      <c r="CR100">
        <v>11.385999999999999</v>
      </c>
      <c r="CS100">
        <v>13.544</v>
      </c>
      <c r="CT100">
        <v>18.515999999999998</v>
      </c>
      <c r="CU100">
        <v>25.116199999999999</v>
      </c>
      <c r="CV100">
        <v>24.987200000000001</v>
      </c>
      <c r="CW100">
        <v>25.003</v>
      </c>
      <c r="CX100">
        <v>25.117899999999999</v>
      </c>
      <c r="CY100">
        <v>25.154599999999999</v>
      </c>
      <c r="CZ100">
        <v>25.1281</v>
      </c>
      <c r="DB100">
        <v>22181</v>
      </c>
      <c r="DC100">
        <v>549</v>
      </c>
      <c r="DD100">
        <v>10</v>
      </c>
      <c r="DF100" t="s">
        <v>564</v>
      </c>
      <c r="DG100">
        <v>406</v>
      </c>
      <c r="DH100">
        <v>1215</v>
      </c>
      <c r="DI100">
        <v>9</v>
      </c>
      <c r="DJ100">
        <v>2</v>
      </c>
      <c r="DK100">
        <v>35</v>
      </c>
      <c r="DL100">
        <v>35</v>
      </c>
      <c r="DM100">
        <v>0</v>
      </c>
      <c r="DN100">
        <v>1519.5</v>
      </c>
      <c r="DO100">
        <v>1474.4286</v>
      </c>
      <c r="DP100">
        <v>1285.2213999999999</v>
      </c>
      <c r="DQ100">
        <v>1244.8571999999999</v>
      </c>
      <c r="DR100">
        <v>1219.8928000000001</v>
      </c>
      <c r="DS100">
        <v>1152.8357000000001</v>
      </c>
      <c r="DT100">
        <v>963.5643</v>
      </c>
      <c r="DU100">
        <v>96.031400000000005</v>
      </c>
      <c r="DV100">
        <v>97.205699999999993</v>
      </c>
      <c r="DW100">
        <v>95.193600000000004</v>
      </c>
      <c r="DX100">
        <v>92.626400000000004</v>
      </c>
      <c r="DY100">
        <v>71.926400000000001</v>
      </c>
      <c r="DZ100">
        <v>44.144300000000001</v>
      </c>
      <c r="EA100">
        <v>53.034999999999997</v>
      </c>
      <c r="EB100">
        <v>32.1753</v>
      </c>
      <c r="EC100">
        <v>21.656300000000002</v>
      </c>
      <c r="ED100">
        <v>14.465999999999999</v>
      </c>
      <c r="EE100">
        <v>10.6221</v>
      </c>
      <c r="EF100">
        <v>7.9617000000000004</v>
      </c>
      <c r="EG100">
        <v>6.0976999999999997</v>
      </c>
      <c r="EH100">
        <v>4.7511000000000001</v>
      </c>
      <c r="EI100">
        <v>4.1060999999999996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3.3104000000000001E-2</v>
      </c>
      <c r="EY100">
        <v>2.6114999999999999E-2</v>
      </c>
      <c r="EZ100">
        <v>1.9945999999999998E-2</v>
      </c>
      <c r="FA100">
        <v>4.9420000000000002E-3</v>
      </c>
      <c r="FB100">
        <v>6.6499999999999997E-3</v>
      </c>
      <c r="FC100">
        <v>1.2116E-2</v>
      </c>
      <c r="FD100">
        <v>1.0711E-2</v>
      </c>
      <c r="FE100">
        <v>-2.3570000000000002E-3</v>
      </c>
      <c r="FF100">
        <v>-7.6340000000000002E-3</v>
      </c>
      <c r="FG100">
        <v>-1.7929E-2</v>
      </c>
      <c r="FH100">
        <v>2.3E-5</v>
      </c>
      <c r="FI100">
        <v>-1.0399999999999999E-4</v>
      </c>
      <c r="FJ100">
        <v>-2.4000000000000001E-4</v>
      </c>
      <c r="FK100">
        <v>8.7600000000000004E-4</v>
      </c>
      <c r="FL100">
        <v>8.3626000000000006E-2</v>
      </c>
      <c r="FM100">
        <v>7.9508999999999996E-2</v>
      </c>
      <c r="FN100">
        <v>7.7960000000000002E-2</v>
      </c>
      <c r="FO100">
        <v>7.4750999999999998E-2</v>
      </c>
      <c r="FP100">
        <v>8.0556000000000003E-2</v>
      </c>
      <c r="FQ100">
        <v>0.108914</v>
      </c>
      <c r="FR100">
        <v>0.102406</v>
      </c>
      <c r="FS100">
        <v>-0.26387699999999997</v>
      </c>
      <c r="FT100">
        <v>-0.259737</v>
      </c>
      <c r="FU100">
        <v>-0.25745299999999999</v>
      </c>
      <c r="FV100">
        <v>-0.25666</v>
      </c>
      <c r="FW100">
        <v>-0.26090099999999999</v>
      </c>
      <c r="FX100">
        <v>-0.27274700000000002</v>
      </c>
      <c r="FY100">
        <v>-0.26487500000000003</v>
      </c>
      <c r="FZ100">
        <v>-1.3835459999999999</v>
      </c>
      <c r="GA100">
        <v>-1.351893</v>
      </c>
      <c r="GB100">
        <v>-1.3330740000000001</v>
      </c>
      <c r="GC100">
        <v>-1.3274280000000001</v>
      </c>
      <c r="GD100">
        <v>-1.3608009999999999</v>
      </c>
      <c r="GE100">
        <v>-1.449514</v>
      </c>
      <c r="GF100">
        <v>-1.3905369999999999</v>
      </c>
      <c r="GG100">
        <v>-0.42210500000000001</v>
      </c>
      <c r="GH100">
        <v>-0.38537399999999999</v>
      </c>
      <c r="GI100">
        <v>-0.37080600000000002</v>
      </c>
      <c r="GJ100">
        <v>-0.36739699999999997</v>
      </c>
      <c r="GK100">
        <v>-0.40471499999999999</v>
      </c>
      <c r="GL100">
        <v>-0.58460299999999998</v>
      </c>
      <c r="GM100">
        <v>-0.50868199999999997</v>
      </c>
      <c r="GN100">
        <v>-0.383662</v>
      </c>
      <c r="GO100">
        <v>-0.35255799999999998</v>
      </c>
      <c r="GP100">
        <v>-0.33631299999999997</v>
      </c>
      <c r="GQ100">
        <v>-0.33034799999999997</v>
      </c>
      <c r="GR100">
        <v>-0.36134500000000003</v>
      </c>
      <c r="GS100">
        <v>-0.44975700000000002</v>
      </c>
      <c r="GT100">
        <v>-0.391015</v>
      </c>
      <c r="GU100">
        <v>0.411555</v>
      </c>
      <c r="GV100">
        <v>0.37912299999999999</v>
      </c>
      <c r="GW100">
        <v>0.35954799999999998</v>
      </c>
      <c r="GX100">
        <v>0.29858299999999999</v>
      </c>
      <c r="GY100">
        <v>0.49413099999999999</v>
      </c>
      <c r="GZ100">
        <v>0.40951300000000002</v>
      </c>
      <c r="HA100">
        <v>0.36828</v>
      </c>
      <c r="HB100">
        <v>5</v>
      </c>
      <c r="HC100">
        <v>10</v>
      </c>
      <c r="HD100">
        <v>20</v>
      </c>
      <c r="HE100">
        <v>20</v>
      </c>
      <c r="HF100">
        <v>10</v>
      </c>
      <c r="HG100">
        <v>10</v>
      </c>
      <c r="HH100">
        <v>-10</v>
      </c>
      <c r="HI100">
        <v>-1.740354</v>
      </c>
      <c r="HJ100">
        <v>-1.7160550000000001</v>
      </c>
      <c r="HK100">
        <v>-1.702858</v>
      </c>
      <c r="HL100">
        <v>-1.6975560000000001</v>
      </c>
      <c r="HM100">
        <v>-1.721503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736.15300000000002</v>
      </c>
      <c r="HX100">
        <v>0</v>
      </c>
      <c r="HZ100">
        <v>736.202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759.71900000000005</v>
      </c>
      <c r="IJ100">
        <v>0</v>
      </c>
      <c r="IL100">
        <v>759.899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770.63800000000003</v>
      </c>
      <c r="IV100">
        <v>0</v>
      </c>
      <c r="IX100">
        <v>770.43899999999996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775.88499999999999</v>
      </c>
      <c r="JH100">
        <v>0</v>
      </c>
      <c r="JJ100">
        <v>775.73500000000001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749.42</v>
      </c>
      <c r="JT100">
        <v>0</v>
      </c>
      <c r="JV100">
        <v>749.26400000000001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720.65499999999997</v>
      </c>
      <c r="KF100">
        <v>0.10199999999999999</v>
      </c>
      <c r="KH100">
        <v>720.67100000000005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758.13699999999994</v>
      </c>
      <c r="KR100">
        <v>2.5000000000000001E-2</v>
      </c>
      <c r="KT100">
        <v>758.28899999999999</v>
      </c>
      <c r="KU100">
        <v>2.5000000000000001E-2</v>
      </c>
      <c r="KV100">
        <v>127.06970700000001</v>
      </c>
      <c r="KW100">
        <v>117.23034355739999</v>
      </c>
      <c r="KX100">
        <v>100.195860344</v>
      </c>
      <c r="KY100">
        <v>93.054320557199986</v>
      </c>
      <c r="KZ100">
        <v>98.269684396800017</v>
      </c>
      <c r="LA100">
        <v>125.5599474298</v>
      </c>
      <c r="LB100">
        <v>98.674765705799999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-27.711095199999999</v>
      </c>
      <c r="LI100">
        <v>-6.7278250000000011</v>
      </c>
      <c r="LJ100">
        <v>-42.539888861999998</v>
      </c>
      <c r="LK100">
        <v>-24.984334532999998</v>
      </c>
      <c r="LL100">
        <v>-2.6888102579999975</v>
      </c>
      <c r="LM100">
        <v>-6.5906800199999998</v>
      </c>
      <c r="LN100">
        <v>-8.9078033459999979</v>
      </c>
      <c r="LO100">
        <v>-17.214428263999999</v>
      </c>
      <c r="LP100">
        <v>-16.112152218999999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-8.7017699999999998</v>
      </c>
      <c r="LY100">
        <v>-17.160550000000001</v>
      </c>
      <c r="LZ100">
        <v>-34.057159999999996</v>
      </c>
      <c r="MA100">
        <v>-33.951120000000003</v>
      </c>
      <c r="MB100">
        <v>-17.215029999999999</v>
      </c>
      <c r="MC100">
        <v>0</v>
      </c>
      <c r="MD100">
        <v>0</v>
      </c>
      <c r="ME100">
        <v>-40.535334097000003</v>
      </c>
      <c r="MF100">
        <v>-37.460549431799997</v>
      </c>
      <c r="MG100">
        <v>-35.298358041600004</v>
      </c>
      <c r="MH100">
        <v>-34.030661480799999</v>
      </c>
      <c r="MI100">
        <v>-29.109692975999998</v>
      </c>
      <c r="MJ100">
        <v>-25.806890212900001</v>
      </c>
      <c r="MK100">
        <v>-26.977949869999996</v>
      </c>
      <c r="ML100">
        <v>35.292714041000011</v>
      </c>
      <c r="MM100">
        <v>37.624909592599998</v>
      </c>
      <c r="MN100">
        <v>28.151532044399993</v>
      </c>
      <c r="MO100">
        <v>18.48185905639999</v>
      </c>
      <c r="MP100">
        <v>43.037158074800026</v>
      </c>
      <c r="MQ100">
        <v>54.82753375290001</v>
      </c>
      <c r="MR100">
        <v>48.856838616800012</v>
      </c>
    </row>
    <row r="101" spans="1:356" x14ac:dyDescent="0.25">
      <c r="A101">
        <v>387</v>
      </c>
      <c r="B101" t="s">
        <v>484</v>
      </c>
      <c r="C101" s="3">
        <v>42882.890856481485</v>
      </c>
      <c r="D101">
        <v>53.815100000000001</v>
      </c>
      <c r="E101">
        <v>55.987000000000002</v>
      </c>
      <c r="F101">
        <v>31</v>
      </c>
      <c r="G101">
        <v>48</v>
      </c>
      <c r="H101">
        <v>1.4197</v>
      </c>
      <c r="I101">
        <v>569.67560000000003</v>
      </c>
      <c r="J101">
        <v>22220</v>
      </c>
      <c r="K101">
        <v>30</v>
      </c>
      <c r="L101">
        <v>239715</v>
      </c>
      <c r="M101">
        <v>239897</v>
      </c>
      <c r="N101">
        <v>139204</v>
      </c>
      <c r="O101">
        <v>139212</v>
      </c>
      <c r="P101">
        <v>139345</v>
      </c>
      <c r="Q101">
        <v>139352</v>
      </c>
      <c r="R101">
        <v>220962</v>
      </c>
      <c r="S101">
        <v>220970</v>
      </c>
      <c r="T101">
        <v>220905</v>
      </c>
      <c r="U101">
        <v>220590</v>
      </c>
      <c r="V101">
        <v>215418</v>
      </c>
      <c r="W101">
        <v>215038</v>
      </c>
      <c r="X101">
        <v>215376</v>
      </c>
      <c r="Y101">
        <v>214411</v>
      </c>
      <c r="Z101">
        <v>294090</v>
      </c>
      <c r="AA101">
        <v>294140</v>
      </c>
      <c r="AB101">
        <v>1382.14</v>
      </c>
      <c r="AC101">
        <v>32504.218799999999</v>
      </c>
      <c r="AD101">
        <v>6</v>
      </c>
      <c r="AE101">
        <v>253.3596</v>
      </c>
      <c r="AF101">
        <v>253.3596</v>
      </c>
      <c r="AG101">
        <v>253.3596</v>
      </c>
      <c r="AH101">
        <v>45.3125</v>
      </c>
      <c r="AI101">
        <v>45.3125</v>
      </c>
      <c r="AJ101">
        <v>45.3125</v>
      </c>
      <c r="AK101">
        <v>45.3125</v>
      </c>
      <c r="AL101">
        <v>1188.0859</v>
      </c>
      <c r="AM101">
        <v>1099.6927000000001</v>
      </c>
      <c r="AN101">
        <v>1048.5</v>
      </c>
      <c r="AO101">
        <v>933.40409999999997</v>
      </c>
      <c r="AP101">
        <v>1051.9425000000001</v>
      </c>
      <c r="AQ101">
        <v>1004.9265</v>
      </c>
      <c r="AR101">
        <v>993.2251</v>
      </c>
      <c r="AS101">
        <v>981.45870000000002</v>
      </c>
      <c r="AT101">
        <v>969.28449999999998</v>
      </c>
      <c r="AU101">
        <v>961.83690000000001</v>
      </c>
      <c r="AV101">
        <v>954.20190000000002</v>
      </c>
      <c r="AW101">
        <v>943.99900000000002</v>
      </c>
      <c r="AX101">
        <v>16</v>
      </c>
      <c r="AY101">
        <v>18</v>
      </c>
      <c r="AZ101">
        <v>32.262500000000003</v>
      </c>
      <c r="BA101">
        <v>21.7011</v>
      </c>
      <c r="BB101">
        <v>14.322900000000001</v>
      </c>
      <c r="BC101">
        <v>10.427899999999999</v>
      </c>
      <c r="BD101">
        <v>7.7976000000000001</v>
      </c>
      <c r="BE101">
        <v>6.0208000000000004</v>
      </c>
      <c r="BF101">
        <v>4.7450000000000001</v>
      </c>
      <c r="BG101">
        <v>4.1087999999999996</v>
      </c>
      <c r="BH101">
        <v>4.0937000000000001</v>
      </c>
      <c r="BI101">
        <v>110.5</v>
      </c>
      <c r="BJ101">
        <v>148.75</v>
      </c>
      <c r="BK101">
        <v>168.3</v>
      </c>
      <c r="BL101">
        <v>222.31</v>
      </c>
      <c r="BM101">
        <v>234.76</v>
      </c>
      <c r="BN101">
        <v>308.88</v>
      </c>
      <c r="BO101">
        <v>313.27999999999997</v>
      </c>
      <c r="BP101">
        <v>413.2</v>
      </c>
      <c r="BQ101">
        <v>407.58</v>
      </c>
      <c r="BR101">
        <v>542.9</v>
      </c>
      <c r="BS101">
        <v>516.47</v>
      </c>
      <c r="BT101">
        <v>689.66</v>
      </c>
      <c r="BU101">
        <v>609.9</v>
      </c>
      <c r="BV101">
        <v>802.65</v>
      </c>
      <c r="BW101">
        <v>50</v>
      </c>
      <c r="BX101">
        <v>43.9</v>
      </c>
      <c r="BY101">
        <v>22.065200000000001</v>
      </c>
      <c r="BZ101">
        <v>4.2333340000000002</v>
      </c>
      <c r="CA101">
        <v>4.5362</v>
      </c>
      <c r="CB101">
        <v>4.5362</v>
      </c>
      <c r="CC101">
        <v>-1.7670999999999999</v>
      </c>
      <c r="CD101">
        <v>4.5362</v>
      </c>
      <c r="CE101">
        <v>6216152</v>
      </c>
      <c r="CF101">
        <v>2</v>
      </c>
      <c r="CI101">
        <v>3.7429000000000001</v>
      </c>
      <c r="CJ101">
        <v>6.4686000000000003</v>
      </c>
      <c r="CK101">
        <v>8.0413999999999994</v>
      </c>
      <c r="CL101">
        <v>10.3293</v>
      </c>
      <c r="CM101">
        <v>12.085000000000001</v>
      </c>
      <c r="CN101">
        <v>16.017900000000001</v>
      </c>
      <c r="CO101">
        <v>3.7959999999999998</v>
      </c>
      <c r="CP101">
        <v>6.92</v>
      </c>
      <c r="CQ101">
        <v>8.3140000000000001</v>
      </c>
      <c r="CR101">
        <v>11.154</v>
      </c>
      <c r="CS101">
        <v>13.926</v>
      </c>
      <c r="CT101">
        <v>18.922000000000001</v>
      </c>
      <c r="CU101">
        <v>24.796600000000002</v>
      </c>
      <c r="CV101">
        <v>24.995699999999999</v>
      </c>
      <c r="CW101">
        <v>25.008099999999999</v>
      </c>
      <c r="CX101">
        <v>24.943300000000001</v>
      </c>
      <c r="CY101">
        <v>25.0747</v>
      </c>
      <c r="CZ101">
        <v>25.097200000000001</v>
      </c>
      <c r="DB101">
        <v>22181</v>
      </c>
      <c r="DC101">
        <v>549</v>
      </c>
      <c r="DD101">
        <v>11</v>
      </c>
      <c r="DF101" t="s">
        <v>564</v>
      </c>
      <c r="DG101">
        <v>406</v>
      </c>
      <c r="DH101">
        <v>1215</v>
      </c>
      <c r="DI101">
        <v>9</v>
      </c>
      <c r="DJ101">
        <v>2</v>
      </c>
      <c r="DK101">
        <v>35</v>
      </c>
      <c r="DL101">
        <v>24.25</v>
      </c>
      <c r="DM101">
        <v>4.2333340000000002</v>
      </c>
      <c r="DN101">
        <v>1484.5643</v>
      </c>
      <c r="DO101">
        <v>1479.4</v>
      </c>
      <c r="DP101">
        <v>1279.1071999999999</v>
      </c>
      <c r="DQ101">
        <v>1203.2357</v>
      </c>
      <c r="DR101">
        <v>1155.5215000000001</v>
      </c>
      <c r="DS101">
        <v>1094.7643</v>
      </c>
      <c r="DT101">
        <v>951.25710000000004</v>
      </c>
      <c r="DU101">
        <v>88.798599999999993</v>
      </c>
      <c r="DV101">
        <v>93.7136</v>
      </c>
      <c r="DW101">
        <v>94.813599999999994</v>
      </c>
      <c r="DX101">
        <v>98.175700000000006</v>
      </c>
      <c r="DY101">
        <v>72.087900000000005</v>
      </c>
      <c r="DZ101">
        <v>54.689300000000003</v>
      </c>
      <c r="EA101">
        <v>50.640700000000002</v>
      </c>
      <c r="EB101">
        <v>32.262500000000003</v>
      </c>
      <c r="EC101">
        <v>21.7011</v>
      </c>
      <c r="ED101">
        <v>14.322900000000001</v>
      </c>
      <c r="EE101">
        <v>10.427899999999999</v>
      </c>
      <c r="EF101">
        <v>7.7976000000000001</v>
      </c>
      <c r="EG101">
        <v>6.0208000000000004</v>
      </c>
      <c r="EH101">
        <v>4.7450000000000001</v>
      </c>
      <c r="EI101">
        <v>4.1087999999999996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3.5958999999999998E-2</v>
      </c>
      <c r="EY101">
        <v>2.7285E-2</v>
      </c>
      <c r="EZ101">
        <v>2.1163000000000001E-2</v>
      </c>
      <c r="FA101">
        <v>5.5799999999999999E-3</v>
      </c>
      <c r="FB101">
        <v>7.2150000000000001E-3</v>
      </c>
      <c r="FC101">
        <v>1.3037999999999999E-2</v>
      </c>
      <c r="FD101">
        <v>1.1516999999999999E-2</v>
      </c>
      <c r="FE101">
        <v>-2.3579999999999999E-3</v>
      </c>
      <c r="FF101">
        <v>-7.639E-3</v>
      </c>
      <c r="FG101">
        <v>-1.7373E-2</v>
      </c>
      <c r="FH101">
        <v>7.9999999999999996E-6</v>
      </c>
      <c r="FI101">
        <v>-1.02E-4</v>
      </c>
      <c r="FJ101">
        <v>-2.1100000000000001E-4</v>
      </c>
      <c r="FK101">
        <v>9.0200000000000002E-4</v>
      </c>
      <c r="FL101">
        <v>8.3636000000000002E-2</v>
      </c>
      <c r="FM101">
        <v>7.9513E-2</v>
      </c>
      <c r="FN101">
        <v>7.7964000000000006E-2</v>
      </c>
      <c r="FO101">
        <v>7.4762999999999996E-2</v>
      </c>
      <c r="FP101">
        <v>8.0591999999999997E-2</v>
      </c>
      <c r="FQ101">
        <v>0.10899300000000001</v>
      </c>
      <c r="FR101">
        <v>0.102464</v>
      </c>
      <c r="FS101">
        <v>-0.26376500000000003</v>
      </c>
      <c r="FT101">
        <v>-0.25968599999999997</v>
      </c>
      <c r="FU101">
        <v>-0.25733</v>
      </c>
      <c r="FV101">
        <v>-0.25643199999999999</v>
      </c>
      <c r="FW101">
        <v>-0.26051000000000002</v>
      </c>
      <c r="FX101">
        <v>-0.27235599999999999</v>
      </c>
      <c r="FY101">
        <v>-0.26457700000000001</v>
      </c>
      <c r="FZ101">
        <v>-1.3827670000000001</v>
      </c>
      <c r="GA101">
        <v>-1.3515699999999999</v>
      </c>
      <c r="GB101">
        <v>-1.3309470000000001</v>
      </c>
      <c r="GC101">
        <v>-1.324589</v>
      </c>
      <c r="GD101">
        <v>-1.358441</v>
      </c>
      <c r="GE101">
        <v>-1.4473579999999999</v>
      </c>
      <c r="GF101">
        <v>-1.3889400000000001</v>
      </c>
      <c r="GG101">
        <v>-0.42240100000000003</v>
      </c>
      <c r="GH101">
        <v>-0.38548399999999999</v>
      </c>
      <c r="GI101">
        <v>-0.37088399999999999</v>
      </c>
      <c r="GJ101">
        <v>-0.367761</v>
      </c>
      <c r="GK101">
        <v>-0.40588999999999997</v>
      </c>
      <c r="GL101">
        <v>-0.58635700000000002</v>
      </c>
      <c r="GM101">
        <v>-0.50997800000000004</v>
      </c>
      <c r="GN101">
        <v>-0.38283099999999998</v>
      </c>
      <c r="GO101">
        <v>-0.35223300000000002</v>
      </c>
      <c r="GP101">
        <v>-0.33607599999999999</v>
      </c>
      <c r="GQ101">
        <v>-0.32933800000000002</v>
      </c>
      <c r="GR101">
        <v>-0.35817100000000002</v>
      </c>
      <c r="GS101">
        <v>-0.44628499999999999</v>
      </c>
      <c r="GT101">
        <v>-0.388625</v>
      </c>
      <c r="GU101">
        <v>0.411188</v>
      </c>
      <c r="GV101">
        <v>0.37764799999999998</v>
      </c>
      <c r="GW101">
        <v>0.35500700000000002</v>
      </c>
      <c r="GX101">
        <v>0.29502899999999999</v>
      </c>
      <c r="GY101">
        <v>0.49214200000000002</v>
      </c>
      <c r="GZ101">
        <v>0.40974500000000003</v>
      </c>
      <c r="HA101">
        <v>0.36860100000000001</v>
      </c>
      <c r="HB101">
        <v>5</v>
      </c>
      <c r="HC101">
        <v>10</v>
      </c>
      <c r="HD101">
        <v>25</v>
      </c>
      <c r="HE101">
        <v>25</v>
      </c>
      <c r="HF101">
        <v>5</v>
      </c>
      <c r="HG101">
        <v>0</v>
      </c>
      <c r="HH101">
        <v>0</v>
      </c>
      <c r="HI101">
        <v>-1.7403820000000001</v>
      </c>
      <c r="HJ101">
        <v>-1.716073</v>
      </c>
      <c r="HK101">
        <v>-1.702102</v>
      </c>
      <c r="HL101">
        <v>-1.6966730000000001</v>
      </c>
      <c r="HM101">
        <v>-1.7212149999999999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736.15300000000002</v>
      </c>
      <c r="HX101">
        <v>0</v>
      </c>
      <c r="HZ101">
        <v>736.202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759.71900000000005</v>
      </c>
      <c r="IJ101">
        <v>0</v>
      </c>
      <c r="IL101">
        <v>759.899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770.63800000000003</v>
      </c>
      <c r="IV101">
        <v>0</v>
      </c>
      <c r="IX101">
        <v>770.43899999999996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775.88499999999999</v>
      </c>
      <c r="JH101">
        <v>0</v>
      </c>
      <c r="JJ101">
        <v>775.73500000000001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749.42</v>
      </c>
      <c r="JT101">
        <v>0</v>
      </c>
      <c r="JV101">
        <v>749.26400000000001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720.65499999999997</v>
      </c>
      <c r="KF101">
        <v>0.10199999999999999</v>
      </c>
      <c r="KH101">
        <v>720.67100000000005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758.13699999999994</v>
      </c>
      <c r="KR101">
        <v>2.5000000000000001E-2</v>
      </c>
      <c r="KT101">
        <v>758.28899999999999</v>
      </c>
      <c r="KU101">
        <v>2.5000000000000001E-2</v>
      </c>
      <c r="KV101">
        <v>124.16301979480001</v>
      </c>
      <c r="KW101">
        <v>117.63153220000001</v>
      </c>
      <c r="KX101">
        <v>99.7243137408</v>
      </c>
      <c r="KY101">
        <v>89.957510639099993</v>
      </c>
      <c r="KZ101">
        <v>93.125788728000003</v>
      </c>
      <c r="LA101">
        <v>119.32164534990001</v>
      </c>
      <c r="LB101">
        <v>97.469607494400009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-27.671369599999998</v>
      </c>
      <c r="LI101">
        <v>-6.7202558000000003</v>
      </c>
      <c r="LJ101">
        <v>-46.462353966999999</v>
      </c>
      <c r="LK101">
        <v>-26.552944220000001</v>
      </c>
      <c r="LL101">
        <v>-5.0442891300000028</v>
      </c>
      <c r="LM101">
        <v>-7.4018033320000001</v>
      </c>
      <c r="LN101">
        <v>-9.6625908330000012</v>
      </c>
      <c r="LO101">
        <v>-18.565261065999998</v>
      </c>
      <c r="LP101">
        <v>-17.249245859999998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-8.7019099999999998</v>
      </c>
      <c r="LY101">
        <v>-17.160730000000001</v>
      </c>
      <c r="LZ101">
        <v>-42.552549999999997</v>
      </c>
      <c r="MA101">
        <v>-42.416825000000003</v>
      </c>
      <c r="MB101">
        <v>-8.6060750000000006</v>
      </c>
      <c r="MC101">
        <v>0</v>
      </c>
      <c r="MD101">
        <v>0</v>
      </c>
      <c r="ME101">
        <v>-37.508617438599998</v>
      </c>
      <c r="MF101">
        <v>-36.125093382399996</v>
      </c>
      <c r="MG101">
        <v>-35.164847222399999</v>
      </c>
      <c r="MH101">
        <v>-36.105193607700002</v>
      </c>
      <c r="MI101">
        <v>-29.259757731000001</v>
      </c>
      <c r="MJ101">
        <v>-32.067453880100004</v>
      </c>
      <c r="MK101">
        <v>-25.825642904600002</v>
      </c>
      <c r="ML101">
        <v>31.490138389200013</v>
      </c>
      <c r="MM101">
        <v>37.792764597600012</v>
      </c>
      <c r="MN101">
        <v>16.962627388399994</v>
      </c>
      <c r="MO101">
        <v>4.0336886993999883</v>
      </c>
      <c r="MP101">
        <v>45.597365164000003</v>
      </c>
      <c r="MQ101">
        <v>41.017560803799995</v>
      </c>
      <c r="MR101">
        <v>47.674462929800001</v>
      </c>
    </row>
    <row r="102" spans="1:356" x14ac:dyDescent="0.25">
      <c r="A102">
        <v>387</v>
      </c>
      <c r="B102" t="s">
        <v>485</v>
      </c>
      <c r="C102" s="3">
        <v>42882.891828703701</v>
      </c>
      <c r="D102">
        <v>54.5777</v>
      </c>
      <c r="E102">
        <v>56.543200000000006</v>
      </c>
      <c r="F102">
        <v>35</v>
      </c>
      <c r="G102">
        <v>55</v>
      </c>
      <c r="H102">
        <v>1.4197</v>
      </c>
      <c r="I102">
        <v>727.69870000000003</v>
      </c>
      <c r="J102">
        <v>21257</v>
      </c>
      <c r="K102">
        <v>30</v>
      </c>
      <c r="L102">
        <v>239715</v>
      </c>
      <c r="M102">
        <v>239897</v>
      </c>
      <c r="N102">
        <v>139204</v>
      </c>
      <c r="O102">
        <v>139212</v>
      </c>
      <c r="P102">
        <v>139345</v>
      </c>
      <c r="Q102">
        <v>139352</v>
      </c>
      <c r="R102">
        <v>220962</v>
      </c>
      <c r="S102">
        <v>220970</v>
      </c>
      <c r="T102">
        <v>220905</v>
      </c>
      <c r="U102">
        <v>220590</v>
      </c>
      <c r="V102">
        <v>215418</v>
      </c>
      <c r="W102">
        <v>215038</v>
      </c>
      <c r="X102">
        <v>215376</v>
      </c>
      <c r="Y102">
        <v>214411</v>
      </c>
      <c r="Z102">
        <v>294090</v>
      </c>
      <c r="AA102">
        <v>294140</v>
      </c>
      <c r="AB102">
        <v>1382.14</v>
      </c>
      <c r="AC102">
        <v>32526.1152</v>
      </c>
      <c r="AD102">
        <v>6</v>
      </c>
      <c r="AE102">
        <v>254.03149999999999</v>
      </c>
      <c r="AF102">
        <v>254.03149999999999</v>
      </c>
      <c r="AG102">
        <v>254.03149999999999</v>
      </c>
      <c r="AH102">
        <v>45.984400000000001</v>
      </c>
      <c r="AI102">
        <v>45.984400000000001</v>
      </c>
      <c r="AJ102">
        <v>45.984400000000001</v>
      </c>
      <c r="AK102">
        <v>45.984400000000001</v>
      </c>
      <c r="AL102">
        <v>1166.9921999999999</v>
      </c>
      <c r="AM102">
        <v>1105.1641999999999</v>
      </c>
      <c r="AN102">
        <v>1063.3334</v>
      </c>
      <c r="AO102">
        <v>913.70809999999994</v>
      </c>
      <c r="AP102">
        <v>1058.0626999999999</v>
      </c>
      <c r="AQ102">
        <v>998.27279999999996</v>
      </c>
      <c r="AR102">
        <v>983.15750000000003</v>
      </c>
      <c r="AS102">
        <v>968.23689999999999</v>
      </c>
      <c r="AT102">
        <v>953.07979999999998</v>
      </c>
      <c r="AU102">
        <v>945.16060000000004</v>
      </c>
      <c r="AV102">
        <v>937.14760000000001</v>
      </c>
      <c r="AW102">
        <v>924.6807</v>
      </c>
      <c r="AX102">
        <v>15.8</v>
      </c>
      <c r="AY102">
        <v>18.2</v>
      </c>
      <c r="AZ102">
        <v>32.0837</v>
      </c>
      <c r="BA102">
        <v>20.052600000000002</v>
      </c>
      <c r="BB102">
        <v>12.5701</v>
      </c>
      <c r="BC102">
        <v>8.8748000000000005</v>
      </c>
      <c r="BD102">
        <v>6.4450000000000003</v>
      </c>
      <c r="BE102">
        <v>4.7858000000000001</v>
      </c>
      <c r="BF102">
        <v>3.6431</v>
      </c>
      <c r="BG102">
        <v>3.0861000000000001</v>
      </c>
      <c r="BH102">
        <v>3.0749</v>
      </c>
      <c r="BI102">
        <v>95.55</v>
      </c>
      <c r="BJ102">
        <v>136.06</v>
      </c>
      <c r="BK102">
        <v>154.94999999999999</v>
      </c>
      <c r="BL102">
        <v>214.59</v>
      </c>
      <c r="BM102">
        <v>223.72</v>
      </c>
      <c r="BN102">
        <v>309.64</v>
      </c>
      <c r="BO102">
        <v>309.70999999999998</v>
      </c>
      <c r="BP102">
        <v>428.47</v>
      </c>
      <c r="BQ102">
        <v>422.04</v>
      </c>
      <c r="BR102">
        <v>584.03</v>
      </c>
      <c r="BS102">
        <v>550.24</v>
      </c>
      <c r="BT102">
        <v>766.59</v>
      </c>
      <c r="BU102">
        <v>659.93</v>
      </c>
      <c r="BV102">
        <v>912.76</v>
      </c>
      <c r="BW102">
        <v>49.5</v>
      </c>
      <c r="BX102">
        <v>43.9</v>
      </c>
      <c r="BY102">
        <v>34.868400000000001</v>
      </c>
      <c r="BZ102">
        <v>6.0545450000000001</v>
      </c>
      <c r="CA102">
        <v>8.7750000000000004</v>
      </c>
      <c r="CB102">
        <v>8.7750000000000004</v>
      </c>
      <c r="CC102">
        <v>-2.1939000000000002</v>
      </c>
      <c r="CD102">
        <v>8.7750000000000004</v>
      </c>
      <c r="CE102">
        <v>6113778</v>
      </c>
      <c r="CF102">
        <v>1</v>
      </c>
      <c r="CI102">
        <v>3.79</v>
      </c>
      <c r="CJ102">
        <v>6.9706999999999999</v>
      </c>
      <c r="CK102">
        <v>8.5850000000000009</v>
      </c>
      <c r="CL102">
        <v>10.5143</v>
      </c>
      <c r="CM102">
        <v>12.644299999999999</v>
      </c>
      <c r="CN102">
        <v>16.848600000000001</v>
      </c>
      <c r="CO102">
        <v>3.6909000000000001</v>
      </c>
      <c r="CP102">
        <v>7.2018000000000004</v>
      </c>
      <c r="CQ102">
        <v>9.34</v>
      </c>
      <c r="CR102">
        <v>11.643599999999999</v>
      </c>
      <c r="CS102">
        <v>14.190899999999999</v>
      </c>
      <c r="CT102">
        <v>19.1418</v>
      </c>
      <c r="CU102">
        <v>24.98</v>
      </c>
      <c r="CV102">
        <v>25.010300000000001</v>
      </c>
      <c r="CW102">
        <v>24.979600000000001</v>
      </c>
      <c r="CX102">
        <v>24.9756</v>
      </c>
      <c r="CY102">
        <v>25.121700000000001</v>
      </c>
      <c r="CZ102">
        <v>25.034400000000002</v>
      </c>
      <c r="DB102">
        <v>22181</v>
      </c>
      <c r="DC102">
        <v>549</v>
      </c>
      <c r="DD102">
        <v>12</v>
      </c>
      <c r="DF102" t="s">
        <v>564</v>
      </c>
      <c r="DG102">
        <v>305</v>
      </c>
      <c r="DH102">
        <v>1211</v>
      </c>
      <c r="DI102">
        <v>7</v>
      </c>
      <c r="DJ102">
        <v>2</v>
      </c>
      <c r="DK102">
        <v>35</v>
      </c>
      <c r="DL102">
        <v>36.200001</v>
      </c>
      <c r="DM102">
        <v>6.0545450000000001</v>
      </c>
      <c r="DN102">
        <v>1671.1071999999999</v>
      </c>
      <c r="DO102">
        <v>1633.8429000000001</v>
      </c>
      <c r="DP102">
        <v>1416.6642999999999</v>
      </c>
      <c r="DQ102">
        <v>1352.9213999999999</v>
      </c>
      <c r="DR102">
        <v>1390.8143</v>
      </c>
      <c r="DS102">
        <v>1306.9641999999999</v>
      </c>
      <c r="DT102">
        <v>1146.9213999999999</v>
      </c>
      <c r="DU102">
        <v>93.567899999999995</v>
      </c>
      <c r="DV102">
        <v>81.541399999999996</v>
      </c>
      <c r="DW102">
        <v>94.982100000000003</v>
      </c>
      <c r="DX102">
        <v>93.851399999999998</v>
      </c>
      <c r="DY102">
        <v>68.12</v>
      </c>
      <c r="DZ102">
        <v>53.555</v>
      </c>
      <c r="EA102">
        <v>54.317900000000002</v>
      </c>
      <c r="EB102">
        <v>32.0837</v>
      </c>
      <c r="EC102">
        <v>20.052600000000002</v>
      </c>
      <c r="ED102">
        <v>12.5701</v>
      </c>
      <c r="EE102">
        <v>8.8748000000000005</v>
      </c>
      <c r="EF102">
        <v>6.4450000000000003</v>
      </c>
      <c r="EG102">
        <v>4.7858000000000001</v>
      </c>
      <c r="EH102">
        <v>3.6431</v>
      </c>
      <c r="EI102">
        <v>3.0861000000000001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3.7613000000000001E-2</v>
      </c>
      <c r="EY102">
        <v>2.8039000000000001E-2</v>
      </c>
      <c r="EZ102">
        <v>2.2851E-2</v>
      </c>
      <c r="FA102">
        <v>5.9740000000000001E-3</v>
      </c>
      <c r="FB102">
        <v>7.62E-3</v>
      </c>
      <c r="FC102">
        <v>1.4031E-2</v>
      </c>
      <c r="FD102">
        <v>1.2447E-2</v>
      </c>
      <c r="FE102">
        <v>-2.2490000000000001E-3</v>
      </c>
      <c r="FF102">
        <v>-7.4809999999999998E-3</v>
      </c>
      <c r="FG102">
        <v>-1.6782999999999999E-2</v>
      </c>
      <c r="FH102">
        <v>1.4E-5</v>
      </c>
      <c r="FI102">
        <v>-1.02E-4</v>
      </c>
      <c r="FJ102">
        <v>-2.4399999999999999E-4</v>
      </c>
      <c r="FK102">
        <v>8.83E-4</v>
      </c>
      <c r="FL102">
        <v>8.3735000000000004E-2</v>
      </c>
      <c r="FM102">
        <v>7.961E-2</v>
      </c>
      <c r="FN102">
        <v>7.8059000000000003E-2</v>
      </c>
      <c r="FO102">
        <v>7.485E-2</v>
      </c>
      <c r="FP102">
        <v>8.0656000000000005E-2</v>
      </c>
      <c r="FQ102">
        <v>0.109032</v>
      </c>
      <c r="FR102">
        <v>0.102481</v>
      </c>
      <c r="FS102">
        <v>-0.26218000000000002</v>
      </c>
      <c r="FT102">
        <v>-0.25810699999999998</v>
      </c>
      <c r="FU102">
        <v>-0.25576900000000002</v>
      </c>
      <c r="FV102">
        <v>-0.25491599999999998</v>
      </c>
      <c r="FW102">
        <v>-0.259326</v>
      </c>
      <c r="FX102">
        <v>-0.27110000000000001</v>
      </c>
      <c r="FY102">
        <v>-0.26347999999999999</v>
      </c>
      <c r="FZ102">
        <v>-1.386377</v>
      </c>
      <c r="GA102">
        <v>-1.355159</v>
      </c>
      <c r="GB102">
        <v>-1.3346279999999999</v>
      </c>
      <c r="GC102">
        <v>-1.328273</v>
      </c>
      <c r="GD102">
        <v>-1.3651599999999999</v>
      </c>
      <c r="GE102">
        <v>-1.4536789999999999</v>
      </c>
      <c r="GF102">
        <v>-1.3960649999999999</v>
      </c>
      <c r="GG102">
        <v>-0.41774499999999998</v>
      </c>
      <c r="GH102">
        <v>-0.38132100000000002</v>
      </c>
      <c r="GI102">
        <v>-0.36689100000000002</v>
      </c>
      <c r="GJ102">
        <v>-0.36364800000000003</v>
      </c>
      <c r="GK102">
        <v>-0.400393</v>
      </c>
      <c r="GL102">
        <v>-0.57819200000000004</v>
      </c>
      <c r="GM102">
        <v>-0.50222999999999995</v>
      </c>
      <c r="GN102">
        <v>-0.38714799999999999</v>
      </c>
      <c r="GO102">
        <v>-0.35597000000000001</v>
      </c>
      <c r="GP102">
        <v>-0.33962799999999999</v>
      </c>
      <c r="GQ102">
        <v>-0.33324700000000002</v>
      </c>
      <c r="GR102">
        <v>-0.36503999999999998</v>
      </c>
      <c r="GS102">
        <v>-0.45428000000000002</v>
      </c>
      <c r="GT102">
        <v>-0.39651700000000001</v>
      </c>
      <c r="GU102">
        <v>0.406665</v>
      </c>
      <c r="GV102">
        <v>0.36476799999999998</v>
      </c>
      <c r="GW102">
        <v>0.32144</v>
      </c>
      <c r="GX102">
        <v>0.258517</v>
      </c>
      <c r="GY102">
        <v>0.41240399999999999</v>
      </c>
      <c r="GZ102">
        <v>0.33247900000000002</v>
      </c>
      <c r="HA102">
        <v>0.29387600000000003</v>
      </c>
      <c r="HB102">
        <v>10</v>
      </c>
      <c r="HC102">
        <v>10</v>
      </c>
      <c r="HD102">
        <v>25</v>
      </c>
      <c r="HE102">
        <v>25</v>
      </c>
      <c r="HF102">
        <v>5</v>
      </c>
      <c r="HG102">
        <v>-10</v>
      </c>
      <c r="HH102">
        <v>10</v>
      </c>
      <c r="HI102">
        <v>-1.7266349999999999</v>
      </c>
      <c r="HJ102">
        <v>-1.7026220000000001</v>
      </c>
      <c r="HK102">
        <v>-1.6892929999999999</v>
      </c>
      <c r="HL102">
        <v>-1.684393</v>
      </c>
      <c r="HM102">
        <v>-1.7094720000000001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736.15300000000002</v>
      </c>
      <c r="HX102">
        <v>0</v>
      </c>
      <c r="HZ102">
        <v>736.202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759.71900000000005</v>
      </c>
      <c r="IJ102">
        <v>0</v>
      </c>
      <c r="IL102">
        <v>759.899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770.63800000000003</v>
      </c>
      <c r="IV102">
        <v>0</v>
      </c>
      <c r="IX102">
        <v>770.43899999999996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775.88499999999999</v>
      </c>
      <c r="JH102">
        <v>0</v>
      </c>
      <c r="JJ102">
        <v>775.73500000000001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749.42</v>
      </c>
      <c r="JT102">
        <v>0</v>
      </c>
      <c r="JV102">
        <v>749.26400000000001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720.65499999999997</v>
      </c>
      <c r="KF102">
        <v>0.10199999999999999</v>
      </c>
      <c r="KH102">
        <v>720.67100000000005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758.13699999999994</v>
      </c>
      <c r="KR102">
        <v>2.5000000000000001E-2</v>
      </c>
      <c r="KT102">
        <v>758.28899999999999</v>
      </c>
      <c r="KU102">
        <v>2.5000000000000001E-2</v>
      </c>
      <c r="KV102">
        <v>139.930161392</v>
      </c>
      <c r="KW102">
        <v>130.070233269</v>
      </c>
      <c r="KX102">
        <v>110.5833985937</v>
      </c>
      <c r="KY102">
        <v>101.26616679</v>
      </c>
      <c r="KZ102">
        <v>112.17751818080001</v>
      </c>
      <c r="LA102">
        <v>142.50092065440001</v>
      </c>
      <c r="LB102">
        <v>117.5376519934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-27.543759999999999</v>
      </c>
      <c r="LI102">
        <v>-6.692391999999999</v>
      </c>
      <c r="LJ102">
        <v>-49.027836227999998</v>
      </c>
      <c r="LK102">
        <v>-27.859358722</v>
      </c>
      <c r="LL102">
        <v>-8.0985227040000005</v>
      </c>
      <c r="LM102">
        <v>-7.9536987240000006</v>
      </c>
      <c r="LN102">
        <v>-10.263272880000001</v>
      </c>
      <c r="LO102">
        <v>-20.041872373</v>
      </c>
      <c r="LP102">
        <v>-18.60954645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-17.266349999999999</v>
      </c>
      <c r="LY102">
        <v>-17.026220000000002</v>
      </c>
      <c r="LZ102">
        <v>-42.232324999999996</v>
      </c>
      <c r="MA102">
        <v>-42.109825000000001</v>
      </c>
      <c r="MB102">
        <v>-8.5473600000000012</v>
      </c>
      <c r="MC102">
        <v>0</v>
      </c>
      <c r="MD102">
        <v>0</v>
      </c>
      <c r="ME102">
        <v>-39.087522385499994</v>
      </c>
      <c r="MF102">
        <v>-31.0934481894</v>
      </c>
      <c r="MG102">
        <v>-34.848077651100006</v>
      </c>
      <c r="MH102">
        <v>-34.128873907200003</v>
      </c>
      <c r="MI102">
        <v>-27.27477116</v>
      </c>
      <c r="MJ102">
        <v>-30.965072560000003</v>
      </c>
      <c r="MK102">
        <v>-27.280078916999997</v>
      </c>
      <c r="ML102">
        <v>34.548452778500007</v>
      </c>
      <c r="MM102">
        <v>54.091206357600008</v>
      </c>
      <c r="MN102">
        <v>25.404473238599991</v>
      </c>
      <c r="MO102">
        <v>17.07376915879999</v>
      </c>
      <c r="MP102">
        <v>66.092114140800007</v>
      </c>
      <c r="MQ102">
        <v>63.950215721400006</v>
      </c>
      <c r="MR102">
        <v>64.955634626400013</v>
      </c>
    </row>
    <row r="103" spans="1:356" x14ac:dyDescent="0.25">
      <c r="A103">
        <v>387</v>
      </c>
      <c r="B103" t="s">
        <v>486</v>
      </c>
      <c r="C103" s="3">
        <v>42882.892812500002</v>
      </c>
      <c r="D103">
        <v>54.924900000000001</v>
      </c>
      <c r="E103">
        <v>56.826900000000002</v>
      </c>
      <c r="F103">
        <v>28</v>
      </c>
      <c r="G103">
        <v>48</v>
      </c>
      <c r="H103">
        <v>1.4197</v>
      </c>
      <c r="I103">
        <v>557.1078</v>
      </c>
      <c r="J103">
        <v>21622</v>
      </c>
      <c r="K103">
        <v>30</v>
      </c>
      <c r="L103">
        <v>239715</v>
      </c>
      <c r="M103">
        <v>239897</v>
      </c>
      <c r="N103">
        <v>139204</v>
      </c>
      <c r="O103">
        <v>139212</v>
      </c>
      <c r="P103">
        <v>139345</v>
      </c>
      <c r="Q103">
        <v>139352</v>
      </c>
      <c r="R103">
        <v>220962</v>
      </c>
      <c r="S103">
        <v>220970</v>
      </c>
      <c r="T103">
        <v>220905</v>
      </c>
      <c r="U103">
        <v>220590</v>
      </c>
      <c r="V103">
        <v>215418</v>
      </c>
      <c r="W103">
        <v>215038</v>
      </c>
      <c r="X103">
        <v>215376</v>
      </c>
      <c r="Y103">
        <v>214411</v>
      </c>
      <c r="Z103">
        <v>294090</v>
      </c>
      <c r="AA103">
        <v>294140</v>
      </c>
      <c r="AB103">
        <v>1382.14</v>
      </c>
      <c r="AC103">
        <v>32544.644499999999</v>
      </c>
      <c r="AD103">
        <v>6</v>
      </c>
      <c r="AE103">
        <v>254.4222</v>
      </c>
      <c r="AF103">
        <v>254.4222</v>
      </c>
      <c r="AG103">
        <v>254.4222</v>
      </c>
      <c r="AH103">
        <v>46.375100000000003</v>
      </c>
      <c r="AI103">
        <v>46.375100000000003</v>
      </c>
      <c r="AJ103">
        <v>46.375100000000003</v>
      </c>
      <c r="AK103">
        <v>46.375100000000003</v>
      </c>
      <c r="AL103">
        <v>1185.7421999999999</v>
      </c>
      <c r="AM103">
        <v>1110.5144</v>
      </c>
      <c r="AN103">
        <v>1060.6666</v>
      </c>
      <c r="AO103">
        <v>936.74480000000005</v>
      </c>
      <c r="AP103">
        <v>1058.079</v>
      </c>
      <c r="AQ103">
        <v>1009.5691</v>
      </c>
      <c r="AR103">
        <v>997.34059999999999</v>
      </c>
      <c r="AS103">
        <v>985.11940000000004</v>
      </c>
      <c r="AT103">
        <v>972.79549999999995</v>
      </c>
      <c r="AU103">
        <v>965.24300000000005</v>
      </c>
      <c r="AV103">
        <v>957.41780000000006</v>
      </c>
      <c r="AW103">
        <v>947.1952</v>
      </c>
      <c r="AX103">
        <v>16</v>
      </c>
      <c r="AY103">
        <v>19</v>
      </c>
      <c r="AZ103">
        <v>32.301900000000003</v>
      </c>
      <c r="BA103">
        <v>21.731200000000001</v>
      </c>
      <c r="BB103">
        <v>14.372</v>
      </c>
      <c r="BC103">
        <v>10.523400000000001</v>
      </c>
      <c r="BD103">
        <v>7.8682999999999996</v>
      </c>
      <c r="BE103">
        <v>6.0393999999999997</v>
      </c>
      <c r="BF103">
        <v>4.7758000000000003</v>
      </c>
      <c r="BG103">
        <v>4.1117999999999997</v>
      </c>
      <c r="BH103">
        <v>4.0998999999999999</v>
      </c>
      <c r="BI103">
        <v>110.57</v>
      </c>
      <c r="BJ103">
        <v>146.26</v>
      </c>
      <c r="BK103">
        <v>167.42</v>
      </c>
      <c r="BL103">
        <v>218.42</v>
      </c>
      <c r="BM103">
        <v>231.65</v>
      </c>
      <c r="BN103">
        <v>302.45</v>
      </c>
      <c r="BO103">
        <v>309.08</v>
      </c>
      <c r="BP103">
        <v>406.14</v>
      </c>
      <c r="BQ103">
        <v>406.24</v>
      </c>
      <c r="BR103">
        <v>534.85</v>
      </c>
      <c r="BS103">
        <v>516.26</v>
      </c>
      <c r="BT103">
        <v>676.19</v>
      </c>
      <c r="BU103">
        <v>609.58000000000004</v>
      </c>
      <c r="BV103">
        <v>791.77</v>
      </c>
      <c r="BW103">
        <v>50.7</v>
      </c>
      <c r="BX103">
        <v>44</v>
      </c>
      <c r="BY103">
        <v>20.198699999999999</v>
      </c>
      <c r="BZ103">
        <v>0</v>
      </c>
      <c r="CA103">
        <v>4.5301999999999998</v>
      </c>
      <c r="CB103">
        <v>4.5301999999999998</v>
      </c>
      <c r="CC103">
        <v>-1.0943000000000001</v>
      </c>
      <c r="CD103">
        <v>4.5301999999999998</v>
      </c>
      <c r="CE103">
        <v>6111665</v>
      </c>
      <c r="CF103">
        <v>2</v>
      </c>
      <c r="CI103">
        <v>3.6307</v>
      </c>
      <c r="CJ103">
        <v>6.5092999999999996</v>
      </c>
      <c r="CK103">
        <v>7.9893000000000001</v>
      </c>
      <c r="CL103">
        <v>9.9457000000000004</v>
      </c>
      <c r="CM103">
        <v>12.2536</v>
      </c>
      <c r="CN103">
        <v>15.6821</v>
      </c>
      <c r="CO103">
        <v>3.7120000000000002</v>
      </c>
      <c r="CP103">
        <v>7.0380000000000003</v>
      </c>
      <c r="CQ103">
        <v>8.4280000000000008</v>
      </c>
      <c r="CR103">
        <v>11.112</v>
      </c>
      <c r="CS103">
        <v>13.712</v>
      </c>
      <c r="CT103">
        <v>17.794</v>
      </c>
      <c r="CU103">
        <v>24.930599999999998</v>
      </c>
      <c r="CV103">
        <v>24.977499999999999</v>
      </c>
      <c r="CW103">
        <v>24.9618</v>
      </c>
      <c r="CX103">
        <v>25.088899999999999</v>
      </c>
      <c r="CY103">
        <v>25.037099999999999</v>
      </c>
      <c r="CZ103">
        <v>25.104399999999998</v>
      </c>
      <c r="DB103">
        <v>22181</v>
      </c>
      <c r="DC103">
        <v>549</v>
      </c>
      <c r="DD103">
        <v>13</v>
      </c>
      <c r="DF103" t="s">
        <v>564</v>
      </c>
      <c r="DG103">
        <v>406</v>
      </c>
      <c r="DH103">
        <v>1210</v>
      </c>
      <c r="DI103">
        <v>9</v>
      </c>
      <c r="DJ103">
        <v>2</v>
      </c>
      <c r="DK103">
        <v>35</v>
      </c>
      <c r="DL103">
        <v>21</v>
      </c>
      <c r="DM103">
        <v>0</v>
      </c>
      <c r="DN103">
        <v>1462.2428</v>
      </c>
      <c r="DO103">
        <v>1455.8928000000001</v>
      </c>
      <c r="DP103">
        <v>1260.7428</v>
      </c>
      <c r="DQ103">
        <v>1206</v>
      </c>
      <c r="DR103">
        <v>1148.8214</v>
      </c>
      <c r="DS103">
        <v>1058.4429</v>
      </c>
      <c r="DT103">
        <v>990.01430000000005</v>
      </c>
      <c r="DU103">
        <v>86.955699999999993</v>
      </c>
      <c r="DV103">
        <v>71.502899999999997</v>
      </c>
      <c r="DW103">
        <v>96.8857</v>
      </c>
      <c r="DX103">
        <v>99.502099999999999</v>
      </c>
      <c r="DY103">
        <v>76.300700000000006</v>
      </c>
      <c r="DZ103">
        <v>56.222099999999998</v>
      </c>
      <c r="EA103">
        <v>51.227899999999998</v>
      </c>
      <c r="EB103">
        <v>32.301900000000003</v>
      </c>
      <c r="EC103">
        <v>21.731200000000001</v>
      </c>
      <c r="ED103">
        <v>14.372</v>
      </c>
      <c r="EE103">
        <v>10.523400000000001</v>
      </c>
      <c r="EF103">
        <v>7.8682999999999996</v>
      </c>
      <c r="EG103">
        <v>6.0393999999999997</v>
      </c>
      <c r="EH103">
        <v>4.7758000000000003</v>
      </c>
      <c r="EI103">
        <v>4.1117999999999997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3.8421999999999998E-2</v>
      </c>
      <c r="EY103">
        <v>2.9177000000000002E-2</v>
      </c>
      <c r="EZ103">
        <v>2.4604999999999998E-2</v>
      </c>
      <c r="FA103">
        <v>6.6179999999999998E-3</v>
      </c>
      <c r="FB103">
        <v>8.2970000000000006E-3</v>
      </c>
      <c r="FC103">
        <v>1.4529E-2</v>
      </c>
      <c r="FD103">
        <v>1.2930000000000001E-2</v>
      </c>
      <c r="FE103">
        <v>-2.232E-3</v>
      </c>
      <c r="FF103">
        <v>-7.4260000000000003E-3</v>
      </c>
      <c r="FG103">
        <v>-1.6531000000000001E-2</v>
      </c>
      <c r="FH103">
        <v>1.7E-5</v>
      </c>
      <c r="FI103">
        <v>-1.02E-4</v>
      </c>
      <c r="FJ103">
        <v>-3.1300000000000002E-4</v>
      </c>
      <c r="FK103">
        <v>8.3799999999999999E-4</v>
      </c>
      <c r="FL103">
        <v>8.3845000000000003E-2</v>
      </c>
      <c r="FM103">
        <v>7.9705999999999999E-2</v>
      </c>
      <c r="FN103">
        <v>7.8157000000000004E-2</v>
      </c>
      <c r="FO103">
        <v>7.4944999999999998E-2</v>
      </c>
      <c r="FP103">
        <v>8.0785999999999997E-2</v>
      </c>
      <c r="FQ103">
        <v>0.10929</v>
      </c>
      <c r="FR103">
        <v>0.102686</v>
      </c>
      <c r="FS103">
        <v>-0.260687</v>
      </c>
      <c r="FT103">
        <v>-0.256747</v>
      </c>
      <c r="FU103">
        <v>-0.25437100000000001</v>
      </c>
      <c r="FV103">
        <v>-0.25350800000000001</v>
      </c>
      <c r="FW103">
        <v>-0.25758300000000001</v>
      </c>
      <c r="FX103">
        <v>-0.26905000000000001</v>
      </c>
      <c r="FY103">
        <v>-0.26169900000000001</v>
      </c>
      <c r="FZ103">
        <v>-1.383473</v>
      </c>
      <c r="GA103">
        <v>-1.3533770000000001</v>
      </c>
      <c r="GB103">
        <v>-1.3323769999999999</v>
      </c>
      <c r="GC103">
        <v>-1.3259160000000001</v>
      </c>
      <c r="GD103">
        <v>-1.360417</v>
      </c>
      <c r="GE103">
        <v>-1.4449129999999999</v>
      </c>
      <c r="GF103">
        <v>-1.389348</v>
      </c>
      <c r="GG103">
        <v>-0.417182</v>
      </c>
      <c r="GH103">
        <v>-0.38054700000000002</v>
      </c>
      <c r="GI103">
        <v>-0.36625799999999997</v>
      </c>
      <c r="GJ103">
        <v>-0.36306300000000002</v>
      </c>
      <c r="GK103">
        <v>-0.40063100000000001</v>
      </c>
      <c r="GL103">
        <v>-0.57913400000000004</v>
      </c>
      <c r="GM103">
        <v>-0.50241100000000005</v>
      </c>
      <c r="GN103">
        <v>-0.384189</v>
      </c>
      <c r="GO103">
        <v>-0.35396699999999998</v>
      </c>
      <c r="GP103">
        <v>-0.33738499999999999</v>
      </c>
      <c r="GQ103">
        <v>-0.33092300000000002</v>
      </c>
      <c r="GR103">
        <v>-0.360097</v>
      </c>
      <c r="GS103">
        <v>-0.44782699999999998</v>
      </c>
      <c r="GT103">
        <v>-0.392376</v>
      </c>
      <c r="GU103">
        <v>0.41173500000000002</v>
      </c>
      <c r="GV103">
        <v>0.37917400000000001</v>
      </c>
      <c r="GW103">
        <v>0.360176</v>
      </c>
      <c r="GX103">
        <v>0.29946</v>
      </c>
      <c r="GY103">
        <v>0.49634099999999998</v>
      </c>
      <c r="GZ103">
        <v>0.41285500000000003</v>
      </c>
      <c r="HA103">
        <v>0.371222</v>
      </c>
      <c r="HB103">
        <v>10</v>
      </c>
      <c r="HC103">
        <v>10</v>
      </c>
      <c r="HD103">
        <v>25</v>
      </c>
      <c r="HE103">
        <v>25</v>
      </c>
      <c r="HF103">
        <v>5</v>
      </c>
      <c r="HG103">
        <v>-20</v>
      </c>
      <c r="HH103">
        <v>20</v>
      </c>
      <c r="HI103">
        <v>-1.7183409999999999</v>
      </c>
      <c r="HJ103">
        <v>-1.694515</v>
      </c>
      <c r="HK103">
        <v>-1.6805509999999999</v>
      </c>
      <c r="HL103">
        <v>-1.675095</v>
      </c>
      <c r="HM103">
        <v>-1.6992309999999999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736.15300000000002</v>
      </c>
      <c r="HX103">
        <v>0</v>
      </c>
      <c r="HZ103">
        <v>736.202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759.71900000000005</v>
      </c>
      <c r="IJ103">
        <v>0</v>
      </c>
      <c r="IL103">
        <v>759.899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770.63800000000003</v>
      </c>
      <c r="IV103">
        <v>0</v>
      </c>
      <c r="IX103">
        <v>770.43899999999996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775.88499999999999</v>
      </c>
      <c r="JH103">
        <v>0</v>
      </c>
      <c r="JJ103">
        <v>775.73500000000001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749.42</v>
      </c>
      <c r="JT103">
        <v>0</v>
      </c>
      <c r="JV103">
        <v>749.26400000000001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720.65499999999997</v>
      </c>
      <c r="KF103">
        <v>0.10199999999999999</v>
      </c>
      <c r="KH103">
        <v>720.67100000000005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758.13699999999994</v>
      </c>
      <c r="KR103">
        <v>2.5000000000000001E-2</v>
      </c>
      <c r="KT103">
        <v>758.28899999999999</v>
      </c>
      <c r="KU103">
        <v>2.5000000000000001E-2</v>
      </c>
      <c r="KV103">
        <v>122.601747566</v>
      </c>
      <c r="KW103">
        <v>116.0433915168</v>
      </c>
      <c r="KX103">
        <v>98.535875019599999</v>
      </c>
      <c r="KY103">
        <v>90.383669999999995</v>
      </c>
      <c r="KZ103">
        <v>92.808685620399999</v>
      </c>
      <c r="LA103">
        <v>115.677224541</v>
      </c>
      <c r="LB103">
        <v>101.66060840980001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-27.33548</v>
      </c>
      <c r="LI103">
        <v>-6.6471546000000004</v>
      </c>
      <c r="LJ103">
        <v>-50.067887869999993</v>
      </c>
      <c r="LK103">
        <v>-29.437303127000003</v>
      </c>
      <c r="LL103">
        <v>-10.757611897999997</v>
      </c>
      <c r="LM103">
        <v>-8.7974526600000011</v>
      </c>
      <c r="LN103">
        <v>-11.148617315000001</v>
      </c>
      <c r="LO103">
        <v>-20.540883207999997</v>
      </c>
      <c r="LP103">
        <v>-19.128543264000001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-17.183409999999999</v>
      </c>
      <c r="LY103">
        <v>-16.945149999999998</v>
      </c>
      <c r="LZ103">
        <v>-42.013774999999995</v>
      </c>
      <c r="MA103">
        <v>-41.877375000000001</v>
      </c>
      <c r="MB103">
        <v>-8.4961549999999999</v>
      </c>
      <c r="MC103">
        <v>0</v>
      </c>
      <c r="MD103">
        <v>0</v>
      </c>
      <c r="ME103">
        <v>-36.276352837399997</v>
      </c>
      <c r="MF103">
        <v>-27.210214086299999</v>
      </c>
      <c r="MG103">
        <v>-35.485162710599994</v>
      </c>
      <c r="MH103">
        <v>-36.125530932300002</v>
      </c>
      <c r="MI103">
        <v>-30.568425741700004</v>
      </c>
      <c r="MJ103">
        <v>-32.560129661399998</v>
      </c>
      <c r="MK103">
        <v>-25.7374604669</v>
      </c>
      <c r="ML103">
        <v>19.074096858600015</v>
      </c>
      <c r="MM103">
        <v>42.450724303499996</v>
      </c>
      <c r="MN103">
        <v>10.279325411000016</v>
      </c>
      <c r="MO103">
        <v>3.5833114076999877</v>
      </c>
      <c r="MP103">
        <v>42.595487563699997</v>
      </c>
      <c r="MQ103">
        <v>35.240731671600003</v>
      </c>
      <c r="MR103">
        <v>50.147450078900007</v>
      </c>
    </row>
    <row r="104" spans="1:356" x14ac:dyDescent="0.25">
      <c r="A104">
        <v>387</v>
      </c>
      <c r="B104" t="s">
        <v>487</v>
      </c>
      <c r="C104" s="3">
        <v>42882.893807870372</v>
      </c>
      <c r="D104">
        <v>55.016599999999997</v>
      </c>
      <c r="E104">
        <v>56.855000000000004</v>
      </c>
      <c r="F104">
        <v>37</v>
      </c>
      <c r="G104">
        <v>43</v>
      </c>
      <c r="H104">
        <v>1.4197</v>
      </c>
      <c r="I104">
        <v>502.43169999999998</v>
      </c>
      <c r="J104">
        <v>18252</v>
      </c>
      <c r="K104">
        <v>30</v>
      </c>
      <c r="L104">
        <v>239715</v>
      </c>
      <c r="M104">
        <v>239897</v>
      </c>
      <c r="N104">
        <v>139204</v>
      </c>
      <c r="O104">
        <v>139212</v>
      </c>
      <c r="P104">
        <v>139345</v>
      </c>
      <c r="Q104">
        <v>139352</v>
      </c>
      <c r="R104">
        <v>220962</v>
      </c>
      <c r="S104">
        <v>220970</v>
      </c>
      <c r="T104">
        <v>220905</v>
      </c>
      <c r="U104">
        <v>220590</v>
      </c>
      <c r="V104">
        <v>215418</v>
      </c>
      <c r="W104">
        <v>215038</v>
      </c>
      <c r="X104">
        <v>215376</v>
      </c>
      <c r="Y104">
        <v>214411</v>
      </c>
      <c r="Z104">
        <v>294090</v>
      </c>
      <c r="AA104">
        <v>294140</v>
      </c>
      <c r="AB104">
        <v>1382.14</v>
      </c>
      <c r="AC104">
        <v>32565.205099999999</v>
      </c>
      <c r="AD104">
        <v>6</v>
      </c>
      <c r="AE104">
        <v>254.8022</v>
      </c>
      <c r="AF104">
        <v>254.8022</v>
      </c>
      <c r="AG104">
        <v>254.8022</v>
      </c>
      <c r="AH104">
        <v>46.755099999999999</v>
      </c>
      <c r="AI104">
        <v>46.755099999999999</v>
      </c>
      <c r="AJ104">
        <v>46.755099999999999</v>
      </c>
      <c r="AK104">
        <v>46.755099999999999</v>
      </c>
      <c r="AL104">
        <v>1140.0391</v>
      </c>
      <c r="AM104">
        <v>1090.3878</v>
      </c>
      <c r="AN104">
        <v>1053.6666</v>
      </c>
      <c r="AO104">
        <v>924.34839999999997</v>
      </c>
      <c r="AP104">
        <v>1046.5093999999999</v>
      </c>
      <c r="AQ104">
        <v>996.57370000000003</v>
      </c>
      <c r="AR104">
        <v>983.89290000000005</v>
      </c>
      <c r="AS104">
        <v>971.3691</v>
      </c>
      <c r="AT104">
        <v>958.80920000000003</v>
      </c>
      <c r="AU104">
        <v>952.00239999999997</v>
      </c>
      <c r="AV104">
        <v>944.82719999999995</v>
      </c>
      <c r="AW104">
        <v>934.38729999999998</v>
      </c>
      <c r="AX104">
        <v>16</v>
      </c>
      <c r="AY104">
        <v>17.600000000000001</v>
      </c>
      <c r="AZ104">
        <v>32.247100000000003</v>
      </c>
      <c r="BA104">
        <v>21.418299999999999</v>
      </c>
      <c r="BB104">
        <v>14.056699999999999</v>
      </c>
      <c r="BC104">
        <v>10.227</v>
      </c>
      <c r="BD104">
        <v>7.6075999999999997</v>
      </c>
      <c r="BE104">
        <v>5.7827000000000002</v>
      </c>
      <c r="BF104">
        <v>4.5160999999999998</v>
      </c>
      <c r="BG104">
        <v>3.8529</v>
      </c>
      <c r="BH104">
        <v>3.8416999999999999</v>
      </c>
      <c r="BI104">
        <v>104.53</v>
      </c>
      <c r="BJ104">
        <v>137.12</v>
      </c>
      <c r="BK104">
        <v>160.1</v>
      </c>
      <c r="BL104">
        <v>207.56</v>
      </c>
      <c r="BM104">
        <v>223.8</v>
      </c>
      <c r="BN104">
        <v>289.51</v>
      </c>
      <c r="BO104">
        <v>301.85000000000002</v>
      </c>
      <c r="BP104">
        <v>391.04</v>
      </c>
      <c r="BQ104">
        <v>400.93</v>
      </c>
      <c r="BR104">
        <v>522.87</v>
      </c>
      <c r="BS104">
        <v>514.95000000000005</v>
      </c>
      <c r="BT104">
        <v>668.44</v>
      </c>
      <c r="BU104">
        <v>609.80999999999995</v>
      </c>
      <c r="BV104">
        <v>789.93</v>
      </c>
      <c r="BW104">
        <v>49.7</v>
      </c>
      <c r="BX104">
        <v>43.9</v>
      </c>
      <c r="BY104">
        <v>14.792199999999999</v>
      </c>
      <c r="BZ104">
        <v>4.91</v>
      </c>
      <c r="CA104">
        <v>4.4512999999999998</v>
      </c>
      <c r="CB104">
        <v>4.4512999999999998</v>
      </c>
      <c r="CC104">
        <v>-1.3628</v>
      </c>
      <c r="CD104">
        <v>4.4512999999999998</v>
      </c>
      <c r="CE104">
        <v>6111581</v>
      </c>
      <c r="CF104">
        <v>1</v>
      </c>
      <c r="CI104">
        <v>3.6892999999999998</v>
      </c>
      <c r="CJ104">
        <v>6.6207000000000003</v>
      </c>
      <c r="CK104">
        <v>8.1885999999999992</v>
      </c>
      <c r="CL104">
        <v>9.9978999999999996</v>
      </c>
      <c r="CM104">
        <v>12.060700000000001</v>
      </c>
      <c r="CN104">
        <v>16.159300000000002</v>
      </c>
      <c r="CO104">
        <v>3.8359999999999999</v>
      </c>
      <c r="CP104">
        <v>6.9260000000000002</v>
      </c>
      <c r="CQ104">
        <v>9.3040000000000003</v>
      </c>
      <c r="CR104">
        <v>11.538</v>
      </c>
      <c r="CS104">
        <v>13.512</v>
      </c>
      <c r="CT104">
        <v>16.788</v>
      </c>
      <c r="CU104">
        <v>25.110600000000002</v>
      </c>
      <c r="CV104">
        <v>24.9711</v>
      </c>
      <c r="CW104">
        <v>24.922599999999999</v>
      </c>
      <c r="CX104">
        <v>25.130700000000001</v>
      </c>
      <c r="CY104">
        <v>25.128399999999999</v>
      </c>
      <c r="CZ104">
        <v>24.898299999999999</v>
      </c>
      <c r="DB104">
        <v>22181</v>
      </c>
      <c r="DC104">
        <v>549</v>
      </c>
      <c r="DD104">
        <v>14</v>
      </c>
      <c r="DF104" t="s">
        <v>564</v>
      </c>
      <c r="DG104">
        <v>381</v>
      </c>
      <c r="DH104">
        <v>1205</v>
      </c>
      <c r="DI104">
        <v>9</v>
      </c>
      <c r="DJ104">
        <v>2</v>
      </c>
      <c r="DK104">
        <v>35</v>
      </c>
      <c r="DL104">
        <v>38.799999</v>
      </c>
      <c r="DM104">
        <v>4.91</v>
      </c>
      <c r="DN104">
        <v>1546.4572000000001</v>
      </c>
      <c r="DO104">
        <v>1520.9784999999999</v>
      </c>
      <c r="DP104">
        <v>1329.2572</v>
      </c>
      <c r="DQ104">
        <v>1307.9641999999999</v>
      </c>
      <c r="DR104">
        <v>1275.9928</v>
      </c>
      <c r="DS104">
        <v>1164.8071</v>
      </c>
      <c r="DT104">
        <v>1094.9713999999999</v>
      </c>
      <c r="DU104">
        <v>70.246399999999994</v>
      </c>
      <c r="DV104">
        <v>68.784300000000002</v>
      </c>
      <c r="DW104">
        <v>78.405000000000001</v>
      </c>
      <c r="DX104">
        <v>79.632900000000006</v>
      </c>
      <c r="DY104">
        <v>62.648600000000002</v>
      </c>
      <c r="DZ104">
        <v>48.19</v>
      </c>
      <c r="EA104">
        <v>49.187100000000001</v>
      </c>
      <c r="EB104">
        <v>32.247100000000003</v>
      </c>
      <c r="EC104">
        <v>21.418299999999999</v>
      </c>
      <c r="ED104">
        <v>14.056699999999999</v>
      </c>
      <c r="EE104">
        <v>10.227</v>
      </c>
      <c r="EF104">
        <v>7.6075999999999997</v>
      </c>
      <c r="EG104">
        <v>5.7827000000000002</v>
      </c>
      <c r="EH104">
        <v>4.5160999999999998</v>
      </c>
      <c r="EI104">
        <v>3.8529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3.9528000000000001E-2</v>
      </c>
      <c r="EY104">
        <v>3.0098E-2</v>
      </c>
      <c r="EZ104">
        <v>2.5606E-2</v>
      </c>
      <c r="FA104">
        <v>7.0320000000000001E-3</v>
      </c>
      <c r="FB104">
        <v>8.7299999999999999E-3</v>
      </c>
      <c r="FC104">
        <v>1.5448E-2</v>
      </c>
      <c r="FD104">
        <v>1.3794000000000001E-2</v>
      </c>
      <c r="FE104">
        <v>-2.2599999999999999E-3</v>
      </c>
      <c r="FF104">
        <v>-7.5500000000000003E-3</v>
      </c>
      <c r="FG104">
        <v>-1.6077999999999999E-2</v>
      </c>
      <c r="FH104">
        <v>2.1999999999999999E-5</v>
      </c>
      <c r="FI104">
        <v>-1.01E-4</v>
      </c>
      <c r="FJ104">
        <v>-4.5399999999999998E-4</v>
      </c>
      <c r="FK104">
        <v>7.4399999999999998E-4</v>
      </c>
      <c r="FL104">
        <v>8.3928000000000003E-2</v>
      </c>
      <c r="FM104">
        <v>7.9786999999999997E-2</v>
      </c>
      <c r="FN104">
        <v>7.8232999999999997E-2</v>
      </c>
      <c r="FO104">
        <v>7.5013999999999997E-2</v>
      </c>
      <c r="FP104">
        <v>8.0840999999999996E-2</v>
      </c>
      <c r="FQ104">
        <v>0.109337</v>
      </c>
      <c r="FR104">
        <v>0.10272000000000001</v>
      </c>
      <c r="FS104">
        <v>-0.25939699999999999</v>
      </c>
      <c r="FT104">
        <v>-0.25545200000000001</v>
      </c>
      <c r="FU104">
        <v>-0.25309799999999999</v>
      </c>
      <c r="FV104">
        <v>-0.25228800000000001</v>
      </c>
      <c r="FW104">
        <v>-0.25655899999999998</v>
      </c>
      <c r="FX104">
        <v>-0.26782499999999998</v>
      </c>
      <c r="FY104">
        <v>-0.26052399999999998</v>
      </c>
      <c r="FZ104">
        <v>-1.38645</v>
      </c>
      <c r="GA104">
        <v>-1.3560989999999999</v>
      </c>
      <c r="GB104">
        <v>-1.334657</v>
      </c>
      <c r="GC104">
        <v>-1.328557</v>
      </c>
      <c r="GD104">
        <v>-1.364692</v>
      </c>
      <c r="GE104">
        <v>-1.445246</v>
      </c>
      <c r="GF104">
        <v>-1.3891279999999999</v>
      </c>
      <c r="GG104">
        <v>-0.41395599999999999</v>
      </c>
      <c r="GH104">
        <v>-0.37767200000000001</v>
      </c>
      <c r="GI104">
        <v>-0.36338500000000001</v>
      </c>
      <c r="GJ104">
        <v>-0.36008499999999999</v>
      </c>
      <c r="GK104">
        <v>-0.39672499999999999</v>
      </c>
      <c r="GL104">
        <v>-0.57328900000000005</v>
      </c>
      <c r="GM104">
        <v>-0.497085</v>
      </c>
      <c r="GN104">
        <v>-0.38655</v>
      </c>
      <c r="GO104">
        <v>-0.35594999999999999</v>
      </c>
      <c r="GP104">
        <v>-0.33958100000000002</v>
      </c>
      <c r="GQ104">
        <v>-0.33344299999999999</v>
      </c>
      <c r="GR104">
        <v>-0.36454900000000001</v>
      </c>
      <c r="GS104">
        <v>-0.45300299999999999</v>
      </c>
      <c r="GT104">
        <v>-0.39732600000000001</v>
      </c>
      <c r="GU104">
        <v>0.41150999999999999</v>
      </c>
      <c r="GV104">
        <v>0.37753199999999998</v>
      </c>
      <c r="GW104">
        <v>0.35391</v>
      </c>
      <c r="GX104">
        <v>0.29195599999999999</v>
      </c>
      <c r="GY104">
        <v>0.47856900000000002</v>
      </c>
      <c r="GZ104">
        <v>0.39410200000000001</v>
      </c>
      <c r="HA104">
        <v>0.35380299999999998</v>
      </c>
      <c r="HB104">
        <v>5</v>
      </c>
      <c r="HC104">
        <v>5</v>
      </c>
      <c r="HD104">
        <v>25</v>
      </c>
      <c r="HE104">
        <v>25</v>
      </c>
      <c r="HF104">
        <v>5</v>
      </c>
      <c r="HG104">
        <v>-30</v>
      </c>
      <c r="HH104">
        <v>30</v>
      </c>
      <c r="HI104">
        <v>-1.707624</v>
      </c>
      <c r="HJ104">
        <v>-1.6839409999999999</v>
      </c>
      <c r="HK104">
        <v>-1.670145</v>
      </c>
      <c r="HL104">
        <v>-1.6649130000000001</v>
      </c>
      <c r="HM104">
        <v>-1.6892590000000001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736.15300000000002</v>
      </c>
      <c r="HX104">
        <v>0</v>
      </c>
      <c r="HZ104">
        <v>736.202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759.71900000000005</v>
      </c>
      <c r="IJ104">
        <v>0</v>
      </c>
      <c r="IL104">
        <v>759.899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770.63800000000003</v>
      </c>
      <c r="IV104">
        <v>0</v>
      </c>
      <c r="IX104">
        <v>770.43899999999996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775.88499999999999</v>
      </c>
      <c r="JH104">
        <v>0</v>
      </c>
      <c r="JJ104">
        <v>775.73500000000001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749.42</v>
      </c>
      <c r="JT104">
        <v>0</v>
      </c>
      <c r="JV104">
        <v>749.26400000000001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720.65499999999997</v>
      </c>
      <c r="KF104">
        <v>0.10199999999999999</v>
      </c>
      <c r="KH104">
        <v>720.67100000000005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758.13699999999994</v>
      </c>
      <c r="KR104">
        <v>2.5000000000000001E-2</v>
      </c>
      <c r="KT104">
        <v>758.28899999999999</v>
      </c>
      <c r="KU104">
        <v>2.5000000000000001E-2</v>
      </c>
      <c r="KV104">
        <v>129.79105988160001</v>
      </c>
      <c r="KW104">
        <v>121.35431157949999</v>
      </c>
      <c r="KX104">
        <v>103.99177852759999</v>
      </c>
      <c r="KY104">
        <v>98.115626498799983</v>
      </c>
      <c r="KZ104">
        <v>103.1525339448</v>
      </c>
      <c r="LA104">
        <v>127.35651389270001</v>
      </c>
      <c r="LB104">
        <v>112.475462208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-27.211019999999994</v>
      </c>
      <c r="LI104">
        <v>-6.6173095999999996</v>
      </c>
      <c r="LJ104">
        <v>-51.670218599999998</v>
      </c>
      <c r="LK104">
        <v>-30.577320251999996</v>
      </c>
      <c r="LL104">
        <v>-12.716611896000003</v>
      </c>
      <c r="LM104">
        <v>-9.3716410779999997</v>
      </c>
      <c r="LN104">
        <v>-11.775927268</v>
      </c>
      <c r="LO104">
        <v>-21.670018524</v>
      </c>
      <c r="LP104">
        <v>-20.195142863999997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-8.5381199999999993</v>
      </c>
      <c r="LY104">
        <v>-8.4197050000000004</v>
      </c>
      <c r="LZ104">
        <v>-41.753625</v>
      </c>
      <c r="MA104">
        <v>-41.622824999999999</v>
      </c>
      <c r="MB104">
        <v>-8.446295000000001</v>
      </c>
      <c r="MC104">
        <v>0</v>
      </c>
      <c r="MD104">
        <v>0</v>
      </c>
      <c r="ME104">
        <v>-29.078918758399997</v>
      </c>
      <c r="MF104">
        <v>-25.9779041496</v>
      </c>
      <c r="MG104">
        <v>-28.491200925000001</v>
      </c>
      <c r="MH104">
        <v>-28.6746127965</v>
      </c>
      <c r="MI104">
        <v>-24.854265835</v>
      </c>
      <c r="MJ104">
        <v>-27.626796909999999</v>
      </c>
      <c r="MK104">
        <v>-24.450169603500001</v>
      </c>
      <c r="ML104">
        <v>40.503802523200022</v>
      </c>
      <c r="MM104">
        <v>56.379382177899991</v>
      </c>
      <c r="MN104">
        <v>21.030340706599986</v>
      </c>
      <c r="MO104">
        <v>18.446547624299988</v>
      </c>
      <c r="MP104">
        <v>58.076045841799989</v>
      </c>
      <c r="MQ104">
        <v>50.848678458700022</v>
      </c>
      <c r="MR104">
        <v>61.212840140499992</v>
      </c>
    </row>
    <row r="105" spans="1:356" x14ac:dyDescent="0.25">
      <c r="A105">
        <v>387</v>
      </c>
      <c r="B105" t="s">
        <v>488</v>
      </c>
      <c r="C105" s="3">
        <v>42882.894826388889</v>
      </c>
      <c r="D105">
        <v>55.128900000000002</v>
      </c>
      <c r="E105">
        <v>56.968800000000002</v>
      </c>
      <c r="F105">
        <v>44</v>
      </c>
      <c r="G105">
        <v>48</v>
      </c>
      <c r="H105">
        <v>1.4197</v>
      </c>
      <c r="I105">
        <v>566.0453</v>
      </c>
      <c r="J105">
        <v>20419</v>
      </c>
      <c r="K105">
        <v>30</v>
      </c>
      <c r="L105">
        <v>239715</v>
      </c>
      <c r="M105">
        <v>239897</v>
      </c>
      <c r="N105">
        <v>139204</v>
      </c>
      <c r="O105">
        <v>139212</v>
      </c>
      <c r="P105">
        <v>139345</v>
      </c>
      <c r="Q105">
        <v>139352</v>
      </c>
      <c r="R105">
        <v>220962</v>
      </c>
      <c r="S105">
        <v>220970</v>
      </c>
      <c r="T105">
        <v>220905</v>
      </c>
      <c r="U105">
        <v>220590</v>
      </c>
      <c r="V105">
        <v>215418</v>
      </c>
      <c r="W105">
        <v>215038</v>
      </c>
      <c r="X105">
        <v>215376</v>
      </c>
      <c r="Y105">
        <v>214411</v>
      </c>
      <c r="Z105">
        <v>294090</v>
      </c>
      <c r="AA105">
        <v>294140</v>
      </c>
      <c r="AB105">
        <v>1382.14</v>
      </c>
      <c r="AC105">
        <v>32565.205099999999</v>
      </c>
      <c r="AD105">
        <v>6</v>
      </c>
      <c r="AE105">
        <v>255.2303</v>
      </c>
      <c r="AF105">
        <v>255.2303</v>
      </c>
      <c r="AG105">
        <v>255.2303</v>
      </c>
      <c r="AH105">
        <v>47.183199999999999</v>
      </c>
      <c r="AI105">
        <v>47.183199999999999</v>
      </c>
      <c r="AJ105">
        <v>47.183199999999999</v>
      </c>
      <c r="AK105">
        <v>47.183199999999999</v>
      </c>
      <c r="AL105">
        <v>1169.3359</v>
      </c>
      <c r="AM105">
        <v>1098.9486999999999</v>
      </c>
      <c r="AN105">
        <v>1060.3334</v>
      </c>
      <c r="AO105">
        <v>928.62580000000003</v>
      </c>
      <c r="AP105">
        <v>1041.0503000000001</v>
      </c>
      <c r="AQ105">
        <v>992.02080000000001</v>
      </c>
      <c r="AR105">
        <v>980.28330000000005</v>
      </c>
      <c r="AS105">
        <v>968.32870000000003</v>
      </c>
      <c r="AT105">
        <v>956.29319999999996</v>
      </c>
      <c r="AU105">
        <v>949.65909999999997</v>
      </c>
      <c r="AV105">
        <v>942.67880000000002</v>
      </c>
      <c r="AW105">
        <v>932.26969999999994</v>
      </c>
      <c r="AX105">
        <v>16</v>
      </c>
      <c r="AY105">
        <v>20.399999999999999</v>
      </c>
      <c r="AZ105">
        <v>32.2164</v>
      </c>
      <c r="BA105">
        <v>21.242599999999999</v>
      </c>
      <c r="BB105">
        <v>13.8171</v>
      </c>
      <c r="BC105">
        <v>9.9747000000000003</v>
      </c>
      <c r="BD105">
        <v>7.4150999999999998</v>
      </c>
      <c r="BE105">
        <v>5.6794000000000002</v>
      </c>
      <c r="BF105">
        <v>4.4474999999999998</v>
      </c>
      <c r="BG105">
        <v>3.8555000000000001</v>
      </c>
      <c r="BH105">
        <v>3.843</v>
      </c>
      <c r="BI105">
        <v>105.34</v>
      </c>
      <c r="BJ105">
        <v>139.58000000000001</v>
      </c>
      <c r="BK105">
        <v>162.63999999999999</v>
      </c>
      <c r="BL105">
        <v>212.58</v>
      </c>
      <c r="BM105">
        <v>228.49</v>
      </c>
      <c r="BN105">
        <v>298.12</v>
      </c>
      <c r="BO105">
        <v>307.45999999999998</v>
      </c>
      <c r="BP105">
        <v>402.04</v>
      </c>
      <c r="BQ105">
        <v>404.56</v>
      </c>
      <c r="BR105">
        <v>532.5</v>
      </c>
      <c r="BS105">
        <v>516.83000000000004</v>
      </c>
      <c r="BT105">
        <v>679.08</v>
      </c>
      <c r="BU105">
        <v>609.87</v>
      </c>
      <c r="BV105">
        <v>792.32</v>
      </c>
      <c r="BW105">
        <v>49.9</v>
      </c>
      <c r="BX105">
        <v>43.8</v>
      </c>
      <c r="BY105">
        <v>21.715499999999999</v>
      </c>
      <c r="BZ105">
        <v>6.85</v>
      </c>
      <c r="CA105">
        <v>6.8044000000000002</v>
      </c>
      <c r="CB105">
        <v>6.8044000000000002</v>
      </c>
      <c r="CC105">
        <v>0.99299999999999999</v>
      </c>
      <c r="CD105">
        <v>6.8044000000000002</v>
      </c>
      <c r="CE105">
        <v>6216121</v>
      </c>
      <c r="CF105">
        <v>2</v>
      </c>
      <c r="CI105">
        <v>3.8</v>
      </c>
      <c r="CJ105">
        <v>6.8163999999999998</v>
      </c>
      <c r="CK105">
        <v>8.3956999999999997</v>
      </c>
      <c r="CL105">
        <v>10.651400000000001</v>
      </c>
      <c r="CM105">
        <v>12.495699999999999</v>
      </c>
      <c r="CN105">
        <v>16.725000000000001</v>
      </c>
      <c r="CO105">
        <v>3.8540000000000001</v>
      </c>
      <c r="CP105">
        <v>7.2160000000000002</v>
      </c>
      <c r="CQ105">
        <v>8.7460000000000004</v>
      </c>
      <c r="CR105">
        <v>11.875999999999999</v>
      </c>
      <c r="CS105">
        <v>13.231999999999999</v>
      </c>
      <c r="CT105">
        <v>19.024000000000001</v>
      </c>
      <c r="CU105">
        <v>25.051400000000001</v>
      </c>
      <c r="CV105">
        <v>24.9863</v>
      </c>
      <c r="CW105">
        <v>25.004899999999999</v>
      </c>
      <c r="CX105">
        <v>25.070599999999999</v>
      </c>
      <c r="CY105">
        <v>25.055199999999999</v>
      </c>
      <c r="CZ105">
        <v>24.9848</v>
      </c>
      <c r="DB105">
        <v>22181</v>
      </c>
      <c r="DC105">
        <v>549</v>
      </c>
      <c r="DD105">
        <v>15</v>
      </c>
      <c r="DF105" t="s">
        <v>564</v>
      </c>
      <c r="DG105">
        <v>381</v>
      </c>
      <c r="DH105">
        <v>1199</v>
      </c>
      <c r="DI105">
        <v>9</v>
      </c>
      <c r="DJ105">
        <v>2</v>
      </c>
      <c r="DK105">
        <v>35</v>
      </c>
      <c r="DL105">
        <v>27.799999</v>
      </c>
      <c r="DM105">
        <v>6.85</v>
      </c>
      <c r="DN105">
        <v>1532.75</v>
      </c>
      <c r="DO105">
        <v>1514.2572</v>
      </c>
      <c r="DP105">
        <v>1320.9070999999999</v>
      </c>
      <c r="DQ105">
        <v>1254.9000000000001</v>
      </c>
      <c r="DR105">
        <v>1225.1857</v>
      </c>
      <c r="DS105">
        <v>1127.4713999999999</v>
      </c>
      <c r="DT105">
        <v>974.63570000000004</v>
      </c>
      <c r="DU105">
        <v>92.259299999999996</v>
      </c>
      <c r="DV105">
        <v>94.820700000000002</v>
      </c>
      <c r="DW105">
        <v>93.837100000000007</v>
      </c>
      <c r="DX105">
        <v>91.250699999999995</v>
      </c>
      <c r="DY105">
        <v>72.497900000000001</v>
      </c>
      <c r="DZ105">
        <v>50.381399999999999</v>
      </c>
      <c r="EA105">
        <v>55.604999999999997</v>
      </c>
      <c r="EB105">
        <v>32.2164</v>
      </c>
      <c r="EC105">
        <v>21.242599999999999</v>
      </c>
      <c r="ED105">
        <v>13.8171</v>
      </c>
      <c r="EE105">
        <v>9.9747000000000003</v>
      </c>
      <c r="EF105">
        <v>7.4150999999999998</v>
      </c>
      <c r="EG105">
        <v>5.6794000000000002</v>
      </c>
      <c r="EH105">
        <v>4.4474999999999998</v>
      </c>
      <c r="EI105">
        <v>3.8555000000000001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3.9623999999999999E-2</v>
      </c>
      <c r="EY105">
        <v>3.0637000000000001E-2</v>
      </c>
      <c r="EZ105">
        <v>2.5413999999999999E-2</v>
      </c>
      <c r="FA105">
        <v>6.9480000000000002E-3</v>
      </c>
      <c r="FB105">
        <v>8.633E-3</v>
      </c>
      <c r="FC105">
        <v>1.5684E-2</v>
      </c>
      <c r="FD105">
        <v>1.4063000000000001E-2</v>
      </c>
      <c r="FE105">
        <v>-2.1510000000000001E-3</v>
      </c>
      <c r="FF105">
        <v>-7.1960000000000001E-3</v>
      </c>
      <c r="FG105">
        <v>-1.5292E-2</v>
      </c>
      <c r="FH105">
        <v>3.1999999999999999E-5</v>
      </c>
      <c r="FI105">
        <v>-9.7E-5</v>
      </c>
      <c r="FJ105">
        <v>-7.6000000000000004E-4</v>
      </c>
      <c r="FK105">
        <v>5.5500000000000005E-4</v>
      </c>
      <c r="FL105">
        <v>8.4132999999999999E-2</v>
      </c>
      <c r="FM105">
        <v>7.9986000000000002E-2</v>
      </c>
      <c r="FN105">
        <v>7.8428999999999999E-2</v>
      </c>
      <c r="FO105">
        <v>7.5204999999999994E-2</v>
      </c>
      <c r="FP105">
        <v>8.1050999999999998E-2</v>
      </c>
      <c r="FQ105">
        <v>0.109642</v>
      </c>
      <c r="FR105">
        <v>0.10306999999999999</v>
      </c>
      <c r="FS105">
        <v>-0.25608700000000001</v>
      </c>
      <c r="FT105">
        <v>-0.25214900000000001</v>
      </c>
      <c r="FU105">
        <v>-0.24984300000000001</v>
      </c>
      <c r="FV105">
        <v>-0.249003</v>
      </c>
      <c r="FW105">
        <v>-0.25317299999999998</v>
      </c>
      <c r="FX105">
        <v>-0.26402700000000001</v>
      </c>
      <c r="FY105">
        <v>-0.25650899999999999</v>
      </c>
      <c r="FZ105">
        <v>-1.3885270000000001</v>
      </c>
      <c r="GA105">
        <v>-1.35791</v>
      </c>
      <c r="GB105">
        <v>-1.3369450000000001</v>
      </c>
      <c r="GC105">
        <v>-1.330525</v>
      </c>
      <c r="GD105">
        <v>-1.3663730000000001</v>
      </c>
      <c r="GE105">
        <v>-1.439764</v>
      </c>
      <c r="GF105">
        <v>-1.38184</v>
      </c>
      <c r="GG105">
        <v>-0.407555</v>
      </c>
      <c r="GH105">
        <v>-0.37196600000000002</v>
      </c>
      <c r="GI105">
        <v>-0.35790899999999998</v>
      </c>
      <c r="GJ105">
        <v>-0.35476400000000002</v>
      </c>
      <c r="GK105">
        <v>-0.39098899999999998</v>
      </c>
      <c r="GL105">
        <v>-0.56488499999999997</v>
      </c>
      <c r="GM105">
        <v>-0.49112299999999998</v>
      </c>
      <c r="GN105">
        <v>-0.38945800000000003</v>
      </c>
      <c r="GO105">
        <v>-0.35824099999999998</v>
      </c>
      <c r="GP105">
        <v>-0.341729</v>
      </c>
      <c r="GQ105">
        <v>-0.33524900000000002</v>
      </c>
      <c r="GR105">
        <v>-0.36616799999999999</v>
      </c>
      <c r="GS105">
        <v>-0.455175</v>
      </c>
      <c r="GT105">
        <v>-0.39656999999999998</v>
      </c>
      <c r="GU105">
        <v>0.411356</v>
      </c>
      <c r="GV105">
        <v>0.37661699999999998</v>
      </c>
      <c r="GW105">
        <v>0.35133799999999998</v>
      </c>
      <c r="GX105">
        <v>0.29006799999999999</v>
      </c>
      <c r="GY105">
        <v>0.47917599999999999</v>
      </c>
      <c r="GZ105">
        <v>0.39601399999999998</v>
      </c>
      <c r="HA105">
        <v>0.356377</v>
      </c>
      <c r="HB105">
        <v>10</v>
      </c>
      <c r="HC105">
        <v>10</v>
      </c>
      <c r="HD105">
        <v>25</v>
      </c>
      <c r="HE105">
        <v>25</v>
      </c>
      <c r="HF105">
        <v>5</v>
      </c>
      <c r="HG105">
        <v>-40</v>
      </c>
      <c r="HH105">
        <v>40</v>
      </c>
      <c r="HI105">
        <v>-1.6827939999999999</v>
      </c>
      <c r="HJ105">
        <v>-1.6594610000000001</v>
      </c>
      <c r="HK105">
        <v>-1.6461589999999999</v>
      </c>
      <c r="HL105">
        <v>-1.6410750000000001</v>
      </c>
      <c r="HM105">
        <v>-1.6651419999999999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736.15300000000002</v>
      </c>
      <c r="HX105">
        <v>0</v>
      </c>
      <c r="HZ105">
        <v>736.202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759.71900000000005</v>
      </c>
      <c r="IJ105">
        <v>0</v>
      </c>
      <c r="IL105">
        <v>759.899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770.63800000000003</v>
      </c>
      <c r="IV105">
        <v>0</v>
      </c>
      <c r="IX105">
        <v>770.43899999999996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775.88499999999999</v>
      </c>
      <c r="JH105">
        <v>0</v>
      </c>
      <c r="JJ105">
        <v>775.73500000000001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749.42</v>
      </c>
      <c r="JT105">
        <v>0</v>
      </c>
      <c r="JV105">
        <v>749.26400000000001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720.65499999999997</v>
      </c>
      <c r="KF105">
        <v>0.10199999999999999</v>
      </c>
      <c r="KH105">
        <v>720.67100000000005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758.13699999999994</v>
      </c>
      <c r="KR105">
        <v>2.5000000000000001E-2</v>
      </c>
      <c r="KT105">
        <v>758.28899999999999</v>
      </c>
      <c r="KU105">
        <v>2.5000000000000001E-2</v>
      </c>
      <c r="KV105">
        <v>128.95485575000001</v>
      </c>
      <c r="KW105">
        <v>121.11937639920001</v>
      </c>
      <c r="KX105">
        <v>103.59742294589999</v>
      </c>
      <c r="KY105">
        <v>94.374754499999995</v>
      </c>
      <c r="KZ105">
        <v>99.302526170699991</v>
      </c>
      <c r="LA105">
        <v>123.61821923879999</v>
      </c>
      <c r="LB105">
        <v>100.45570159899999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-26.825143199999999</v>
      </c>
      <c r="LI105">
        <v>-6.5153285999999992</v>
      </c>
      <c r="LJ105">
        <v>-52.032272271000004</v>
      </c>
      <c r="LK105">
        <v>-31.830768309999996</v>
      </c>
      <c r="LL105">
        <v>-13.53255729</v>
      </c>
      <c r="LM105">
        <v>-9.2870644999999996</v>
      </c>
      <c r="LN105">
        <v>-11.663359928</v>
      </c>
      <c r="LO105">
        <v>-21.487037936</v>
      </c>
      <c r="LP105">
        <v>-20.199737119999998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-16.827939999999998</v>
      </c>
      <c r="LY105">
        <v>-16.594609999999999</v>
      </c>
      <c r="LZ105">
        <v>-41.153974999999996</v>
      </c>
      <c r="MA105">
        <v>-41.026875000000004</v>
      </c>
      <c r="MB105">
        <v>-8.3257099999999991</v>
      </c>
      <c r="MC105">
        <v>0</v>
      </c>
      <c r="MD105">
        <v>0</v>
      </c>
      <c r="ME105">
        <v>-37.600739011499996</v>
      </c>
      <c r="MF105">
        <v>-35.270076496200005</v>
      </c>
      <c r="MG105">
        <v>-33.585142623899998</v>
      </c>
      <c r="MH105">
        <v>-32.372463334800003</v>
      </c>
      <c r="MI105">
        <v>-28.3458814231</v>
      </c>
      <c r="MJ105">
        <v>-28.459697138999999</v>
      </c>
      <c r="MK105">
        <v>-27.308894414999997</v>
      </c>
      <c r="ML105">
        <v>22.493904467500002</v>
      </c>
      <c r="MM105">
        <v>37.423921593000003</v>
      </c>
      <c r="MN105">
        <v>15.325748032</v>
      </c>
      <c r="MO105">
        <v>11.688351665199988</v>
      </c>
      <c r="MP105">
        <v>50.967574819599989</v>
      </c>
      <c r="MQ105">
        <v>46.846340963799989</v>
      </c>
      <c r="MR105">
        <v>46.431741463999998</v>
      </c>
    </row>
    <row r="106" spans="1:356" x14ac:dyDescent="0.25">
      <c r="A106">
        <v>387</v>
      </c>
      <c r="B106" t="s">
        <v>489</v>
      </c>
      <c r="C106" s="3">
        <v>42882.896041666667</v>
      </c>
      <c r="D106">
        <v>54.898499999999999</v>
      </c>
      <c r="E106">
        <v>56.790600000000005</v>
      </c>
      <c r="F106">
        <v>56</v>
      </c>
      <c r="G106">
        <v>43</v>
      </c>
      <c r="H106">
        <v>1.4197</v>
      </c>
      <c r="I106">
        <v>502.03550000000001</v>
      </c>
      <c r="J106">
        <v>18220</v>
      </c>
      <c r="K106">
        <v>30</v>
      </c>
      <c r="L106">
        <v>239715</v>
      </c>
      <c r="M106">
        <v>239897</v>
      </c>
      <c r="N106">
        <v>139204</v>
      </c>
      <c r="O106">
        <v>139212</v>
      </c>
      <c r="P106">
        <v>139345</v>
      </c>
      <c r="Q106">
        <v>139352</v>
      </c>
      <c r="R106">
        <v>220962</v>
      </c>
      <c r="S106">
        <v>220970</v>
      </c>
      <c r="T106">
        <v>220905</v>
      </c>
      <c r="U106">
        <v>220590</v>
      </c>
      <c r="V106">
        <v>215418</v>
      </c>
      <c r="W106">
        <v>215038</v>
      </c>
      <c r="X106">
        <v>215376</v>
      </c>
      <c r="Y106">
        <v>214411</v>
      </c>
      <c r="Z106">
        <v>294090</v>
      </c>
      <c r="AA106">
        <v>294140</v>
      </c>
      <c r="AB106">
        <v>1382.14</v>
      </c>
      <c r="AC106">
        <v>32583.6387</v>
      </c>
      <c r="AD106">
        <v>6</v>
      </c>
      <c r="AE106">
        <v>255.60990000000001</v>
      </c>
      <c r="AF106">
        <v>255.60990000000001</v>
      </c>
      <c r="AG106">
        <v>255.60990000000001</v>
      </c>
      <c r="AH106">
        <v>47.562800000000003</v>
      </c>
      <c r="AI106">
        <v>47.562800000000003</v>
      </c>
      <c r="AJ106">
        <v>47.562800000000003</v>
      </c>
      <c r="AK106">
        <v>47.562800000000003</v>
      </c>
      <c r="AL106">
        <v>1159.9609</v>
      </c>
      <c r="AM106">
        <v>1095.6974</v>
      </c>
      <c r="AN106">
        <v>1055.5</v>
      </c>
      <c r="AO106">
        <v>925.20780000000002</v>
      </c>
      <c r="AP106">
        <v>1040.5047999999999</v>
      </c>
      <c r="AQ106">
        <v>991.09580000000005</v>
      </c>
      <c r="AR106">
        <v>979.22699999999998</v>
      </c>
      <c r="AS106">
        <v>967.09720000000004</v>
      </c>
      <c r="AT106">
        <v>954.65880000000004</v>
      </c>
      <c r="AU106">
        <v>947.48069999999996</v>
      </c>
      <c r="AV106">
        <v>940.23839999999996</v>
      </c>
      <c r="AW106">
        <v>929.77790000000005</v>
      </c>
      <c r="AX106">
        <v>15.8</v>
      </c>
      <c r="AY106">
        <v>20.399999999999999</v>
      </c>
      <c r="AZ106">
        <v>32.149000000000001</v>
      </c>
      <c r="BA106">
        <v>21.2316</v>
      </c>
      <c r="BB106">
        <v>13.7986</v>
      </c>
      <c r="BC106">
        <v>9.9753000000000007</v>
      </c>
      <c r="BD106">
        <v>7.4165999999999999</v>
      </c>
      <c r="BE106">
        <v>5.7046000000000001</v>
      </c>
      <c r="BF106">
        <v>4.4757999999999996</v>
      </c>
      <c r="BG106">
        <v>3.8530000000000002</v>
      </c>
      <c r="BH106">
        <v>3.8397999999999999</v>
      </c>
      <c r="BI106">
        <v>105.02</v>
      </c>
      <c r="BJ106">
        <v>137.63999999999999</v>
      </c>
      <c r="BK106">
        <v>163.11000000000001</v>
      </c>
      <c r="BL106">
        <v>210.37</v>
      </c>
      <c r="BM106">
        <v>229.69</v>
      </c>
      <c r="BN106">
        <v>295.44</v>
      </c>
      <c r="BO106">
        <v>309.10000000000002</v>
      </c>
      <c r="BP106">
        <v>397.67</v>
      </c>
      <c r="BQ106">
        <v>405.32</v>
      </c>
      <c r="BR106">
        <v>526.04</v>
      </c>
      <c r="BS106">
        <v>517</v>
      </c>
      <c r="BT106">
        <v>669.92</v>
      </c>
      <c r="BU106">
        <v>609.99</v>
      </c>
      <c r="BV106">
        <v>787.85</v>
      </c>
      <c r="BW106">
        <v>50.7</v>
      </c>
      <c r="BX106">
        <v>43.8</v>
      </c>
      <c r="BY106">
        <v>11.383100000000001</v>
      </c>
      <c r="BZ106">
        <v>2.41</v>
      </c>
      <c r="CA106">
        <v>4.1208</v>
      </c>
      <c r="CB106">
        <v>4.1208</v>
      </c>
      <c r="CC106">
        <v>-0.32400000000000001</v>
      </c>
      <c r="CD106">
        <v>4.1208</v>
      </c>
      <c r="CE106">
        <v>6111581</v>
      </c>
      <c r="CF106">
        <v>1</v>
      </c>
      <c r="CI106">
        <v>3.6857000000000002</v>
      </c>
      <c r="CJ106">
        <v>6.7428999999999997</v>
      </c>
      <c r="CK106">
        <v>8.4021000000000008</v>
      </c>
      <c r="CL106">
        <v>10.677099999999999</v>
      </c>
      <c r="CM106">
        <v>12.732100000000001</v>
      </c>
      <c r="CN106">
        <v>17.320699999999999</v>
      </c>
      <c r="CO106">
        <v>3.82</v>
      </c>
      <c r="CP106">
        <v>6.89</v>
      </c>
      <c r="CQ106">
        <v>9.0739999999999998</v>
      </c>
      <c r="CR106">
        <v>12.076000000000001</v>
      </c>
      <c r="CS106">
        <v>14.19</v>
      </c>
      <c r="CT106">
        <v>19.574000000000002</v>
      </c>
      <c r="CU106">
        <v>25.102499999999999</v>
      </c>
      <c r="CV106">
        <v>24.998100000000001</v>
      </c>
      <c r="CW106">
        <v>24.978100000000001</v>
      </c>
      <c r="CX106">
        <v>24.9985</v>
      </c>
      <c r="CY106">
        <v>24.965900000000001</v>
      </c>
      <c r="CZ106">
        <v>24.864599999999999</v>
      </c>
      <c r="DB106">
        <v>22181</v>
      </c>
      <c r="DC106">
        <v>549</v>
      </c>
      <c r="DD106">
        <v>16</v>
      </c>
      <c r="DF106" t="s">
        <v>564</v>
      </c>
      <c r="DG106">
        <v>381</v>
      </c>
      <c r="DH106">
        <v>1205</v>
      </c>
      <c r="DI106">
        <v>9</v>
      </c>
      <c r="DJ106">
        <v>2</v>
      </c>
      <c r="DK106">
        <v>35</v>
      </c>
      <c r="DL106">
        <v>24.799999</v>
      </c>
      <c r="DM106">
        <v>2.41</v>
      </c>
      <c r="DN106">
        <v>1558.1642999999999</v>
      </c>
      <c r="DO106">
        <v>1541.8643</v>
      </c>
      <c r="DP106">
        <v>1332.3143</v>
      </c>
      <c r="DQ106">
        <v>1258.5571</v>
      </c>
      <c r="DR106">
        <v>1199.7357</v>
      </c>
      <c r="DS106">
        <v>1113.5571</v>
      </c>
      <c r="DT106">
        <v>1018.1</v>
      </c>
      <c r="DU106">
        <v>87.002099999999999</v>
      </c>
      <c r="DV106">
        <v>88.2714</v>
      </c>
      <c r="DW106">
        <v>98.027900000000002</v>
      </c>
      <c r="DX106">
        <v>98.034300000000002</v>
      </c>
      <c r="DY106">
        <v>74.855699999999999</v>
      </c>
      <c r="DZ106">
        <v>52.189300000000003</v>
      </c>
      <c r="EA106">
        <v>55.747100000000003</v>
      </c>
      <c r="EB106">
        <v>32.149000000000001</v>
      </c>
      <c r="EC106">
        <v>21.2316</v>
      </c>
      <c r="ED106">
        <v>13.7986</v>
      </c>
      <c r="EE106">
        <v>9.9753000000000007</v>
      </c>
      <c r="EF106">
        <v>7.4165999999999999</v>
      </c>
      <c r="EG106">
        <v>5.7046000000000001</v>
      </c>
      <c r="EH106">
        <v>4.4757999999999996</v>
      </c>
      <c r="EI106">
        <v>3.8530000000000002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4.2266999999999999E-2</v>
      </c>
      <c r="EY106">
        <v>3.3494999999999997E-2</v>
      </c>
      <c r="EZ106">
        <v>2.7945000000000001E-2</v>
      </c>
      <c r="FA106">
        <v>8.6119999999999999E-3</v>
      </c>
      <c r="FB106">
        <v>1.0335E-2</v>
      </c>
      <c r="FC106">
        <v>1.6673E-2</v>
      </c>
      <c r="FD106">
        <v>1.5023999999999999E-2</v>
      </c>
      <c r="FE106">
        <v>-2.2060000000000001E-3</v>
      </c>
      <c r="FF106">
        <v>-7.352E-3</v>
      </c>
      <c r="FG106">
        <v>-1.6066E-2</v>
      </c>
      <c r="FH106">
        <v>2.1999999999999999E-5</v>
      </c>
      <c r="FI106">
        <v>-1.0399999999999999E-4</v>
      </c>
      <c r="FJ106">
        <v>-4.3800000000000002E-4</v>
      </c>
      <c r="FK106">
        <v>7.7099999999999998E-4</v>
      </c>
      <c r="FL106">
        <v>8.3957000000000004E-2</v>
      </c>
      <c r="FM106">
        <v>7.9815999999999998E-2</v>
      </c>
      <c r="FN106">
        <v>7.8261999999999998E-2</v>
      </c>
      <c r="FO106">
        <v>7.5050000000000006E-2</v>
      </c>
      <c r="FP106">
        <v>8.0891000000000005E-2</v>
      </c>
      <c r="FQ106">
        <v>0.10940999999999999</v>
      </c>
      <c r="FR106">
        <v>0.102813</v>
      </c>
      <c r="FS106">
        <v>-0.25889299999999998</v>
      </c>
      <c r="FT106">
        <v>-0.25494699999999998</v>
      </c>
      <c r="FU106">
        <v>-0.25261099999999997</v>
      </c>
      <c r="FV106">
        <v>-0.25170799999999999</v>
      </c>
      <c r="FW106">
        <v>-0.25584499999999999</v>
      </c>
      <c r="FX106">
        <v>-0.267125</v>
      </c>
      <c r="FY106">
        <v>-0.25975599999999999</v>
      </c>
      <c r="FZ106">
        <v>-1.3864000000000001</v>
      </c>
      <c r="GA106">
        <v>-1.3559859999999999</v>
      </c>
      <c r="GB106">
        <v>-1.335124</v>
      </c>
      <c r="GC106">
        <v>-1.328311</v>
      </c>
      <c r="GD106">
        <v>-1.363505</v>
      </c>
      <c r="GE106">
        <v>-1.4439470000000001</v>
      </c>
      <c r="GF106">
        <v>-1.388029</v>
      </c>
      <c r="GG106">
        <v>-0.41287499999999999</v>
      </c>
      <c r="GH106">
        <v>-0.37670900000000002</v>
      </c>
      <c r="GI106">
        <v>-0.36250199999999999</v>
      </c>
      <c r="GJ106">
        <v>-0.35945700000000003</v>
      </c>
      <c r="GK106">
        <v>-0.39638400000000001</v>
      </c>
      <c r="GL106">
        <v>-0.57255800000000001</v>
      </c>
      <c r="GM106">
        <v>-0.49696800000000002</v>
      </c>
      <c r="GN106">
        <v>-0.387262</v>
      </c>
      <c r="GO106">
        <v>-0.356541</v>
      </c>
      <c r="GP106">
        <v>-0.34002399999999999</v>
      </c>
      <c r="GQ106">
        <v>-0.33318500000000001</v>
      </c>
      <c r="GR106">
        <v>-0.36329699999999998</v>
      </c>
      <c r="GS106">
        <v>-0.452185</v>
      </c>
      <c r="GT106">
        <v>-0.39560600000000001</v>
      </c>
      <c r="GU106">
        <v>0.41093000000000002</v>
      </c>
      <c r="GV106">
        <v>0.37551800000000002</v>
      </c>
      <c r="GW106">
        <v>0.34834399999999999</v>
      </c>
      <c r="GX106">
        <v>0.28728799999999999</v>
      </c>
      <c r="GY106">
        <v>0.47609499999999999</v>
      </c>
      <c r="GZ106">
        <v>0.39338400000000001</v>
      </c>
      <c r="HA106">
        <v>0.35370200000000002</v>
      </c>
      <c r="HB106">
        <v>10</v>
      </c>
      <c r="HC106">
        <v>10</v>
      </c>
      <c r="HD106">
        <v>25</v>
      </c>
      <c r="HE106">
        <v>25</v>
      </c>
      <c r="HF106">
        <v>5</v>
      </c>
      <c r="HG106">
        <v>-30</v>
      </c>
      <c r="HH106">
        <v>30</v>
      </c>
      <c r="HI106">
        <v>-1.7073210000000001</v>
      </c>
      <c r="HJ106">
        <v>-1.683649</v>
      </c>
      <c r="HK106">
        <v>-1.6701950000000001</v>
      </c>
      <c r="HL106">
        <v>-1.6650579999999999</v>
      </c>
      <c r="HM106">
        <v>-1.6895009999999999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736.15300000000002</v>
      </c>
      <c r="HX106">
        <v>0</v>
      </c>
      <c r="HZ106">
        <v>736.202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759.71900000000005</v>
      </c>
      <c r="IJ106">
        <v>0</v>
      </c>
      <c r="IL106">
        <v>759.899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770.63800000000003</v>
      </c>
      <c r="IV106">
        <v>0</v>
      </c>
      <c r="IX106">
        <v>770.43899999999996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775.88499999999999</v>
      </c>
      <c r="JH106">
        <v>0</v>
      </c>
      <c r="JJ106">
        <v>775.73500000000001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749.42</v>
      </c>
      <c r="JT106">
        <v>0</v>
      </c>
      <c r="JV106">
        <v>749.26400000000001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720.65499999999997</v>
      </c>
      <c r="KF106">
        <v>0.10199999999999999</v>
      </c>
      <c r="KH106">
        <v>720.67100000000005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758.13699999999994</v>
      </c>
      <c r="KR106">
        <v>2.5000000000000001E-2</v>
      </c>
      <c r="KT106">
        <v>758.28899999999999</v>
      </c>
      <c r="KU106">
        <v>2.5000000000000001E-2</v>
      </c>
      <c r="KV106">
        <v>130.81880013509999</v>
      </c>
      <c r="KW106">
        <v>123.06544096879999</v>
      </c>
      <c r="KX106">
        <v>104.2695817466</v>
      </c>
      <c r="KY106">
        <v>94.454710355000003</v>
      </c>
      <c r="KZ106">
        <v>97.047820508699999</v>
      </c>
      <c r="LA106">
        <v>121.834282311</v>
      </c>
      <c r="LB106">
        <v>104.6739153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-27.139899999999997</v>
      </c>
      <c r="LI106">
        <v>-6.5978023999999991</v>
      </c>
      <c r="LJ106">
        <v>-55.5405704</v>
      </c>
      <c r="LK106">
        <v>-35.449541997999994</v>
      </c>
      <c r="LL106">
        <v>-15.859937996000001</v>
      </c>
      <c r="LM106">
        <v>-11.468637173999998</v>
      </c>
      <c r="LN106">
        <v>-13.950019655</v>
      </c>
      <c r="LO106">
        <v>-23.442479545000001</v>
      </c>
      <c r="LP106">
        <v>-21.923918054999998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-17.07321</v>
      </c>
      <c r="LY106">
        <v>-16.836489999999998</v>
      </c>
      <c r="LZ106">
        <v>-41.754875000000006</v>
      </c>
      <c r="MA106">
        <v>-41.626449999999998</v>
      </c>
      <c r="MB106">
        <v>-8.4475049999999996</v>
      </c>
      <c r="MC106">
        <v>0</v>
      </c>
      <c r="MD106">
        <v>0</v>
      </c>
      <c r="ME106">
        <v>-35.9209920375</v>
      </c>
      <c r="MF106">
        <v>-33.252630822600004</v>
      </c>
      <c r="MG106">
        <v>-35.535309805799997</v>
      </c>
      <c r="MH106">
        <v>-35.239115375100006</v>
      </c>
      <c r="MI106">
        <v>-29.6716017888</v>
      </c>
      <c r="MJ106">
        <v>-29.881401229400002</v>
      </c>
      <c r="MK106">
        <v>-27.704524792800004</v>
      </c>
      <c r="ML106">
        <v>22.284027697599981</v>
      </c>
      <c r="MM106">
        <v>37.526778148200002</v>
      </c>
      <c r="MN106">
        <v>11.119458944799995</v>
      </c>
      <c r="MO106">
        <v>6.1205078059000044</v>
      </c>
      <c r="MP106">
        <v>44.978694064899983</v>
      </c>
      <c r="MQ106">
        <v>41.370501536600003</v>
      </c>
      <c r="MR106">
        <v>48.447670052199996</v>
      </c>
    </row>
    <row r="107" spans="1:356" x14ac:dyDescent="0.25">
      <c r="A107">
        <v>387</v>
      </c>
      <c r="B107" t="s">
        <v>490</v>
      </c>
      <c r="C107" s="3">
        <v>42882.897106481483</v>
      </c>
      <c r="D107">
        <v>54.9255</v>
      </c>
      <c r="E107">
        <v>56.839100000000002</v>
      </c>
      <c r="F107">
        <v>48</v>
      </c>
      <c r="G107">
        <v>47</v>
      </c>
      <c r="H107">
        <v>1.4197</v>
      </c>
      <c r="I107">
        <v>561.20410000000004</v>
      </c>
      <c r="J107">
        <v>20243</v>
      </c>
      <c r="K107">
        <v>30</v>
      </c>
      <c r="L107">
        <v>239715</v>
      </c>
      <c r="M107">
        <v>239897</v>
      </c>
      <c r="N107">
        <v>139204</v>
      </c>
      <c r="O107">
        <v>139212</v>
      </c>
      <c r="P107">
        <v>139345</v>
      </c>
      <c r="Q107">
        <v>139352</v>
      </c>
      <c r="R107">
        <v>220962</v>
      </c>
      <c r="S107">
        <v>220970</v>
      </c>
      <c r="T107">
        <v>220905</v>
      </c>
      <c r="U107">
        <v>220590</v>
      </c>
      <c r="V107">
        <v>215418</v>
      </c>
      <c r="W107">
        <v>215038</v>
      </c>
      <c r="X107">
        <v>215376</v>
      </c>
      <c r="Y107">
        <v>214411</v>
      </c>
      <c r="Z107">
        <v>294090</v>
      </c>
      <c r="AA107">
        <v>294140</v>
      </c>
      <c r="AB107">
        <v>1382.14</v>
      </c>
      <c r="AC107">
        <v>32604.2637</v>
      </c>
      <c r="AD107">
        <v>6</v>
      </c>
      <c r="AE107">
        <v>256.03440000000001</v>
      </c>
      <c r="AF107">
        <v>256.03440000000001</v>
      </c>
      <c r="AG107">
        <v>256.03440000000001</v>
      </c>
      <c r="AH107">
        <v>47.987299999999998</v>
      </c>
      <c r="AI107">
        <v>47.987299999999998</v>
      </c>
      <c r="AJ107">
        <v>47.987299999999998</v>
      </c>
      <c r="AK107">
        <v>47.987299999999998</v>
      </c>
      <c r="AL107">
        <v>1174.0234</v>
      </c>
      <c r="AM107">
        <v>1104.6487999999999</v>
      </c>
      <c r="AN107">
        <v>1062.5</v>
      </c>
      <c r="AO107">
        <v>927.10389999999995</v>
      </c>
      <c r="AP107">
        <v>1040.5102999999999</v>
      </c>
      <c r="AQ107">
        <v>991.05510000000004</v>
      </c>
      <c r="AR107">
        <v>979.11249999999995</v>
      </c>
      <c r="AS107">
        <v>966.9443</v>
      </c>
      <c r="AT107">
        <v>954.53579999999999</v>
      </c>
      <c r="AU107">
        <v>947.14530000000002</v>
      </c>
      <c r="AV107">
        <v>939.98559999999998</v>
      </c>
      <c r="AW107">
        <v>929.39689999999996</v>
      </c>
      <c r="AX107">
        <v>15.8</v>
      </c>
      <c r="AY107">
        <v>23.6</v>
      </c>
      <c r="AZ107">
        <v>32.172499999999999</v>
      </c>
      <c r="BA107">
        <v>21.2454</v>
      </c>
      <c r="BB107">
        <v>13.7903</v>
      </c>
      <c r="BC107">
        <v>9.9623000000000008</v>
      </c>
      <c r="BD107">
        <v>7.3977000000000004</v>
      </c>
      <c r="BE107">
        <v>5.7077</v>
      </c>
      <c r="BF107">
        <v>4.4802</v>
      </c>
      <c r="BG107">
        <v>3.8485</v>
      </c>
      <c r="BH107">
        <v>3.8439000000000001</v>
      </c>
      <c r="BI107">
        <v>105.36</v>
      </c>
      <c r="BJ107">
        <v>141.94999999999999</v>
      </c>
      <c r="BK107">
        <v>162.88</v>
      </c>
      <c r="BL107">
        <v>216.54</v>
      </c>
      <c r="BM107">
        <v>229.32</v>
      </c>
      <c r="BN107">
        <v>303.98</v>
      </c>
      <c r="BO107">
        <v>309.18</v>
      </c>
      <c r="BP107">
        <v>410.96</v>
      </c>
      <c r="BQ107">
        <v>405.35</v>
      </c>
      <c r="BR107">
        <v>540.16</v>
      </c>
      <c r="BS107">
        <v>516.79999999999995</v>
      </c>
      <c r="BT107">
        <v>687.57</v>
      </c>
      <c r="BU107">
        <v>610.02</v>
      </c>
      <c r="BV107">
        <v>808.88</v>
      </c>
      <c r="BW107">
        <v>50.2</v>
      </c>
      <c r="BX107">
        <v>43.8</v>
      </c>
      <c r="BY107">
        <v>20.601299999999998</v>
      </c>
      <c r="BZ107">
        <v>2.77</v>
      </c>
      <c r="CA107">
        <v>4.8952999999999998</v>
      </c>
      <c r="CB107">
        <v>4.8952999999999998</v>
      </c>
      <c r="CC107">
        <v>2.0619999999999998</v>
      </c>
      <c r="CD107">
        <v>4.8952999999999998</v>
      </c>
      <c r="CE107">
        <v>6216121</v>
      </c>
      <c r="CF107">
        <v>2</v>
      </c>
      <c r="CI107">
        <v>3.7121</v>
      </c>
      <c r="CJ107">
        <v>6.7256999999999998</v>
      </c>
      <c r="CK107">
        <v>8.2843</v>
      </c>
      <c r="CL107">
        <v>10.5557</v>
      </c>
      <c r="CM107">
        <v>12.426399999999999</v>
      </c>
      <c r="CN107">
        <v>16.425000000000001</v>
      </c>
      <c r="CO107">
        <v>4.1760000000000002</v>
      </c>
      <c r="CP107">
        <v>7.0259999999999998</v>
      </c>
      <c r="CQ107">
        <v>8.9960000000000004</v>
      </c>
      <c r="CR107">
        <v>11.858000000000001</v>
      </c>
      <c r="CS107">
        <v>13.726000000000001</v>
      </c>
      <c r="CT107">
        <v>18.718</v>
      </c>
      <c r="CU107">
        <v>25.0471</v>
      </c>
      <c r="CV107">
        <v>25.002600000000001</v>
      </c>
      <c r="CW107">
        <v>25.0017</v>
      </c>
      <c r="CX107">
        <v>25.071999999999999</v>
      </c>
      <c r="CY107">
        <v>24.915500000000002</v>
      </c>
      <c r="CZ107">
        <v>24.9605</v>
      </c>
      <c r="DB107">
        <v>22181</v>
      </c>
      <c r="DC107">
        <v>549</v>
      </c>
      <c r="DD107">
        <v>17</v>
      </c>
      <c r="DF107" t="s">
        <v>564</v>
      </c>
      <c r="DG107">
        <v>381</v>
      </c>
      <c r="DH107">
        <v>1199</v>
      </c>
      <c r="DI107">
        <v>9</v>
      </c>
      <c r="DJ107">
        <v>2</v>
      </c>
      <c r="DK107">
        <v>35</v>
      </c>
      <c r="DL107">
        <v>24.5</v>
      </c>
      <c r="DM107">
        <v>2.77</v>
      </c>
      <c r="DN107">
        <v>1526.4142999999999</v>
      </c>
      <c r="DO107">
        <v>1521.8</v>
      </c>
      <c r="DP107">
        <v>1312.1357</v>
      </c>
      <c r="DQ107">
        <v>1236.8</v>
      </c>
      <c r="DR107">
        <v>1165.9572000000001</v>
      </c>
      <c r="DS107">
        <v>1113.7786000000001</v>
      </c>
      <c r="DT107">
        <v>1026.9070999999999</v>
      </c>
      <c r="DU107">
        <v>66.240700000000004</v>
      </c>
      <c r="DV107">
        <v>64.267899999999997</v>
      </c>
      <c r="DW107">
        <v>93.957099999999997</v>
      </c>
      <c r="DX107">
        <v>94.365700000000004</v>
      </c>
      <c r="DY107">
        <v>73.200699999999998</v>
      </c>
      <c r="DZ107">
        <v>51.969299999999997</v>
      </c>
      <c r="EA107">
        <v>55.267099999999999</v>
      </c>
      <c r="EB107">
        <v>32.172499999999999</v>
      </c>
      <c r="EC107">
        <v>21.2454</v>
      </c>
      <c r="ED107">
        <v>13.7903</v>
      </c>
      <c r="EE107">
        <v>9.9623000000000008</v>
      </c>
      <c r="EF107">
        <v>7.3977000000000004</v>
      </c>
      <c r="EG107">
        <v>5.7077</v>
      </c>
      <c r="EH107">
        <v>4.4802</v>
      </c>
      <c r="EI107">
        <v>3.8485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4.1422E-2</v>
      </c>
      <c r="EY107">
        <v>3.2943E-2</v>
      </c>
      <c r="EZ107">
        <v>2.7299E-2</v>
      </c>
      <c r="FA107">
        <v>8.3590000000000001E-3</v>
      </c>
      <c r="FB107">
        <v>1.0061E-2</v>
      </c>
      <c r="FC107">
        <v>1.6327000000000001E-2</v>
      </c>
      <c r="FD107">
        <v>1.4666999999999999E-2</v>
      </c>
      <c r="FE107">
        <v>-2.1940000000000002E-3</v>
      </c>
      <c r="FF107">
        <v>-7.3210000000000003E-3</v>
      </c>
      <c r="FG107">
        <v>-1.5299999999999999E-2</v>
      </c>
      <c r="FH107">
        <v>3.1000000000000001E-5</v>
      </c>
      <c r="FI107">
        <v>-1E-4</v>
      </c>
      <c r="FJ107">
        <v>-2.7300000000000002E-4</v>
      </c>
      <c r="FK107">
        <v>8.7900000000000001E-4</v>
      </c>
      <c r="FL107">
        <v>8.4112999999999993E-2</v>
      </c>
      <c r="FM107">
        <v>7.9962000000000005E-2</v>
      </c>
      <c r="FN107">
        <v>7.8407000000000004E-2</v>
      </c>
      <c r="FO107">
        <v>7.5186000000000003E-2</v>
      </c>
      <c r="FP107">
        <v>8.1043000000000004E-2</v>
      </c>
      <c r="FQ107">
        <v>0.109614</v>
      </c>
      <c r="FR107">
        <v>0.103006</v>
      </c>
      <c r="FS107">
        <v>-0.25646000000000002</v>
      </c>
      <c r="FT107">
        <v>-0.25257400000000002</v>
      </c>
      <c r="FU107">
        <v>-0.25020900000000001</v>
      </c>
      <c r="FV107">
        <v>-0.24934799999999999</v>
      </c>
      <c r="FW107">
        <v>-0.25339099999999998</v>
      </c>
      <c r="FX107">
        <v>-0.26484999999999997</v>
      </c>
      <c r="FY107">
        <v>-0.25752999999999998</v>
      </c>
      <c r="FZ107">
        <v>-1.38866</v>
      </c>
      <c r="GA107">
        <v>-1.358374</v>
      </c>
      <c r="GB107">
        <v>-1.3366150000000001</v>
      </c>
      <c r="GC107">
        <v>-1.3300449999999999</v>
      </c>
      <c r="GD107">
        <v>-1.3648610000000001</v>
      </c>
      <c r="GE107">
        <v>-1.4512229999999999</v>
      </c>
      <c r="GF107">
        <v>-1.394776</v>
      </c>
      <c r="GG107">
        <v>-0.40839599999999998</v>
      </c>
      <c r="GH107">
        <v>-0.37255899999999997</v>
      </c>
      <c r="GI107">
        <v>-0.35856300000000002</v>
      </c>
      <c r="GJ107">
        <v>-0.35546499999999998</v>
      </c>
      <c r="GK107">
        <v>-0.39213900000000002</v>
      </c>
      <c r="GL107">
        <v>-0.565998</v>
      </c>
      <c r="GM107">
        <v>-0.49129099999999998</v>
      </c>
      <c r="GN107">
        <v>-0.38882800000000001</v>
      </c>
      <c r="GO107">
        <v>-0.35816199999999998</v>
      </c>
      <c r="GP107">
        <v>-0.341416</v>
      </c>
      <c r="GQ107">
        <v>-0.33479300000000001</v>
      </c>
      <c r="GR107">
        <v>-0.36460900000000002</v>
      </c>
      <c r="GS107">
        <v>-0.454627</v>
      </c>
      <c r="GT107">
        <v>-0.39769100000000002</v>
      </c>
      <c r="GU107">
        <v>0.41139799999999999</v>
      </c>
      <c r="GV107">
        <v>0.37633699999999998</v>
      </c>
      <c r="GW107">
        <v>0.35045999999999999</v>
      </c>
      <c r="GX107">
        <v>0.28903400000000001</v>
      </c>
      <c r="GY107">
        <v>0.47880099999999998</v>
      </c>
      <c r="GZ107">
        <v>0.396119</v>
      </c>
      <c r="HA107">
        <v>0.35639999999999999</v>
      </c>
      <c r="HB107">
        <v>5</v>
      </c>
      <c r="HC107">
        <v>5</v>
      </c>
      <c r="HD107">
        <v>25</v>
      </c>
      <c r="HE107">
        <v>25</v>
      </c>
      <c r="HF107">
        <v>5</v>
      </c>
      <c r="HG107">
        <v>-20</v>
      </c>
      <c r="HH107">
        <v>20</v>
      </c>
      <c r="HI107">
        <v>-1.683217</v>
      </c>
      <c r="HJ107">
        <v>-1.6598729999999999</v>
      </c>
      <c r="HK107">
        <v>-1.6462730000000001</v>
      </c>
      <c r="HL107">
        <v>-1.6411169999999999</v>
      </c>
      <c r="HM107">
        <v>-1.665119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736.15300000000002</v>
      </c>
      <c r="HX107">
        <v>0</v>
      </c>
      <c r="HZ107">
        <v>736.202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759.71900000000005</v>
      </c>
      <c r="IJ107">
        <v>0</v>
      </c>
      <c r="IL107">
        <v>759.899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770.63800000000003</v>
      </c>
      <c r="IV107">
        <v>0</v>
      </c>
      <c r="IX107">
        <v>770.43899999999996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775.88499999999999</v>
      </c>
      <c r="JH107">
        <v>0</v>
      </c>
      <c r="JJ107">
        <v>775.73500000000001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749.42</v>
      </c>
      <c r="JT107">
        <v>0</v>
      </c>
      <c r="JV107">
        <v>749.26400000000001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720.65499999999997</v>
      </c>
      <c r="KF107">
        <v>0.10199999999999999</v>
      </c>
      <c r="KH107">
        <v>720.67100000000005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758.13699999999994</v>
      </c>
      <c r="KR107">
        <v>2.5000000000000001E-2</v>
      </c>
      <c r="KT107">
        <v>758.28899999999999</v>
      </c>
      <c r="KU107">
        <v>2.5000000000000001E-2</v>
      </c>
      <c r="KV107">
        <v>128.39128601589999</v>
      </c>
      <c r="KW107">
        <v>121.68617160000001</v>
      </c>
      <c r="KX107">
        <v>102.8806238299</v>
      </c>
      <c r="KY107">
        <v>92.990044800000007</v>
      </c>
      <c r="KZ107">
        <v>94.492669359600015</v>
      </c>
      <c r="LA107">
        <v>122.08572746040001</v>
      </c>
      <c r="LB107">
        <v>105.77759274259999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-26.908759999999997</v>
      </c>
      <c r="LI107">
        <v>-6.5412619999999988</v>
      </c>
      <c r="LJ107">
        <v>-54.474354480000002</v>
      </c>
      <c r="LK107">
        <v>-34.804258627999999</v>
      </c>
      <c r="LL107">
        <v>-16.038043385000002</v>
      </c>
      <c r="LM107">
        <v>-11.159077549999999</v>
      </c>
      <c r="LN107">
        <v>-13.595380421000002</v>
      </c>
      <c r="LO107">
        <v>-23.297934042000001</v>
      </c>
      <c r="LP107">
        <v>-21.683187696000001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-8.4160849999999989</v>
      </c>
      <c r="LY107">
        <v>-8.2993649999999999</v>
      </c>
      <c r="LZ107">
        <v>-41.156825000000005</v>
      </c>
      <c r="MA107">
        <v>-41.027924999999996</v>
      </c>
      <c r="MB107">
        <v>-8.3255949999999999</v>
      </c>
      <c r="MC107">
        <v>0</v>
      </c>
      <c r="MD107">
        <v>0</v>
      </c>
      <c r="ME107">
        <v>-27.052436917200001</v>
      </c>
      <c r="MF107">
        <v>-23.943584556099996</v>
      </c>
      <c r="MG107">
        <v>-33.689539647300002</v>
      </c>
      <c r="MH107">
        <v>-33.543703550499998</v>
      </c>
      <c r="MI107">
        <v>-28.704849297300001</v>
      </c>
      <c r="MJ107">
        <v>-29.414519861399999</v>
      </c>
      <c r="MK107">
        <v>-27.1522288261</v>
      </c>
      <c r="ML107">
        <v>38.448409618699998</v>
      </c>
      <c r="MM107">
        <v>54.638963415900022</v>
      </c>
      <c r="MN107">
        <v>11.996215797599987</v>
      </c>
      <c r="MO107">
        <v>7.2593386995000202</v>
      </c>
      <c r="MP107">
        <v>43.86684464130002</v>
      </c>
      <c r="MQ107">
        <v>42.464513557000018</v>
      </c>
      <c r="MR107">
        <v>50.400914220499985</v>
      </c>
    </row>
    <row r="108" spans="1:356" x14ac:dyDescent="0.25">
      <c r="A108">
        <v>387</v>
      </c>
      <c r="B108" t="s">
        <v>491</v>
      </c>
      <c r="C108" s="3">
        <v>42882.898194444446</v>
      </c>
      <c r="D108">
        <v>54.606299999999997</v>
      </c>
      <c r="E108">
        <v>56.547400000000003</v>
      </c>
      <c r="F108">
        <v>45</v>
      </c>
      <c r="G108">
        <v>40</v>
      </c>
      <c r="H108">
        <v>1.4197</v>
      </c>
      <c r="I108">
        <v>418.53910000000002</v>
      </c>
      <c r="J108">
        <v>20062</v>
      </c>
      <c r="K108">
        <v>30</v>
      </c>
      <c r="L108">
        <v>239715</v>
      </c>
      <c r="M108">
        <v>239897</v>
      </c>
      <c r="N108">
        <v>139204</v>
      </c>
      <c r="O108">
        <v>139212</v>
      </c>
      <c r="P108">
        <v>139345</v>
      </c>
      <c r="Q108">
        <v>139352</v>
      </c>
      <c r="R108">
        <v>220962</v>
      </c>
      <c r="S108">
        <v>220970</v>
      </c>
      <c r="T108">
        <v>220905</v>
      </c>
      <c r="U108">
        <v>220590</v>
      </c>
      <c r="V108">
        <v>215418</v>
      </c>
      <c r="W108">
        <v>215038</v>
      </c>
      <c r="X108">
        <v>215376</v>
      </c>
      <c r="Y108">
        <v>214411</v>
      </c>
      <c r="Z108">
        <v>294090</v>
      </c>
      <c r="AA108">
        <v>294140</v>
      </c>
      <c r="AB108">
        <v>1382.14</v>
      </c>
      <c r="AC108">
        <v>32624.583999999999</v>
      </c>
      <c r="AD108">
        <v>6</v>
      </c>
      <c r="AE108">
        <v>256.26440000000002</v>
      </c>
      <c r="AF108">
        <v>256.26440000000002</v>
      </c>
      <c r="AG108">
        <v>256.26440000000002</v>
      </c>
      <c r="AH108">
        <v>48.217300000000002</v>
      </c>
      <c r="AI108">
        <v>48.217300000000002</v>
      </c>
      <c r="AJ108">
        <v>48.217300000000002</v>
      </c>
      <c r="AK108">
        <v>48.217300000000002</v>
      </c>
      <c r="AL108">
        <v>1163.4766</v>
      </c>
      <c r="AM108">
        <v>1105.1093000000001</v>
      </c>
      <c r="AN108">
        <v>1053.8334</v>
      </c>
      <c r="AO108">
        <v>937.14729999999997</v>
      </c>
      <c r="AP108">
        <v>1038.4709</v>
      </c>
      <c r="AQ108">
        <v>992.64859999999999</v>
      </c>
      <c r="AR108">
        <v>982.226</v>
      </c>
      <c r="AS108">
        <v>971.90359999999998</v>
      </c>
      <c r="AT108">
        <v>961.24670000000003</v>
      </c>
      <c r="AU108">
        <v>952.73659999999995</v>
      </c>
      <c r="AV108">
        <v>944.36009999999999</v>
      </c>
      <c r="AW108">
        <v>935.19579999999996</v>
      </c>
      <c r="AX108">
        <v>16</v>
      </c>
      <c r="AY108">
        <v>20.6</v>
      </c>
      <c r="AZ108">
        <v>32.090600000000002</v>
      </c>
      <c r="BA108">
        <v>22.657900000000001</v>
      </c>
      <c r="BB108">
        <v>15.7905</v>
      </c>
      <c r="BC108">
        <v>11.8973</v>
      </c>
      <c r="BD108">
        <v>9.2079000000000004</v>
      </c>
      <c r="BE108">
        <v>7.2567000000000004</v>
      </c>
      <c r="BF108">
        <v>5.8289999999999997</v>
      </c>
      <c r="BG108">
        <v>5.1407999999999996</v>
      </c>
      <c r="BH108">
        <v>5.1299000000000001</v>
      </c>
      <c r="BI108">
        <v>120.48</v>
      </c>
      <c r="BJ108">
        <v>160.91999999999999</v>
      </c>
      <c r="BK108">
        <v>172.42</v>
      </c>
      <c r="BL108">
        <v>229.32</v>
      </c>
      <c r="BM108">
        <v>230.81</v>
      </c>
      <c r="BN108">
        <v>307.52</v>
      </c>
      <c r="BO108">
        <v>299.02</v>
      </c>
      <c r="BP108">
        <v>397.95</v>
      </c>
      <c r="BQ108">
        <v>380.94</v>
      </c>
      <c r="BR108">
        <v>512.21</v>
      </c>
      <c r="BS108">
        <v>472.48</v>
      </c>
      <c r="BT108">
        <v>636.75</v>
      </c>
      <c r="BU108">
        <v>548.88</v>
      </c>
      <c r="BV108">
        <v>730.35</v>
      </c>
      <c r="BW108">
        <v>48.7</v>
      </c>
      <c r="BX108">
        <v>43.8</v>
      </c>
      <c r="BY108">
        <v>8.1879000000000008</v>
      </c>
      <c r="BZ108">
        <v>0</v>
      </c>
      <c r="CA108">
        <v>3.016</v>
      </c>
      <c r="CB108">
        <v>3.016</v>
      </c>
      <c r="CC108">
        <v>-0.95030000000000003</v>
      </c>
      <c r="CD108">
        <v>3.016</v>
      </c>
      <c r="CE108">
        <v>6110897</v>
      </c>
      <c r="CF108">
        <v>1</v>
      </c>
      <c r="CI108">
        <v>2.76</v>
      </c>
      <c r="CJ108">
        <v>4.7929000000000004</v>
      </c>
      <c r="CK108">
        <v>5.8657000000000004</v>
      </c>
      <c r="CL108">
        <v>7.2328999999999999</v>
      </c>
      <c r="CM108">
        <v>8.5549999999999997</v>
      </c>
      <c r="CN108">
        <v>11.835000000000001</v>
      </c>
      <c r="CO108">
        <v>2.9359999999999999</v>
      </c>
      <c r="CP108">
        <v>5.266</v>
      </c>
      <c r="CQ108">
        <v>6.7619999999999996</v>
      </c>
      <c r="CR108">
        <v>7.8680000000000003</v>
      </c>
      <c r="CS108">
        <v>9.4760000000000009</v>
      </c>
      <c r="CT108">
        <v>14.808</v>
      </c>
      <c r="CU108">
        <v>24.810600000000001</v>
      </c>
      <c r="CV108">
        <v>24.930099999999999</v>
      </c>
      <c r="CW108">
        <v>24.9816</v>
      </c>
      <c r="CX108">
        <v>25.0304</v>
      </c>
      <c r="CY108">
        <v>24.959700000000002</v>
      </c>
      <c r="CZ108">
        <v>24.846599999999999</v>
      </c>
      <c r="DB108">
        <v>22181</v>
      </c>
      <c r="DC108">
        <v>549</v>
      </c>
      <c r="DD108">
        <v>18</v>
      </c>
      <c r="DF108" t="s">
        <v>564</v>
      </c>
      <c r="DG108">
        <v>508</v>
      </c>
      <c r="DH108">
        <v>1193</v>
      </c>
      <c r="DI108">
        <v>10</v>
      </c>
      <c r="DJ108">
        <v>2</v>
      </c>
      <c r="DK108">
        <v>35</v>
      </c>
      <c r="DL108">
        <v>19.333331999999999</v>
      </c>
      <c r="DM108">
        <v>0</v>
      </c>
      <c r="DN108">
        <v>1355.4713999999999</v>
      </c>
      <c r="DO108">
        <v>1367.7284999999999</v>
      </c>
      <c r="DP108">
        <v>1189.1357</v>
      </c>
      <c r="DQ108">
        <v>1109.6642999999999</v>
      </c>
      <c r="DR108">
        <v>1112.9213999999999</v>
      </c>
      <c r="DS108">
        <v>991.95719999999994</v>
      </c>
      <c r="DT108">
        <v>856.77859999999998</v>
      </c>
      <c r="DU108">
        <v>72.281400000000005</v>
      </c>
      <c r="DV108">
        <v>72.543599999999998</v>
      </c>
      <c r="DW108">
        <v>99.957099999999997</v>
      </c>
      <c r="DX108">
        <v>98.597099999999998</v>
      </c>
      <c r="DY108">
        <v>80.0779</v>
      </c>
      <c r="DZ108">
        <v>56.238599999999998</v>
      </c>
      <c r="EA108">
        <v>51.107900000000001</v>
      </c>
      <c r="EB108">
        <v>32.090600000000002</v>
      </c>
      <c r="EC108">
        <v>22.657900000000001</v>
      </c>
      <c r="ED108">
        <v>15.7905</v>
      </c>
      <c r="EE108">
        <v>11.8973</v>
      </c>
      <c r="EF108">
        <v>9.2079000000000004</v>
      </c>
      <c r="EG108">
        <v>7.2567000000000004</v>
      </c>
      <c r="EH108">
        <v>5.8289999999999997</v>
      </c>
      <c r="EI108">
        <v>5.1407999999999996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4.1447999999999999E-2</v>
      </c>
      <c r="EY108">
        <v>3.3059999999999999E-2</v>
      </c>
      <c r="EZ108">
        <v>2.7278E-2</v>
      </c>
      <c r="FA108">
        <v>8.4449999999999994E-3</v>
      </c>
      <c r="FB108">
        <v>1.0142999999999999E-2</v>
      </c>
      <c r="FC108">
        <v>1.6549000000000001E-2</v>
      </c>
      <c r="FD108">
        <v>1.482E-2</v>
      </c>
      <c r="FE108">
        <v>-2.16E-3</v>
      </c>
      <c r="FF108">
        <v>-7.2119999999999997E-3</v>
      </c>
      <c r="FG108">
        <v>-1.5066E-2</v>
      </c>
      <c r="FH108">
        <v>3.4E-5</v>
      </c>
      <c r="FI108">
        <v>-9.7999999999999997E-5</v>
      </c>
      <c r="FJ108">
        <v>-1.7699999999999999E-4</v>
      </c>
      <c r="FK108">
        <v>9.3400000000000004E-4</v>
      </c>
      <c r="FL108">
        <v>8.4276000000000004E-2</v>
      </c>
      <c r="FM108">
        <v>8.0114000000000005E-2</v>
      </c>
      <c r="FN108">
        <v>7.8551999999999997E-2</v>
      </c>
      <c r="FO108">
        <v>7.5324000000000002E-2</v>
      </c>
      <c r="FP108">
        <v>8.1174999999999997E-2</v>
      </c>
      <c r="FQ108">
        <v>0.109861</v>
      </c>
      <c r="FR108">
        <v>0.10327500000000001</v>
      </c>
      <c r="FS108">
        <v>-0.253973</v>
      </c>
      <c r="FT108">
        <v>-0.25015599999999999</v>
      </c>
      <c r="FU108">
        <v>-0.24787200000000001</v>
      </c>
      <c r="FV108">
        <v>-0.24702399999999999</v>
      </c>
      <c r="FW108">
        <v>-0.25120900000000002</v>
      </c>
      <c r="FX108">
        <v>-0.26243899999999998</v>
      </c>
      <c r="FY108">
        <v>-0.25497799999999998</v>
      </c>
      <c r="FZ108">
        <v>-1.387124</v>
      </c>
      <c r="GA108">
        <v>-1.357108</v>
      </c>
      <c r="GB108">
        <v>-1.3358099999999999</v>
      </c>
      <c r="GC108">
        <v>-1.329285</v>
      </c>
      <c r="GD108">
        <v>-1.365402</v>
      </c>
      <c r="GE108">
        <v>-1.453058</v>
      </c>
      <c r="GF108">
        <v>-1.3948100000000001</v>
      </c>
      <c r="GG108">
        <v>-0.405609</v>
      </c>
      <c r="GH108">
        <v>-0.36993399999999999</v>
      </c>
      <c r="GI108">
        <v>-0.35588599999999998</v>
      </c>
      <c r="GJ108">
        <v>-0.35279899999999997</v>
      </c>
      <c r="GK108">
        <v>-0.38867800000000002</v>
      </c>
      <c r="GL108">
        <v>-0.56205700000000003</v>
      </c>
      <c r="GM108">
        <v>-0.48874899999999999</v>
      </c>
      <c r="GN108">
        <v>-0.38709700000000002</v>
      </c>
      <c r="GO108">
        <v>-0.35680899999999999</v>
      </c>
      <c r="GP108">
        <v>-0.34054299999999998</v>
      </c>
      <c r="GQ108">
        <v>-0.33397100000000002</v>
      </c>
      <c r="GR108">
        <v>-0.36518299999999998</v>
      </c>
      <c r="GS108">
        <v>-0.45322600000000002</v>
      </c>
      <c r="GT108">
        <v>-0.39488600000000001</v>
      </c>
      <c r="GU108">
        <v>0.41579700000000003</v>
      </c>
      <c r="GV108">
        <v>0.38962400000000003</v>
      </c>
      <c r="GW108">
        <v>0.36230899999999999</v>
      </c>
      <c r="GX108">
        <v>0.33512500000000001</v>
      </c>
      <c r="GY108">
        <v>0.57108300000000001</v>
      </c>
      <c r="GZ108">
        <v>0.48730800000000002</v>
      </c>
      <c r="HA108">
        <v>0.44646599999999997</v>
      </c>
      <c r="HB108">
        <v>5</v>
      </c>
      <c r="HC108">
        <v>5</v>
      </c>
      <c r="HD108">
        <v>25</v>
      </c>
      <c r="HE108">
        <v>25</v>
      </c>
      <c r="HF108">
        <v>5</v>
      </c>
      <c r="HG108">
        <v>-10</v>
      </c>
      <c r="HH108">
        <v>10</v>
      </c>
      <c r="HI108">
        <v>-1.66686</v>
      </c>
      <c r="HJ108">
        <v>-1.643624</v>
      </c>
      <c r="HK108">
        <v>-1.629775</v>
      </c>
      <c r="HL108">
        <v>-1.624241</v>
      </c>
      <c r="HM108">
        <v>-1.647435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736.15300000000002</v>
      </c>
      <c r="HX108">
        <v>0</v>
      </c>
      <c r="HZ108">
        <v>736.202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759.71900000000005</v>
      </c>
      <c r="IJ108">
        <v>0</v>
      </c>
      <c r="IL108">
        <v>759.899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770.63800000000003</v>
      </c>
      <c r="IV108">
        <v>0</v>
      </c>
      <c r="IX108">
        <v>770.43899999999996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775.88499999999999</v>
      </c>
      <c r="JH108">
        <v>0</v>
      </c>
      <c r="JJ108">
        <v>775.73500000000001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749.42</v>
      </c>
      <c r="JT108">
        <v>0</v>
      </c>
      <c r="JV108">
        <v>749.26400000000001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720.65499999999997</v>
      </c>
      <c r="KF108">
        <v>0.10199999999999999</v>
      </c>
      <c r="KH108">
        <v>720.67100000000005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758.13699999999994</v>
      </c>
      <c r="KR108">
        <v>2.5000000000000001E-2</v>
      </c>
      <c r="KT108">
        <v>758.28899999999999</v>
      </c>
      <c r="KU108">
        <v>2.5000000000000001E-2</v>
      </c>
      <c r="KV108">
        <v>114.2337077064</v>
      </c>
      <c r="KW108">
        <v>109.574201049</v>
      </c>
      <c r="KX108">
        <v>93.408987506399995</v>
      </c>
      <c r="KY108">
        <v>83.58435373319999</v>
      </c>
      <c r="KZ108">
        <v>90.341394644999994</v>
      </c>
      <c r="LA108">
        <v>108.97740994919999</v>
      </c>
      <c r="LB108">
        <v>88.483809915000009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-26.663802399999994</v>
      </c>
      <c r="LI108">
        <v>-6.4764411999999991</v>
      </c>
      <c r="LJ108">
        <v>-54.497327711999993</v>
      </c>
      <c r="LK108">
        <v>-35.078527584</v>
      </c>
      <c r="LL108">
        <v>-16.312911719999999</v>
      </c>
      <c r="LM108">
        <v>-11.271007514999999</v>
      </c>
      <c r="LN108">
        <v>-13.715463089999998</v>
      </c>
      <c r="LO108">
        <v>-23.789465575999998</v>
      </c>
      <c r="LP108">
        <v>-21.973836740000003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-8.3343000000000007</v>
      </c>
      <c r="LY108">
        <v>-8.218119999999999</v>
      </c>
      <c r="LZ108">
        <v>-40.744374999999998</v>
      </c>
      <c r="MA108">
        <v>-40.606025000000002</v>
      </c>
      <c r="MB108">
        <v>-8.2371750000000006</v>
      </c>
      <c r="MC108">
        <v>0</v>
      </c>
      <c r="MD108">
        <v>0</v>
      </c>
      <c r="ME108">
        <v>-29.3179863726</v>
      </c>
      <c r="MF108">
        <v>-26.8363441224</v>
      </c>
      <c r="MG108">
        <v>-35.573332490599995</v>
      </c>
      <c r="MH108">
        <v>-34.7849582829</v>
      </c>
      <c r="MI108">
        <v>-31.124518016200003</v>
      </c>
      <c r="MJ108">
        <v>-31.609298800200001</v>
      </c>
      <c r="MK108">
        <v>-24.9789350171</v>
      </c>
      <c r="ML108">
        <v>22.084093621800005</v>
      </c>
      <c r="MM108">
        <v>39.441209342599997</v>
      </c>
      <c r="MN108">
        <v>0.7783682958</v>
      </c>
      <c r="MO108">
        <v>-3.0776370647000064</v>
      </c>
      <c r="MP108">
        <v>37.264238538799987</v>
      </c>
      <c r="MQ108">
        <v>26.914843173000001</v>
      </c>
      <c r="MR108">
        <v>35.05459695790001</v>
      </c>
    </row>
    <row r="109" spans="1:356" x14ac:dyDescent="0.25">
      <c r="A109">
        <v>387</v>
      </c>
      <c r="B109" t="s">
        <v>492</v>
      </c>
      <c r="C109" s="3">
        <v>42882.899224537039</v>
      </c>
      <c r="D109">
        <v>54.270800000000001</v>
      </c>
      <c r="E109">
        <v>56.2395</v>
      </c>
      <c r="F109">
        <v>49</v>
      </c>
      <c r="G109">
        <v>39</v>
      </c>
      <c r="H109">
        <v>1.4197</v>
      </c>
      <c r="I109">
        <v>417.74369999999999</v>
      </c>
      <c r="J109">
        <v>20022</v>
      </c>
      <c r="K109">
        <v>30</v>
      </c>
      <c r="L109">
        <v>239715</v>
      </c>
      <c r="M109">
        <v>239897</v>
      </c>
      <c r="N109">
        <v>139204</v>
      </c>
      <c r="O109">
        <v>139212</v>
      </c>
      <c r="P109">
        <v>139345</v>
      </c>
      <c r="Q109">
        <v>139352</v>
      </c>
      <c r="R109">
        <v>220962</v>
      </c>
      <c r="S109">
        <v>220970</v>
      </c>
      <c r="T109">
        <v>220905</v>
      </c>
      <c r="U109">
        <v>220590</v>
      </c>
      <c r="V109">
        <v>215418</v>
      </c>
      <c r="W109">
        <v>215038</v>
      </c>
      <c r="X109">
        <v>215376</v>
      </c>
      <c r="Y109">
        <v>214411</v>
      </c>
      <c r="Z109">
        <v>294090</v>
      </c>
      <c r="AA109">
        <v>294140</v>
      </c>
      <c r="AB109">
        <v>1382.14</v>
      </c>
      <c r="AC109">
        <v>32644.896499999999</v>
      </c>
      <c r="AD109">
        <v>6</v>
      </c>
      <c r="AE109">
        <v>256.49400000000003</v>
      </c>
      <c r="AF109">
        <v>256.49400000000003</v>
      </c>
      <c r="AG109">
        <v>256.49400000000003</v>
      </c>
      <c r="AH109">
        <v>48.446899999999999</v>
      </c>
      <c r="AI109">
        <v>48.446899999999999</v>
      </c>
      <c r="AJ109">
        <v>48.446899999999999</v>
      </c>
      <c r="AK109">
        <v>48.446899999999999</v>
      </c>
      <c r="AL109">
        <v>1182.2266</v>
      </c>
      <c r="AM109">
        <v>1110.1033</v>
      </c>
      <c r="AN109">
        <v>1063.5</v>
      </c>
      <c r="AO109">
        <v>938.96849999999995</v>
      </c>
      <c r="AP109">
        <v>1041.6880000000001</v>
      </c>
      <c r="AQ109">
        <v>995.92079999999999</v>
      </c>
      <c r="AR109">
        <v>985.47090000000003</v>
      </c>
      <c r="AS109">
        <v>975.12950000000001</v>
      </c>
      <c r="AT109">
        <v>964.22220000000004</v>
      </c>
      <c r="AU109">
        <v>955.25490000000002</v>
      </c>
      <c r="AV109">
        <v>946.78899999999999</v>
      </c>
      <c r="AW109">
        <v>935.50480000000005</v>
      </c>
      <c r="AX109">
        <v>16</v>
      </c>
      <c r="AY109">
        <v>23.6</v>
      </c>
      <c r="AZ109">
        <v>32.161299999999997</v>
      </c>
      <c r="BA109">
        <v>22.534500000000001</v>
      </c>
      <c r="BB109">
        <v>15.696</v>
      </c>
      <c r="BC109">
        <v>11.791600000000001</v>
      </c>
      <c r="BD109">
        <v>9.1263000000000005</v>
      </c>
      <c r="BE109">
        <v>7.2504999999999997</v>
      </c>
      <c r="BF109">
        <v>5.8411</v>
      </c>
      <c r="BG109">
        <v>5.1426999999999996</v>
      </c>
      <c r="BH109">
        <v>5.1257999999999999</v>
      </c>
      <c r="BI109">
        <v>122.03</v>
      </c>
      <c r="BJ109">
        <v>163.9</v>
      </c>
      <c r="BK109">
        <v>175.6</v>
      </c>
      <c r="BL109">
        <v>233.17</v>
      </c>
      <c r="BM109">
        <v>235.94</v>
      </c>
      <c r="BN109">
        <v>314.08999999999997</v>
      </c>
      <c r="BO109">
        <v>305.04000000000002</v>
      </c>
      <c r="BP109">
        <v>405.85</v>
      </c>
      <c r="BQ109">
        <v>386.11</v>
      </c>
      <c r="BR109">
        <v>517.85</v>
      </c>
      <c r="BS109">
        <v>479.64</v>
      </c>
      <c r="BT109">
        <v>643.12</v>
      </c>
      <c r="BU109">
        <v>555.9</v>
      </c>
      <c r="BV109">
        <v>735.7</v>
      </c>
      <c r="BW109">
        <v>49.9</v>
      </c>
      <c r="BX109">
        <v>43.8</v>
      </c>
      <c r="BY109">
        <v>8.1522000000000006</v>
      </c>
      <c r="BZ109">
        <v>3.35</v>
      </c>
      <c r="CA109">
        <v>3.4350000000000001</v>
      </c>
      <c r="CB109">
        <v>3.4350000000000001</v>
      </c>
      <c r="CC109">
        <v>-0.97729999999999995</v>
      </c>
      <c r="CD109">
        <v>3.4350000000000001</v>
      </c>
      <c r="CE109">
        <v>6110896</v>
      </c>
      <c r="CF109">
        <v>2</v>
      </c>
      <c r="CI109">
        <v>2.69</v>
      </c>
      <c r="CJ109">
        <v>4.8099999999999996</v>
      </c>
      <c r="CK109">
        <v>5.8285999999999998</v>
      </c>
      <c r="CL109">
        <v>7.3836000000000004</v>
      </c>
      <c r="CM109">
        <v>8.5535999999999994</v>
      </c>
      <c r="CN109">
        <v>11.5479</v>
      </c>
      <c r="CO109">
        <v>2.8220000000000001</v>
      </c>
      <c r="CP109">
        <v>5.2320000000000002</v>
      </c>
      <c r="CQ109">
        <v>6.4160000000000004</v>
      </c>
      <c r="CR109">
        <v>8.2319999999999993</v>
      </c>
      <c r="CS109">
        <v>9.92</v>
      </c>
      <c r="CT109">
        <v>13.058</v>
      </c>
      <c r="CU109">
        <v>24.9376</v>
      </c>
      <c r="CV109">
        <v>24.913799999999998</v>
      </c>
      <c r="CW109">
        <v>25.014199999999999</v>
      </c>
      <c r="CX109">
        <v>24.985700000000001</v>
      </c>
      <c r="CY109">
        <v>24.876899999999999</v>
      </c>
      <c r="CZ109">
        <v>24.931799999999999</v>
      </c>
      <c r="DB109">
        <v>22181</v>
      </c>
      <c r="DC109">
        <v>550</v>
      </c>
      <c r="DD109">
        <v>1</v>
      </c>
      <c r="DF109" t="s">
        <v>564</v>
      </c>
      <c r="DG109">
        <v>508</v>
      </c>
      <c r="DH109">
        <v>1193</v>
      </c>
      <c r="DI109">
        <v>10</v>
      </c>
      <c r="DJ109">
        <v>2</v>
      </c>
      <c r="DK109">
        <v>35</v>
      </c>
      <c r="DL109">
        <v>20.333331999999999</v>
      </c>
      <c r="DM109">
        <v>3.35</v>
      </c>
      <c r="DN109">
        <v>1357.7</v>
      </c>
      <c r="DO109">
        <v>1355.3143</v>
      </c>
      <c r="DP109">
        <v>1171.45</v>
      </c>
      <c r="DQ109">
        <v>1081.1570999999999</v>
      </c>
      <c r="DR109">
        <v>1050.2858000000001</v>
      </c>
      <c r="DS109">
        <v>975.34280000000001</v>
      </c>
      <c r="DT109">
        <v>856.59280000000001</v>
      </c>
      <c r="DU109">
        <v>67.940700000000007</v>
      </c>
      <c r="DV109">
        <v>71.804299999999998</v>
      </c>
      <c r="DW109">
        <v>66.6571</v>
      </c>
      <c r="DX109">
        <v>64.790700000000001</v>
      </c>
      <c r="DY109">
        <v>63.564999999999998</v>
      </c>
      <c r="DZ109">
        <v>49.7179</v>
      </c>
      <c r="EA109">
        <v>50.776400000000002</v>
      </c>
      <c r="EB109">
        <v>32.161299999999997</v>
      </c>
      <c r="EC109">
        <v>22.534500000000001</v>
      </c>
      <c r="ED109">
        <v>15.696</v>
      </c>
      <c r="EE109">
        <v>11.791600000000001</v>
      </c>
      <c r="EF109">
        <v>9.1263000000000005</v>
      </c>
      <c r="EG109">
        <v>7.2504999999999997</v>
      </c>
      <c r="EH109">
        <v>5.8411</v>
      </c>
      <c r="EI109">
        <v>5.1426999999999996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4.1894000000000001E-2</v>
      </c>
      <c r="EY109">
        <v>3.3741E-2</v>
      </c>
      <c r="EZ109">
        <v>2.8170000000000001E-2</v>
      </c>
      <c r="FA109">
        <v>9.1219999999999999E-3</v>
      </c>
      <c r="FB109">
        <v>1.0645E-2</v>
      </c>
      <c r="FC109">
        <v>1.6742E-2</v>
      </c>
      <c r="FD109">
        <v>1.5013E-2</v>
      </c>
      <c r="FE109">
        <v>-2.1610000000000002E-3</v>
      </c>
      <c r="FF109">
        <v>-7.2129999999999998E-3</v>
      </c>
      <c r="FG109">
        <v>-1.5514E-2</v>
      </c>
      <c r="FH109">
        <v>3.6999999999999998E-5</v>
      </c>
      <c r="FI109">
        <v>-9.8999999999999994E-5</v>
      </c>
      <c r="FJ109">
        <v>-2.05E-4</v>
      </c>
      <c r="FK109">
        <v>9.3300000000000002E-4</v>
      </c>
      <c r="FL109">
        <v>8.4268999999999997E-2</v>
      </c>
      <c r="FM109">
        <v>8.0114000000000005E-2</v>
      </c>
      <c r="FN109">
        <v>7.8550999999999996E-2</v>
      </c>
      <c r="FO109">
        <v>7.5327000000000005E-2</v>
      </c>
      <c r="FP109">
        <v>8.1186999999999995E-2</v>
      </c>
      <c r="FQ109">
        <v>0.109865</v>
      </c>
      <c r="FR109">
        <v>0.10326299999999999</v>
      </c>
      <c r="FS109">
        <v>-0.25407400000000002</v>
      </c>
      <c r="FT109">
        <v>-0.25019000000000002</v>
      </c>
      <c r="FU109">
        <v>-0.248004</v>
      </c>
      <c r="FV109">
        <v>-0.24710499999999999</v>
      </c>
      <c r="FW109">
        <v>-0.25109999999999999</v>
      </c>
      <c r="FX109">
        <v>-0.26249699999999998</v>
      </c>
      <c r="FY109">
        <v>-0.25511499999999998</v>
      </c>
      <c r="FZ109">
        <v>-1.3872739999999999</v>
      </c>
      <c r="GA109">
        <v>-1.356757</v>
      </c>
      <c r="GB109">
        <v>-1.33772</v>
      </c>
      <c r="GC109">
        <v>-1.3308009999999999</v>
      </c>
      <c r="GD109">
        <v>-1.3639479999999999</v>
      </c>
      <c r="GE109">
        <v>-1.4535579999999999</v>
      </c>
      <c r="GF109">
        <v>-1.3957809999999999</v>
      </c>
      <c r="GG109">
        <v>-0.40567199999999998</v>
      </c>
      <c r="GH109">
        <v>-0.370166</v>
      </c>
      <c r="GI109">
        <v>-0.356097</v>
      </c>
      <c r="GJ109">
        <v>-0.35314200000000001</v>
      </c>
      <c r="GK109">
        <v>-0.38932899999999998</v>
      </c>
      <c r="GL109">
        <v>-0.56249700000000002</v>
      </c>
      <c r="GM109">
        <v>-0.48878100000000002</v>
      </c>
      <c r="GN109">
        <v>-0.38726300000000002</v>
      </c>
      <c r="GO109">
        <v>-0.35645500000000002</v>
      </c>
      <c r="GP109">
        <v>-0.34023999999999999</v>
      </c>
      <c r="GQ109">
        <v>-0.33329199999999998</v>
      </c>
      <c r="GR109">
        <v>-0.36366900000000002</v>
      </c>
      <c r="GS109">
        <v>-0.45267600000000002</v>
      </c>
      <c r="GT109">
        <v>-0.395092</v>
      </c>
      <c r="GU109">
        <v>0.41550900000000002</v>
      </c>
      <c r="GV109">
        <v>0.38894899999999999</v>
      </c>
      <c r="GW109">
        <v>0.361068</v>
      </c>
      <c r="GX109">
        <v>0.33339200000000002</v>
      </c>
      <c r="GY109">
        <v>0.57057999999999998</v>
      </c>
      <c r="GZ109">
        <v>0.48597200000000002</v>
      </c>
      <c r="HA109">
        <v>0.44619199999999998</v>
      </c>
      <c r="HB109">
        <v>5</v>
      </c>
      <c r="HC109">
        <v>5</v>
      </c>
      <c r="HD109">
        <v>20</v>
      </c>
      <c r="HE109">
        <v>20</v>
      </c>
      <c r="HF109">
        <v>5</v>
      </c>
      <c r="HG109">
        <v>0</v>
      </c>
      <c r="HH109">
        <v>0</v>
      </c>
      <c r="HI109">
        <v>-1.6668160000000001</v>
      </c>
      <c r="HJ109">
        <v>-1.643554</v>
      </c>
      <c r="HK109">
        <v>-1.6301570000000001</v>
      </c>
      <c r="HL109">
        <v>-1.624576</v>
      </c>
      <c r="HM109">
        <v>-1.6471990000000001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736.15300000000002</v>
      </c>
      <c r="HX109">
        <v>0</v>
      </c>
      <c r="HZ109">
        <v>736.202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759.71900000000005</v>
      </c>
      <c r="IJ109">
        <v>0</v>
      </c>
      <c r="IL109">
        <v>759.899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770.63800000000003</v>
      </c>
      <c r="IV109">
        <v>0</v>
      </c>
      <c r="IX109">
        <v>770.43899999999996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775.88499999999999</v>
      </c>
      <c r="JH109">
        <v>0</v>
      </c>
      <c r="JJ109">
        <v>775.73500000000001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749.42</v>
      </c>
      <c r="JT109">
        <v>0</v>
      </c>
      <c r="JV109">
        <v>749.26400000000001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720.65499999999997</v>
      </c>
      <c r="KF109">
        <v>0.10199999999999999</v>
      </c>
      <c r="KH109">
        <v>720.67100000000005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758.13699999999994</v>
      </c>
      <c r="KR109">
        <v>2.5000000000000001E-2</v>
      </c>
      <c r="KT109">
        <v>758.28899999999999</v>
      </c>
      <c r="KU109">
        <v>2.5000000000000001E-2</v>
      </c>
      <c r="KV109">
        <v>114.41202130000001</v>
      </c>
      <c r="KW109">
        <v>108.57964983020001</v>
      </c>
      <c r="KX109">
        <v>92.018568950000002</v>
      </c>
      <c r="KY109">
        <v>81.440320871699996</v>
      </c>
      <c r="KZ109">
        <v>85.269553244600004</v>
      </c>
      <c r="LA109">
        <v>107.15603672200001</v>
      </c>
      <c r="LB109">
        <v>88.454342306399994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-26.669695199999996</v>
      </c>
      <c r="LI109">
        <v>-6.4799209999999992</v>
      </c>
      <c r="LJ109">
        <v>-55.12055784199999</v>
      </c>
      <c r="LK109">
        <v>-35.992049695999995</v>
      </c>
      <c r="LL109">
        <v>-16.930184320000002</v>
      </c>
      <c r="LM109">
        <v>-12.188806359000001</v>
      </c>
      <c r="LN109">
        <v>-14.384195607999999</v>
      </c>
      <c r="LO109">
        <v>-24.037488645999996</v>
      </c>
      <c r="LP109">
        <v>-22.257123826000001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-8.3340800000000002</v>
      </c>
      <c r="LY109">
        <v>-8.2177699999999998</v>
      </c>
      <c r="LZ109">
        <v>-32.603140000000003</v>
      </c>
      <c r="MA109">
        <v>-32.491520000000001</v>
      </c>
      <c r="MB109">
        <v>-8.2359950000000008</v>
      </c>
      <c r="MC109">
        <v>0</v>
      </c>
      <c r="MD109">
        <v>0</v>
      </c>
      <c r="ME109">
        <v>-27.5616396504</v>
      </c>
      <c r="MF109">
        <v>-26.579510513799999</v>
      </c>
      <c r="MG109">
        <v>-23.736393338700001</v>
      </c>
      <c r="MH109">
        <v>-22.880317379400001</v>
      </c>
      <c r="MI109">
        <v>-24.747697884999997</v>
      </c>
      <c r="MJ109">
        <v>-27.966169596300002</v>
      </c>
      <c r="MK109">
        <v>-24.818539568400002</v>
      </c>
      <c r="ML109">
        <v>23.395743807600017</v>
      </c>
      <c r="MM109">
        <v>37.790319620400012</v>
      </c>
      <c r="MN109">
        <v>18.748851291300003</v>
      </c>
      <c r="MO109">
        <v>13.879677133299996</v>
      </c>
      <c r="MP109">
        <v>37.901664751600009</v>
      </c>
      <c r="MQ109">
        <v>28.482683279700016</v>
      </c>
      <c r="MR109">
        <v>34.898757911999994</v>
      </c>
    </row>
    <row r="110" spans="1:356" x14ac:dyDescent="0.25">
      <c r="A110">
        <v>387</v>
      </c>
      <c r="B110" t="s">
        <v>493</v>
      </c>
      <c r="C110" s="3">
        <v>42882.900370370371</v>
      </c>
      <c r="D110">
        <v>53.813099999999999</v>
      </c>
      <c r="E110">
        <v>55.847900000000003</v>
      </c>
      <c r="F110">
        <v>58</v>
      </c>
      <c r="G110">
        <v>40</v>
      </c>
      <c r="H110">
        <v>1.4197</v>
      </c>
      <c r="I110">
        <v>419.30610000000001</v>
      </c>
      <c r="J110">
        <v>20099</v>
      </c>
      <c r="K110">
        <v>30</v>
      </c>
      <c r="L110">
        <v>239715</v>
      </c>
      <c r="M110">
        <v>239897</v>
      </c>
      <c r="N110">
        <v>139204</v>
      </c>
      <c r="O110">
        <v>139212</v>
      </c>
      <c r="P110">
        <v>139345</v>
      </c>
      <c r="Q110">
        <v>139352</v>
      </c>
      <c r="R110">
        <v>220962</v>
      </c>
      <c r="S110">
        <v>220970</v>
      </c>
      <c r="T110">
        <v>220905</v>
      </c>
      <c r="U110">
        <v>220590</v>
      </c>
      <c r="V110">
        <v>215418</v>
      </c>
      <c r="W110">
        <v>215038</v>
      </c>
      <c r="X110">
        <v>215376</v>
      </c>
      <c r="Y110">
        <v>214411</v>
      </c>
      <c r="Z110">
        <v>294090</v>
      </c>
      <c r="AA110">
        <v>294140</v>
      </c>
      <c r="AB110">
        <v>1382.14</v>
      </c>
      <c r="AC110">
        <v>32665.224600000001</v>
      </c>
      <c r="AD110">
        <v>6</v>
      </c>
      <c r="AE110">
        <v>256.72449999999998</v>
      </c>
      <c r="AF110">
        <v>256.72449999999998</v>
      </c>
      <c r="AG110">
        <v>256.72449999999998</v>
      </c>
      <c r="AH110">
        <v>48.677399999999999</v>
      </c>
      <c r="AI110">
        <v>48.677399999999999</v>
      </c>
      <c r="AJ110">
        <v>48.677399999999999</v>
      </c>
      <c r="AK110">
        <v>48.677399999999999</v>
      </c>
      <c r="AL110">
        <v>1138.8671999999999</v>
      </c>
      <c r="AM110">
        <v>1091.2854</v>
      </c>
      <c r="AN110">
        <v>1044.1666</v>
      </c>
      <c r="AO110">
        <v>937.89919999999995</v>
      </c>
      <c r="AP110">
        <v>1037.4955</v>
      </c>
      <c r="AQ110">
        <v>991.88919999999996</v>
      </c>
      <c r="AR110">
        <v>981.30020000000002</v>
      </c>
      <c r="AS110">
        <v>971.00670000000002</v>
      </c>
      <c r="AT110">
        <v>960.26570000000004</v>
      </c>
      <c r="AU110">
        <v>953.68910000000005</v>
      </c>
      <c r="AV110">
        <v>947.29840000000002</v>
      </c>
      <c r="AW110">
        <v>937.76400000000001</v>
      </c>
      <c r="AX110">
        <v>16</v>
      </c>
      <c r="AY110">
        <v>17.399999999999999</v>
      </c>
      <c r="AZ110">
        <v>32.1892</v>
      </c>
      <c r="BA110">
        <v>22.655999999999999</v>
      </c>
      <c r="BB110">
        <v>15.7744</v>
      </c>
      <c r="BC110">
        <v>11.892200000000001</v>
      </c>
      <c r="BD110">
        <v>9.2187999999999999</v>
      </c>
      <c r="BE110">
        <v>7.3342999999999998</v>
      </c>
      <c r="BF110">
        <v>5.8644999999999996</v>
      </c>
      <c r="BG110">
        <v>5.1407999999999996</v>
      </c>
      <c r="BH110">
        <v>5.1227</v>
      </c>
      <c r="BI110">
        <v>120.55</v>
      </c>
      <c r="BJ110">
        <v>163.44999999999999</v>
      </c>
      <c r="BK110">
        <v>173.05</v>
      </c>
      <c r="BL110">
        <v>233.25</v>
      </c>
      <c r="BM110">
        <v>232.77</v>
      </c>
      <c r="BN110">
        <v>312.77</v>
      </c>
      <c r="BO110">
        <v>301.64999999999998</v>
      </c>
      <c r="BP110">
        <v>403.91</v>
      </c>
      <c r="BQ110">
        <v>382.19</v>
      </c>
      <c r="BR110">
        <v>514.17999999999995</v>
      </c>
      <c r="BS110">
        <v>474.97</v>
      </c>
      <c r="BT110">
        <v>641.91</v>
      </c>
      <c r="BU110">
        <v>551.4</v>
      </c>
      <c r="BV110">
        <v>739.64</v>
      </c>
      <c r="BW110">
        <v>50.2</v>
      </c>
      <c r="BX110">
        <v>43.8</v>
      </c>
      <c r="BY110">
        <v>5.2632000000000003</v>
      </c>
      <c r="BZ110">
        <v>4.78</v>
      </c>
      <c r="CA110">
        <v>4.5629999999999997</v>
      </c>
      <c r="CB110">
        <v>4.5629999999999997</v>
      </c>
      <c r="CC110">
        <v>-1.4767999999999999</v>
      </c>
      <c r="CD110">
        <v>4.5629999999999997</v>
      </c>
      <c r="CE110">
        <v>6110897</v>
      </c>
      <c r="CF110">
        <v>1</v>
      </c>
      <c r="CI110">
        <v>2.7179000000000002</v>
      </c>
      <c r="CJ110">
        <v>4.8029000000000002</v>
      </c>
      <c r="CK110">
        <v>5.7313999999999998</v>
      </c>
      <c r="CL110">
        <v>7.3586</v>
      </c>
      <c r="CM110">
        <v>8.5279000000000007</v>
      </c>
      <c r="CN110">
        <v>11.824999999999999</v>
      </c>
      <c r="CO110">
        <v>3.1720000000000002</v>
      </c>
      <c r="CP110">
        <v>5.52</v>
      </c>
      <c r="CQ110">
        <v>6.3579999999999997</v>
      </c>
      <c r="CR110">
        <v>7.8540000000000001</v>
      </c>
      <c r="CS110">
        <v>9.7959999999999994</v>
      </c>
      <c r="CT110">
        <v>14.208</v>
      </c>
      <c r="CU110">
        <v>24.8294</v>
      </c>
      <c r="CV110">
        <v>24.922999999999998</v>
      </c>
      <c r="CW110">
        <v>24.9862</v>
      </c>
      <c r="CX110">
        <v>25.055900000000001</v>
      </c>
      <c r="CY110">
        <v>24.948599999999999</v>
      </c>
      <c r="CZ110">
        <v>24.7986</v>
      </c>
      <c r="DB110">
        <v>22181</v>
      </c>
      <c r="DC110">
        <v>550</v>
      </c>
      <c r="DD110">
        <v>2</v>
      </c>
      <c r="DF110" t="s">
        <v>564</v>
      </c>
      <c r="DG110">
        <v>508</v>
      </c>
      <c r="DH110">
        <v>1193</v>
      </c>
      <c r="DI110">
        <v>10</v>
      </c>
      <c r="DJ110">
        <v>2</v>
      </c>
      <c r="DK110">
        <v>35</v>
      </c>
      <c r="DL110">
        <v>34.333336000000003</v>
      </c>
      <c r="DM110">
        <v>4.78</v>
      </c>
      <c r="DN110">
        <v>1381.5215000000001</v>
      </c>
      <c r="DO110">
        <v>1383.25</v>
      </c>
      <c r="DP110">
        <v>1214.7572</v>
      </c>
      <c r="DQ110">
        <v>1145.8499999999999</v>
      </c>
      <c r="DR110">
        <v>1081.2715000000001</v>
      </c>
      <c r="DS110">
        <v>1061.6285</v>
      </c>
      <c r="DT110">
        <v>886.07860000000005</v>
      </c>
      <c r="DU110">
        <v>72.807900000000004</v>
      </c>
      <c r="DV110">
        <v>72.357100000000003</v>
      </c>
      <c r="DW110">
        <v>70.804299999999998</v>
      </c>
      <c r="DX110">
        <v>72.371399999999994</v>
      </c>
      <c r="DY110">
        <v>69.155699999999996</v>
      </c>
      <c r="DZ110">
        <v>52.991399999999999</v>
      </c>
      <c r="EA110">
        <v>48.899299999999997</v>
      </c>
      <c r="EB110">
        <v>32.1892</v>
      </c>
      <c r="EC110">
        <v>22.655999999999999</v>
      </c>
      <c r="ED110">
        <v>15.7744</v>
      </c>
      <c r="EE110">
        <v>11.892200000000001</v>
      </c>
      <c r="EF110">
        <v>9.2187999999999999</v>
      </c>
      <c r="EG110">
        <v>7.3342999999999998</v>
      </c>
      <c r="EH110">
        <v>5.8644999999999996</v>
      </c>
      <c r="EI110">
        <v>5.1407999999999996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4.1879E-2</v>
      </c>
      <c r="EY110">
        <v>3.4061000000000001E-2</v>
      </c>
      <c r="EZ110">
        <v>2.9263000000000001E-2</v>
      </c>
      <c r="FA110">
        <v>9.9930000000000001E-3</v>
      </c>
      <c r="FB110">
        <v>1.0992E-2</v>
      </c>
      <c r="FC110">
        <v>1.7212000000000002E-2</v>
      </c>
      <c r="FD110">
        <v>1.5502E-2</v>
      </c>
      <c r="FE110">
        <v>-2.209E-3</v>
      </c>
      <c r="FF110">
        <v>-7.3509999999999999E-3</v>
      </c>
      <c r="FG110">
        <v>-1.7713E-2</v>
      </c>
      <c r="FH110">
        <v>3.8999999999999999E-5</v>
      </c>
      <c r="FI110">
        <v>-1E-4</v>
      </c>
      <c r="FJ110">
        <v>-3.19E-4</v>
      </c>
      <c r="FK110">
        <v>8.7299999999999997E-4</v>
      </c>
      <c r="FL110">
        <v>8.4264000000000006E-2</v>
      </c>
      <c r="FM110">
        <v>8.0103999999999995E-2</v>
      </c>
      <c r="FN110">
        <v>7.8539999999999999E-2</v>
      </c>
      <c r="FO110">
        <v>7.5313000000000005E-2</v>
      </c>
      <c r="FP110">
        <v>8.1170999999999993E-2</v>
      </c>
      <c r="FQ110">
        <v>0.10981399999999999</v>
      </c>
      <c r="FR110">
        <v>0.10324700000000001</v>
      </c>
      <c r="FS110">
        <v>-0.25416499999999997</v>
      </c>
      <c r="FT110">
        <v>-0.25032399999999999</v>
      </c>
      <c r="FU110">
        <v>-0.24826699999999999</v>
      </c>
      <c r="FV110">
        <v>-0.247395</v>
      </c>
      <c r="FW110">
        <v>-0.25131199999999998</v>
      </c>
      <c r="FX110">
        <v>-0.26277899999999998</v>
      </c>
      <c r="FY110">
        <v>-0.25520399999999999</v>
      </c>
      <c r="FZ110">
        <v>-1.38747</v>
      </c>
      <c r="GA110">
        <v>-1.3572820000000001</v>
      </c>
      <c r="GB110">
        <v>-1.34111</v>
      </c>
      <c r="GC110">
        <v>-1.333914</v>
      </c>
      <c r="GD110">
        <v>-1.365197</v>
      </c>
      <c r="GE110">
        <v>-1.4545440000000001</v>
      </c>
      <c r="GF110">
        <v>-1.3951830000000001</v>
      </c>
      <c r="GG110">
        <v>-0.40576600000000002</v>
      </c>
      <c r="GH110">
        <v>-0.37013499999999999</v>
      </c>
      <c r="GI110">
        <v>-0.35603000000000001</v>
      </c>
      <c r="GJ110">
        <v>-0.35292499999999999</v>
      </c>
      <c r="GK110">
        <v>-0.38909199999999999</v>
      </c>
      <c r="GL110">
        <v>-0.56166199999999999</v>
      </c>
      <c r="GM110">
        <v>-0.48872300000000002</v>
      </c>
      <c r="GN110">
        <v>-0.38732699999999998</v>
      </c>
      <c r="GO110">
        <v>-0.35685299999999998</v>
      </c>
      <c r="GP110">
        <v>-0.340727</v>
      </c>
      <c r="GQ110">
        <v>-0.33420100000000003</v>
      </c>
      <c r="GR110">
        <v>-0.36465399999999998</v>
      </c>
      <c r="GS110">
        <v>-0.45467999999999997</v>
      </c>
      <c r="GT110">
        <v>-0.39546100000000001</v>
      </c>
      <c r="GU110">
        <v>0.41595700000000002</v>
      </c>
      <c r="GV110">
        <v>0.38949099999999998</v>
      </c>
      <c r="GW110">
        <v>0.36160300000000001</v>
      </c>
      <c r="GX110">
        <v>0.33399600000000002</v>
      </c>
      <c r="GY110">
        <v>0.57113499999999995</v>
      </c>
      <c r="GZ110">
        <v>0.48615599999999998</v>
      </c>
      <c r="HA110">
        <v>0.44601200000000002</v>
      </c>
      <c r="HB110">
        <v>0</v>
      </c>
      <c r="HC110">
        <v>0</v>
      </c>
      <c r="HD110">
        <v>5</v>
      </c>
      <c r="HE110">
        <v>10</v>
      </c>
      <c r="HF110">
        <v>0</v>
      </c>
      <c r="HG110">
        <v>10</v>
      </c>
      <c r="HH110">
        <v>-10</v>
      </c>
      <c r="HI110">
        <v>-1.6667160000000001</v>
      </c>
      <c r="HJ110">
        <v>-1.6434679999999999</v>
      </c>
      <c r="HK110">
        <v>-1.6309039999999999</v>
      </c>
      <c r="HL110">
        <v>-1.625149</v>
      </c>
      <c r="HM110">
        <v>-1.6471359999999999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736.15300000000002</v>
      </c>
      <c r="HX110">
        <v>0</v>
      </c>
      <c r="HZ110">
        <v>736.202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759.71900000000005</v>
      </c>
      <c r="IJ110">
        <v>0</v>
      </c>
      <c r="IL110">
        <v>759.899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770.63800000000003</v>
      </c>
      <c r="IV110">
        <v>0</v>
      </c>
      <c r="IX110">
        <v>770.43899999999996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775.88499999999999</v>
      </c>
      <c r="JH110">
        <v>0</v>
      </c>
      <c r="JJ110">
        <v>775.73500000000001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749.42</v>
      </c>
      <c r="JT110">
        <v>0</v>
      </c>
      <c r="JV110">
        <v>749.26400000000001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720.65499999999997</v>
      </c>
      <c r="KF110">
        <v>0.10199999999999999</v>
      </c>
      <c r="KH110">
        <v>720.67100000000005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758.13699999999994</v>
      </c>
      <c r="KR110">
        <v>2.5000000000000001E-2</v>
      </c>
      <c r="KT110">
        <v>758.28899999999999</v>
      </c>
      <c r="KU110">
        <v>2.5000000000000001E-2</v>
      </c>
      <c r="KV110">
        <v>116.41252767600001</v>
      </c>
      <c r="KW110">
        <v>110.80385799999999</v>
      </c>
      <c r="KX110">
        <v>95.407030488000004</v>
      </c>
      <c r="KY110">
        <v>86.297401050000005</v>
      </c>
      <c r="KZ110">
        <v>87.767888926499992</v>
      </c>
      <c r="LA110">
        <v>116.581672099</v>
      </c>
      <c r="LB110">
        <v>91.484957214200008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-26.698346399999995</v>
      </c>
      <c r="LI110">
        <v>-6.4821815999999997</v>
      </c>
      <c r="LJ110">
        <v>-55.040934899999989</v>
      </c>
      <c r="LK110">
        <v>-36.253002220000006</v>
      </c>
      <c r="LL110">
        <v>-15.4898205</v>
      </c>
      <c r="LM110">
        <v>-13.381825248000004</v>
      </c>
      <c r="LN110">
        <v>-14.869725724000002</v>
      </c>
      <c r="LO110">
        <v>-24.571611792000002</v>
      </c>
      <c r="LP110">
        <v>-22.846121625000002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-8.1545199999999998</v>
      </c>
      <c r="MA110">
        <v>-16.25149</v>
      </c>
      <c r="MB110">
        <v>0</v>
      </c>
      <c r="MC110">
        <v>0</v>
      </c>
      <c r="MD110">
        <v>0</v>
      </c>
      <c r="ME110">
        <v>-29.542970351400001</v>
      </c>
      <c r="MF110">
        <v>-26.7818952085</v>
      </c>
      <c r="MG110">
        <v>-25.208454928999998</v>
      </c>
      <c r="MH110">
        <v>-25.541676344999996</v>
      </c>
      <c r="MI110">
        <v>-26.907929624399998</v>
      </c>
      <c r="MJ110">
        <v>-29.763255706799999</v>
      </c>
      <c r="MK110">
        <v>-23.898212593899999</v>
      </c>
      <c r="ML110">
        <v>31.82862242460002</v>
      </c>
      <c r="MM110">
        <v>47.768960571499974</v>
      </c>
      <c r="MN110">
        <v>46.554235058999993</v>
      </c>
      <c r="MO110">
        <v>31.122409457000007</v>
      </c>
      <c r="MP110">
        <v>45.990233578099989</v>
      </c>
      <c r="MQ110">
        <v>35.548458200200017</v>
      </c>
      <c r="MR110">
        <v>38.258441395300004</v>
      </c>
    </row>
    <row r="111" spans="1:356" x14ac:dyDescent="0.25">
      <c r="A111">
        <v>387</v>
      </c>
      <c r="B111" t="s">
        <v>494</v>
      </c>
      <c r="C111" s="3">
        <v>42882.901435185187</v>
      </c>
      <c r="D111">
        <v>53.581600000000002</v>
      </c>
      <c r="E111">
        <v>55.633900000000004</v>
      </c>
      <c r="F111">
        <v>52</v>
      </c>
      <c r="G111">
        <v>41</v>
      </c>
      <c r="H111">
        <v>1.4197</v>
      </c>
      <c r="I111">
        <v>442.72280000000001</v>
      </c>
      <c r="J111">
        <v>20799</v>
      </c>
      <c r="K111">
        <v>30</v>
      </c>
      <c r="L111">
        <v>239715</v>
      </c>
      <c r="M111">
        <v>239897</v>
      </c>
      <c r="N111">
        <v>139204</v>
      </c>
      <c r="O111">
        <v>139212</v>
      </c>
      <c r="P111">
        <v>139345</v>
      </c>
      <c r="Q111">
        <v>139352</v>
      </c>
      <c r="R111">
        <v>220962</v>
      </c>
      <c r="S111">
        <v>220970</v>
      </c>
      <c r="T111">
        <v>220905</v>
      </c>
      <c r="U111">
        <v>220590</v>
      </c>
      <c r="V111">
        <v>215418</v>
      </c>
      <c r="W111">
        <v>215038</v>
      </c>
      <c r="X111">
        <v>215376</v>
      </c>
      <c r="Y111">
        <v>214411</v>
      </c>
      <c r="Z111">
        <v>294090</v>
      </c>
      <c r="AA111">
        <v>294140</v>
      </c>
      <c r="AB111">
        <v>1382.14</v>
      </c>
      <c r="AC111">
        <v>32686.3789</v>
      </c>
      <c r="AD111">
        <v>6</v>
      </c>
      <c r="AE111">
        <v>256.96780000000001</v>
      </c>
      <c r="AF111">
        <v>256.96780000000001</v>
      </c>
      <c r="AG111">
        <v>256.96780000000001</v>
      </c>
      <c r="AH111">
        <v>48.920699999999997</v>
      </c>
      <c r="AI111">
        <v>48.920699999999997</v>
      </c>
      <c r="AJ111">
        <v>48.920699999999997</v>
      </c>
      <c r="AK111">
        <v>48.920699999999997</v>
      </c>
      <c r="AL111">
        <v>1172.8516</v>
      </c>
      <c r="AM111">
        <v>1096.5556999999999</v>
      </c>
      <c r="AN111">
        <v>1048.6666</v>
      </c>
      <c r="AO111">
        <v>939.37789999999995</v>
      </c>
      <c r="AP111">
        <v>1047.548</v>
      </c>
      <c r="AQ111">
        <v>1001.7628</v>
      </c>
      <c r="AR111">
        <v>990.62339999999995</v>
      </c>
      <c r="AS111">
        <v>979.36739999999998</v>
      </c>
      <c r="AT111">
        <v>967.47640000000001</v>
      </c>
      <c r="AU111">
        <v>960.67470000000003</v>
      </c>
      <c r="AV111">
        <v>953.73919999999998</v>
      </c>
      <c r="AW111">
        <v>944.327</v>
      </c>
      <c r="AX111">
        <v>15.8</v>
      </c>
      <c r="AY111">
        <v>20.8</v>
      </c>
      <c r="AZ111">
        <v>32.304299999999998</v>
      </c>
      <c r="BA111">
        <v>22.450800000000001</v>
      </c>
      <c r="BB111">
        <v>15.579700000000001</v>
      </c>
      <c r="BC111">
        <v>11.702999999999999</v>
      </c>
      <c r="BD111">
        <v>9.0809999999999995</v>
      </c>
      <c r="BE111">
        <v>7.2446000000000002</v>
      </c>
      <c r="BF111">
        <v>5.8529999999999998</v>
      </c>
      <c r="BG111">
        <v>5.1391999999999998</v>
      </c>
      <c r="BH111">
        <v>5.1223000000000001</v>
      </c>
      <c r="BI111">
        <v>122.37</v>
      </c>
      <c r="BJ111">
        <v>166.91</v>
      </c>
      <c r="BK111">
        <v>176.94</v>
      </c>
      <c r="BL111">
        <v>238.68</v>
      </c>
      <c r="BM111">
        <v>238.11</v>
      </c>
      <c r="BN111">
        <v>321.24</v>
      </c>
      <c r="BO111">
        <v>307.24</v>
      </c>
      <c r="BP111">
        <v>414.87</v>
      </c>
      <c r="BQ111">
        <v>387.53</v>
      </c>
      <c r="BR111">
        <v>527.05999999999995</v>
      </c>
      <c r="BS111">
        <v>479.52</v>
      </c>
      <c r="BT111">
        <v>651.86</v>
      </c>
      <c r="BU111">
        <v>556.15</v>
      </c>
      <c r="BV111">
        <v>749.96</v>
      </c>
      <c r="BW111">
        <v>50.5</v>
      </c>
      <c r="BX111">
        <v>43.9</v>
      </c>
      <c r="BY111">
        <v>10.8527</v>
      </c>
      <c r="BZ111">
        <v>5.18</v>
      </c>
      <c r="CA111">
        <v>4.7229999999999999</v>
      </c>
      <c r="CB111">
        <v>4.7229999999999999</v>
      </c>
      <c r="CC111">
        <v>-1.2733000000000001</v>
      </c>
      <c r="CD111">
        <v>4.7229999999999999</v>
      </c>
      <c r="CE111">
        <v>6111385</v>
      </c>
      <c r="CF111">
        <v>2</v>
      </c>
      <c r="CI111">
        <v>2.4792999999999998</v>
      </c>
      <c r="CJ111">
        <v>4.7521000000000004</v>
      </c>
      <c r="CK111">
        <v>5.8156999999999996</v>
      </c>
      <c r="CL111">
        <v>7.4436</v>
      </c>
      <c r="CM111">
        <v>8.5607000000000006</v>
      </c>
      <c r="CN111">
        <v>11.347099999999999</v>
      </c>
      <c r="CO111">
        <v>2.5419999999999998</v>
      </c>
      <c r="CP111">
        <v>4.8680000000000003</v>
      </c>
      <c r="CQ111">
        <v>6.3239999999999998</v>
      </c>
      <c r="CR111">
        <v>7.89</v>
      </c>
      <c r="CS111">
        <v>10.25</v>
      </c>
      <c r="CT111">
        <v>12.504</v>
      </c>
      <c r="CU111">
        <v>25.199400000000001</v>
      </c>
      <c r="CV111">
        <v>24.861599999999999</v>
      </c>
      <c r="CW111">
        <v>25.017499999999998</v>
      </c>
      <c r="CX111">
        <v>25.020600000000002</v>
      </c>
      <c r="CY111">
        <v>24.923100000000002</v>
      </c>
      <c r="CZ111">
        <v>25.0425</v>
      </c>
      <c r="DB111">
        <v>22181</v>
      </c>
      <c r="DC111">
        <v>550</v>
      </c>
      <c r="DD111">
        <v>3</v>
      </c>
      <c r="DF111" t="s">
        <v>564</v>
      </c>
      <c r="DG111">
        <v>508</v>
      </c>
      <c r="DH111">
        <v>1170</v>
      </c>
      <c r="DI111">
        <v>10</v>
      </c>
      <c r="DJ111">
        <v>2</v>
      </c>
      <c r="DK111">
        <v>35</v>
      </c>
      <c r="DL111">
        <v>26</v>
      </c>
      <c r="DM111">
        <v>5.18</v>
      </c>
      <c r="DN111">
        <v>1363.75</v>
      </c>
      <c r="DO111">
        <v>1340.0286000000001</v>
      </c>
      <c r="DP111">
        <v>1157.3643</v>
      </c>
      <c r="DQ111">
        <v>1063.4070999999999</v>
      </c>
      <c r="DR111">
        <v>1018.8143</v>
      </c>
      <c r="DS111">
        <v>949.82140000000004</v>
      </c>
      <c r="DT111">
        <v>855.53570000000002</v>
      </c>
      <c r="DU111">
        <v>81.670699999999997</v>
      </c>
      <c r="DV111">
        <v>85.836399999999998</v>
      </c>
      <c r="DW111">
        <v>87.169300000000007</v>
      </c>
      <c r="DX111">
        <v>84.224299999999999</v>
      </c>
      <c r="DY111">
        <v>69.024299999999997</v>
      </c>
      <c r="DZ111">
        <v>50.8093</v>
      </c>
      <c r="EA111">
        <v>46.975700000000003</v>
      </c>
      <c r="EB111">
        <v>32.304299999999998</v>
      </c>
      <c r="EC111">
        <v>22.450800000000001</v>
      </c>
      <c r="ED111">
        <v>15.579700000000001</v>
      </c>
      <c r="EE111">
        <v>11.702999999999999</v>
      </c>
      <c r="EF111">
        <v>9.0809999999999995</v>
      </c>
      <c r="EG111">
        <v>7.2446000000000002</v>
      </c>
      <c r="EH111">
        <v>5.8529999999999998</v>
      </c>
      <c r="EI111">
        <v>5.1391999999999998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3.848E-2</v>
      </c>
      <c r="EY111">
        <v>3.1112999999999998E-2</v>
      </c>
      <c r="EZ111">
        <v>2.5943000000000001E-2</v>
      </c>
      <c r="FA111">
        <v>8.0000000000000002E-3</v>
      </c>
      <c r="FB111">
        <v>9.4479999999999998E-3</v>
      </c>
      <c r="FC111">
        <v>1.5658999999999999E-2</v>
      </c>
      <c r="FD111">
        <v>1.4080000000000001E-2</v>
      </c>
      <c r="FE111">
        <v>-2.0300000000000001E-3</v>
      </c>
      <c r="FF111">
        <v>-6.7920000000000003E-3</v>
      </c>
      <c r="FG111">
        <v>-1.5736E-2</v>
      </c>
      <c r="FH111">
        <v>4.5000000000000003E-5</v>
      </c>
      <c r="FI111">
        <v>-8.7000000000000001E-5</v>
      </c>
      <c r="FJ111">
        <v>-3.28E-4</v>
      </c>
      <c r="FK111">
        <v>8.2700000000000004E-4</v>
      </c>
      <c r="FL111">
        <v>8.4793999999999994E-2</v>
      </c>
      <c r="FM111">
        <v>8.0614000000000005E-2</v>
      </c>
      <c r="FN111">
        <v>7.9042000000000001E-2</v>
      </c>
      <c r="FO111">
        <v>7.5803999999999996E-2</v>
      </c>
      <c r="FP111">
        <v>8.1701999999999997E-2</v>
      </c>
      <c r="FQ111">
        <v>0.110638</v>
      </c>
      <c r="FR111">
        <v>0.103977</v>
      </c>
      <c r="FS111">
        <v>-0.244639</v>
      </c>
      <c r="FT111">
        <v>-0.24088499999999999</v>
      </c>
      <c r="FU111">
        <v>-0.23888100000000001</v>
      </c>
      <c r="FV111">
        <v>-0.23793400000000001</v>
      </c>
      <c r="FW111">
        <v>-0.24168300000000001</v>
      </c>
      <c r="FX111">
        <v>-0.25249300000000002</v>
      </c>
      <c r="FY111">
        <v>-0.24544099999999999</v>
      </c>
      <c r="FZ111">
        <v>-1.392628</v>
      </c>
      <c r="GA111">
        <v>-1.361882</v>
      </c>
      <c r="GB111">
        <v>-1.345448</v>
      </c>
      <c r="GC111">
        <v>-1.3374790000000001</v>
      </c>
      <c r="GD111">
        <v>-1.368582</v>
      </c>
      <c r="GE111">
        <v>-1.4547730000000001</v>
      </c>
      <c r="GF111">
        <v>-1.3970640000000001</v>
      </c>
      <c r="GG111">
        <v>-0.38869500000000001</v>
      </c>
      <c r="GH111">
        <v>-0.354713</v>
      </c>
      <c r="GI111">
        <v>-0.34126400000000001</v>
      </c>
      <c r="GJ111">
        <v>-0.33858700000000003</v>
      </c>
      <c r="GK111">
        <v>-0.37332300000000002</v>
      </c>
      <c r="GL111">
        <v>-0.53944000000000003</v>
      </c>
      <c r="GM111">
        <v>-0.46853299999999998</v>
      </c>
      <c r="GN111">
        <v>-0.39254099999999997</v>
      </c>
      <c r="GO111">
        <v>-0.36120000000000002</v>
      </c>
      <c r="GP111">
        <v>-0.34466400000000003</v>
      </c>
      <c r="GQ111">
        <v>-0.33715800000000001</v>
      </c>
      <c r="GR111">
        <v>-0.36776900000000001</v>
      </c>
      <c r="GS111">
        <v>-0.45754</v>
      </c>
      <c r="GT111">
        <v>-0.399837</v>
      </c>
      <c r="GU111">
        <v>0.41692600000000002</v>
      </c>
      <c r="GV111">
        <v>0.39049299999999998</v>
      </c>
      <c r="GW111">
        <v>0.36290899999999998</v>
      </c>
      <c r="GX111">
        <v>0.33750999999999998</v>
      </c>
      <c r="GY111">
        <v>0.57950999999999997</v>
      </c>
      <c r="GZ111">
        <v>0.495421</v>
      </c>
      <c r="HA111">
        <v>0.45453300000000002</v>
      </c>
      <c r="HB111">
        <v>0</v>
      </c>
      <c r="HC111">
        <v>0</v>
      </c>
      <c r="HD111">
        <v>5</v>
      </c>
      <c r="HE111">
        <v>10</v>
      </c>
      <c r="HF111">
        <v>0</v>
      </c>
      <c r="HG111">
        <v>20</v>
      </c>
      <c r="HH111">
        <v>-20</v>
      </c>
      <c r="HI111">
        <v>-1.596414</v>
      </c>
      <c r="HJ111">
        <v>-1.5740860000000001</v>
      </c>
      <c r="HK111">
        <v>-1.5618259999999999</v>
      </c>
      <c r="HL111">
        <v>-1.5561910000000001</v>
      </c>
      <c r="HM111">
        <v>-1.577124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736.15300000000002</v>
      </c>
      <c r="HX111">
        <v>0</v>
      </c>
      <c r="HZ111">
        <v>736.202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759.71900000000005</v>
      </c>
      <c r="IJ111">
        <v>0</v>
      </c>
      <c r="IL111">
        <v>759.899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770.63800000000003</v>
      </c>
      <c r="IV111">
        <v>0</v>
      </c>
      <c r="IX111">
        <v>770.43899999999996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775.88499999999999</v>
      </c>
      <c r="JH111">
        <v>0</v>
      </c>
      <c r="JJ111">
        <v>775.73500000000001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749.42</v>
      </c>
      <c r="JT111">
        <v>0</v>
      </c>
      <c r="JV111">
        <v>749.26400000000001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720.65499999999997</v>
      </c>
      <c r="KF111">
        <v>0.10199999999999999</v>
      </c>
      <c r="KH111">
        <v>720.67100000000005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758.13699999999994</v>
      </c>
      <c r="KR111">
        <v>2.5000000000000001E-2</v>
      </c>
      <c r="KT111">
        <v>758.28899999999999</v>
      </c>
      <c r="KU111">
        <v>2.5000000000000001E-2</v>
      </c>
      <c r="KV111">
        <v>115.6378175</v>
      </c>
      <c r="KW111">
        <v>108.02506556040001</v>
      </c>
      <c r="KX111">
        <v>91.480389000599999</v>
      </c>
      <c r="KY111">
        <v>80.610511808399991</v>
      </c>
      <c r="KZ111">
        <v>83.239165938599996</v>
      </c>
      <c r="LA111">
        <v>105.0863400532</v>
      </c>
      <c r="LB111">
        <v>88.956035478900006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-25.653288799999999</v>
      </c>
      <c r="LI111">
        <v>-6.234201399999999</v>
      </c>
      <c r="LJ111">
        <v>-50.761290600000002</v>
      </c>
      <c r="LK111">
        <v>-33.122332121999996</v>
      </c>
      <c r="LL111">
        <v>-13.732987736</v>
      </c>
      <c r="LM111">
        <v>-10.760018555</v>
      </c>
      <c r="LN111">
        <v>-12.811296101999998</v>
      </c>
      <c r="LO111">
        <v>-22.303124863000001</v>
      </c>
      <c r="LP111">
        <v>-20.826033048000003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-7.8091299999999997</v>
      </c>
      <c r="MA111">
        <v>-15.561910000000001</v>
      </c>
      <c r="MB111">
        <v>0</v>
      </c>
      <c r="MC111">
        <v>0</v>
      </c>
      <c r="MD111">
        <v>0</v>
      </c>
      <c r="ME111">
        <v>-31.744992736499999</v>
      </c>
      <c r="MF111">
        <v>-30.447286953199999</v>
      </c>
      <c r="MG111">
        <v>-29.747743995200004</v>
      </c>
      <c r="MH111">
        <v>-28.517253064100004</v>
      </c>
      <c r="MI111">
        <v>-25.768358748899999</v>
      </c>
      <c r="MJ111">
        <v>-27.408568792000001</v>
      </c>
      <c r="MK111">
        <v>-22.0096656481</v>
      </c>
      <c r="ML111">
        <v>33.131534163499992</v>
      </c>
      <c r="MM111">
        <v>44.455446485200021</v>
      </c>
      <c r="MN111">
        <v>40.1905272694</v>
      </c>
      <c r="MO111">
        <v>25.771330189299988</v>
      </c>
      <c r="MP111">
        <v>44.659511087699997</v>
      </c>
      <c r="MQ111">
        <v>29.721357598200004</v>
      </c>
      <c r="MR111">
        <v>39.886135382800006</v>
      </c>
    </row>
    <row r="112" spans="1:356" x14ac:dyDescent="0.25">
      <c r="A112">
        <v>387</v>
      </c>
      <c r="B112" t="s">
        <v>495</v>
      </c>
      <c r="C112" s="3">
        <v>42882.902546296296</v>
      </c>
      <c r="D112">
        <v>53.151200000000003</v>
      </c>
      <c r="E112">
        <v>55.206300000000006</v>
      </c>
      <c r="F112">
        <v>54</v>
      </c>
      <c r="G112">
        <v>38</v>
      </c>
      <c r="H112">
        <v>1.4197</v>
      </c>
      <c r="I112">
        <v>362.19060000000002</v>
      </c>
      <c r="J112">
        <v>18896</v>
      </c>
      <c r="K112">
        <v>30</v>
      </c>
      <c r="L112">
        <v>239715</v>
      </c>
      <c r="M112">
        <v>239897</v>
      </c>
      <c r="N112">
        <v>139204</v>
      </c>
      <c r="O112">
        <v>139212</v>
      </c>
      <c r="P112">
        <v>139345</v>
      </c>
      <c r="Q112">
        <v>139352</v>
      </c>
      <c r="R112">
        <v>220962</v>
      </c>
      <c r="S112">
        <v>220970</v>
      </c>
      <c r="T112">
        <v>220905</v>
      </c>
      <c r="U112">
        <v>220590</v>
      </c>
      <c r="V112">
        <v>215418</v>
      </c>
      <c r="W112">
        <v>215038</v>
      </c>
      <c r="X112">
        <v>215376</v>
      </c>
      <c r="Y112">
        <v>214411</v>
      </c>
      <c r="Z112">
        <v>294090</v>
      </c>
      <c r="AA112">
        <v>294140</v>
      </c>
      <c r="AB112">
        <v>1382.14</v>
      </c>
      <c r="AC112">
        <v>32724.820299999999</v>
      </c>
      <c r="AD112">
        <v>6</v>
      </c>
      <c r="AE112">
        <v>257.1669</v>
      </c>
      <c r="AF112">
        <v>257.1669</v>
      </c>
      <c r="AG112">
        <v>257.1669</v>
      </c>
      <c r="AH112">
        <v>49.119799999999998</v>
      </c>
      <c r="AI112">
        <v>49.119799999999998</v>
      </c>
      <c r="AJ112">
        <v>49.119799999999998</v>
      </c>
      <c r="AK112">
        <v>49.119799999999998</v>
      </c>
      <c r="AL112">
        <v>1157.6171999999999</v>
      </c>
      <c r="AM112">
        <v>1104.5667000000001</v>
      </c>
      <c r="AN112">
        <v>1056.6666</v>
      </c>
      <c r="AO112">
        <v>942.63710000000003</v>
      </c>
      <c r="AP112">
        <v>1046.8782000000001</v>
      </c>
      <c r="AQ112">
        <v>1000.3959</v>
      </c>
      <c r="AR112">
        <v>988.18939999999998</v>
      </c>
      <c r="AS112">
        <v>977.15329999999994</v>
      </c>
      <c r="AT112">
        <v>965.51859999999999</v>
      </c>
      <c r="AU112">
        <v>958.25990000000002</v>
      </c>
      <c r="AV112">
        <v>950.63379999999995</v>
      </c>
      <c r="AW112">
        <v>940.63220000000001</v>
      </c>
      <c r="AX112">
        <v>16</v>
      </c>
      <c r="AY112">
        <v>18.8</v>
      </c>
      <c r="AZ112">
        <v>32.223199999999999</v>
      </c>
      <c r="BA112">
        <v>23.2029</v>
      </c>
      <c r="BB112">
        <v>16.936599999999999</v>
      </c>
      <c r="BC112">
        <v>13.0022</v>
      </c>
      <c r="BD112">
        <v>10.259499999999999</v>
      </c>
      <c r="BE112">
        <v>8.2043999999999997</v>
      </c>
      <c r="BF112">
        <v>6.6557000000000004</v>
      </c>
      <c r="BG112">
        <v>5.9165999999999999</v>
      </c>
      <c r="BH112">
        <v>5.8897000000000004</v>
      </c>
      <c r="BI112">
        <v>122.31</v>
      </c>
      <c r="BJ112">
        <v>162.80000000000001</v>
      </c>
      <c r="BK112">
        <v>167.99</v>
      </c>
      <c r="BL112">
        <v>222.22</v>
      </c>
      <c r="BM112">
        <v>220.18</v>
      </c>
      <c r="BN112">
        <v>291.81</v>
      </c>
      <c r="BO112">
        <v>280.04000000000002</v>
      </c>
      <c r="BP112">
        <v>371.18</v>
      </c>
      <c r="BQ112">
        <v>351.1</v>
      </c>
      <c r="BR112">
        <v>469.52</v>
      </c>
      <c r="BS112">
        <v>431.6</v>
      </c>
      <c r="BT112">
        <v>577.70000000000005</v>
      </c>
      <c r="BU112">
        <v>496.15</v>
      </c>
      <c r="BV112">
        <v>657.46</v>
      </c>
      <c r="BW112">
        <v>50.2</v>
      </c>
      <c r="BX112">
        <v>43.9</v>
      </c>
      <c r="BY112">
        <v>5.0561999999999996</v>
      </c>
      <c r="BZ112">
        <v>3.2777780000000001</v>
      </c>
      <c r="CA112">
        <v>3.7067000000000001</v>
      </c>
      <c r="CB112">
        <v>3.7067000000000001</v>
      </c>
      <c r="CC112">
        <v>-1.7705</v>
      </c>
      <c r="CD112">
        <v>3.7067000000000001</v>
      </c>
      <c r="CE112">
        <v>6112107</v>
      </c>
      <c r="CF112">
        <v>1</v>
      </c>
      <c r="CI112">
        <v>2.5470999999999999</v>
      </c>
      <c r="CJ112">
        <v>4.6985999999999999</v>
      </c>
      <c r="CK112">
        <v>5.6271000000000004</v>
      </c>
      <c r="CL112">
        <v>7.1449999999999996</v>
      </c>
      <c r="CM112">
        <v>8.2279</v>
      </c>
      <c r="CN112">
        <v>11.17</v>
      </c>
      <c r="CO112">
        <v>2.6779999999999999</v>
      </c>
      <c r="CP112">
        <v>5.3220000000000001</v>
      </c>
      <c r="CQ112">
        <v>6.5380000000000003</v>
      </c>
      <c r="CR112">
        <v>7.6219999999999999</v>
      </c>
      <c r="CS112">
        <v>9.42</v>
      </c>
      <c r="CT112">
        <v>13.618</v>
      </c>
      <c r="CU112">
        <v>25.085000000000001</v>
      </c>
      <c r="CV112">
        <v>24.902899999999999</v>
      </c>
      <c r="CW112">
        <v>24.993200000000002</v>
      </c>
      <c r="CX112">
        <v>25.006900000000002</v>
      </c>
      <c r="CY112">
        <v>24.9299</v>
      </c>
      <c r="CZ112">
        <v>24.996200000000002</v>
      </c>
      <c r="DB112">
        <v>22181</v>
      </c>
      <c r="DC112">
        <v>550</v>
      </c>
      <c r="DD112">
        <v>4</v>
      </c>
      <c r="DF112" t="s">
        <v>564</v>
      </c>
      <c r="DG112">
        <v>584</v>
      </c>
      <c r="DH112">
        <v>1131</v>
      </c>
      <c r="DI112">
        <v>11</v>
      </c>
      <c r="DJ112">
        <v>2</v>
      </c>
      <c r="DK112">
        <v>35</v>
      </c>
      <c r="DL112">
        <v>25.666665999999999</v>
      </c>
      <c r="DM112">
        <v>3.2777780000000001</v>
      </c>
      <c r="DN112">
        <v>1224.1285</v>
      </c>
      <c r="DO112">
        <v>1180.8143</v>
      </c>
      <c r="DP112">
        <v>1085.6857</v>
      </c>
      <c r="DQ112">
        <v>1017.3286000000001</v>
      </c>
      <c r="DR112">
        <v>1003.4357</v>
      </c>
      <c r="DS112">
        <v>904.60709999999995</v>
      </c>
      <c r="DT112">
        <v>754.1</v>
      </c>
      <c r="DU112">
        <v>101.00360000000001</v>
      </c>
      <c r="DV112">
        <v>103.82429999999999</v>
      </c>
      <c r="DW112">
        <v>103.23</v>
      </c>
      <c r="DX112">
        <v>102.60639999999999</v>
      </c>
      <c r="DY112">
        <v>76.039299999999997</v>
      </c>
      <c r="DZ112">
        <v>54.153599999999997</v>
      </c>
      <c r="EA112">
        <v>47.897100000000002</v>
      </c>
      <c r="EB112">
        <v>32.223199999999999</v>
      </c>
      <c r="EC112">
        <v>23.2029</v>
      </c>
      <c r="ED112">
        <v>16.936599999999999</v>
      </c>
      <c r="EE112">
        <v>13.0022</v>
      </c>
      <c r="EF112">
        <v>10.259499999999999</v>
      </c>
      <c r="EG112">
        <v>8.2043999999999997</v>
      </c>
      <c r="EH112">
        <v>6.6557000000000004</v>
      </c>
      <c r="EI112">
        <v>5.9165999999999999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3.3397000000000003E-2</v>
      </c>
      <c r="EY112">
        <v>2.6609000000000001E-2</v>
      </c>
      <c r="EZ112">
        <v>2.1529E-2</v>
      </c>
      <c r="FA112">
        <v>5.4289999999999998E-3</v>
      </c>
      <c r="FB112">
        <v>6.6969999999999998E-3</v>
      </c>
      <c r="FC112">
        <v>1.3269E-2</v>
      </c>
      <c r="FD112">
        <v>1.1872000000000001E-2</v>
      </c>
      <c r="FE112">
        <v>-1.6280000000000001E-3</v>
      </c>
      <c r="FF112">
        <v>-5.3990000000000002E-3</v>
      </c>
      <c r="FG112">
        <v>-1.2985999999999999E-2</v>
      </c>
      <c r="FH112">
        <v>4.6999999999999997E-5</v>
      </c>
      <c r="FI112">
        <v>-8.0000000000000007E-5</v>
      </c>
      <c r="FJ112">
        <v>-2.8899999999999998E-4</v>
      </c>
      <c r="FK112">
        <v>7.7099999999999998E-4</v>
      </c>
      <c r="FL112">
        <v>8.5528000000000007E-2</v>
      </c>
      <c r="FM112">
        <v>8.1318000000000001E-2</v>
      </c>
      <c r="FN112">
        <v>7.9715999999999995E-2</v>
      </c>
      <c r="FO112">
        <v>7.6442999999999997E-2</v>
      </c>
      <c r="FP112">
        <v>8.2377000000000006E-2</v>
      </c>
      <c r="FQ112">
        <v>0.111676</v>
      </c>
      <c r="FR112">
        <v>0.105002</v>
      </c>
      <c r="FS112">
        <v>-0.227766</v>
      </c>
      <c r="FT112">
        <v>-0.22420399999999999</v>
      </c>
      <c r="FU112">
        <v>-0.22248399999999999</v>
      </c>
      <c r="FV112">
        <v>-0.22167200000000001</v>
      </c>
      <c r="FW112">
        <v>-0.22533300000000001</v>
      </c>
      <c r="FX112">
        <v>-0.23518800000000001</v>
      </c>
      <c r="FY112">
        <v>-0.22837399999999999</v>
      </c>
      <c r="FZ112">
        <v>-1.3987590000000001</v>
      </c>
      <c r="GA112">
        <v>-1.367254</v>
      </c>
      <c r="GB112">
        <v>-1.35162</v>
      </c>
      <c r="GC112">
        <v>-1.344042</v>
      </c>
      <c r="GD112">
        <v>-1.377427</v>
      </c>
      <c r="GE112">
        <v>-1.459233</v>
      </c>
      <c r="GF112">
        <v>-1.3991</v>
      </c>
      <c r="GG112">
        <v>-0.35961199999999999</v>
      </c>
      <c r="GH112">
        <v>-0.328347</v>
      </c>
      <c r="GI112">
        <v>-0.315467</v>
      </c>
      <c r="GJ112">
        <v>-0.31278600000000001</v>
      </c>
      <c r="GK112">
        <v>-0.34450500000000001</v>
      </c>
      <c r="GL112">
        <v>-0.49793199999999999</v>
      </c>
      <c r="GM112">
        <v>-0.43352800000000002</v>
      </c>
      <c r="GN112">
        <v>-0.39862799999999998</v>
      </c>
      <c r="GO112">
        <v>-0.36621100000000001</v>
      </c>
      <c r="GP112">
        <v>-0.35088599999999998</v>
      </c>
      <c r="GQ112">
        <v>-0.34392600000000001</v>
      </c>
      <c r="GR112">
        <v>-0.37636799999999998</v>
      </c>
      <c r="GS112">
        <v>-0.46711000000000003</v>
      </c>
      <c r="GT112">
        <v>-0.40603299999999998</v>
      </c>
      <c r="GU112">
        <v>0.42171900000000001</v>
      </c>
      <c r="GV112">
        <v>0.40124500000000002</v>
      </c>
      <c r="GW112">
        <v>0.378828</v>
      </c>
      <c r="GX112">
        <v>0.35295599999999999</v>
      </c>
      <c r="GY112">
        <v>0.64795100000000005</v>
      </c>
      <c r="GZ112">
        <v>0.56049300000000002</v>
      </c>
      <c r="HA112">
        <v>0.51986100000000002</v>
      </c>
      <c r="HB112">
        <v>5</v>
      </c>
      <c r="HC112">
        <v>5</v>
      </c>
      <c r="HD112">
        <v>10</v>
      </c>
      <c r="HE112">
        <v>15</v>
      </c>
      <c r="HF112">
        <v>0</v>
      </c>
      <c r="HG112">
        <v>30</v>
      </c>
      <c r="HH112">
        <v>-30</v>
      </c>
      <c r="HI112">
        <v>-1.4742789999999999</v>
      </c>
      <c r="HJ112">
        <v>-1.4526589999999999</v>
      </c>
      <c r="HK112">
        <v>-1.44156</v>
      </c>
      <c r="HL112">
        <v>-1.4359949999999999</v>
      </c>
      <c r="HM112">
        <v>-1.4558990000000001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736.15300000000002</v>
      </c>
      <c r="HX112">
        <v>0</v>
      </c>
      <c r="HZ112">
        <v>736.202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759.71900000000005</v>
      </c>
      <c r="IJ112">
        <v>0</v>
      </c>
      <c r="IL112">
        <v>759.899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770.63800000000003</v>
      </c>
      <c r="IV112">
        <v>0</v>
      </c>
      <c r="IX112">
        <v>770.43899999999996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775.88499999999999</v>
      </c>
      <c r="JH112">
        <v>0</v>
      </c>
      <c r="JJ112">
        <v>775.73500000000001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749.42</v>
      </c>
      <c r="JT112">
        <v>0</v>
      </c>
      <c r="JV112">
        <v>749.26400000000001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720.65499999999997</v>
      </c>
      <c r="KF112">
        <v>0.10199999999999999</v>
      </c>
      <c r="KH112">
        <v>720.67100000000005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758.13699999999994</v>
      </c>
      <c r="KR112">
        <v>2.5000000000000001E-2</v>
      </c>
      <c r="KT112">
        <v>758.28899999999999</v>
      </c>
      <c r="KU112">
        <v>2.5000000000000001E-2</v>
      </c>
      <c r="KV112">
        <v>104.69726234800001</v>
      </c>
      <c r="KW112">
        <v>96.021457247400008</v>
      </c>
      <c r="KX112">
        <v>86.546521261199999</v>
      </c>
      <c r="KY112">
        <v>77.767650169800007</v>
      </c>
      <c r="KZ112">
        <v>82.660022658900004</v>
      </c>
      <c r="LA112">
        <v>101.02290249959999</v>
      </c>
      <c r="LB112">
        <v>79.182008199999999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-23.895100799999998</v>
      </c>
      <c r="LI112">
        <v>-5.8006995999999997</v>
      </c>
      <c r="LJ112">
        <v>-44.437174671000008</v>
      </c>
      <c r="LK112">
        <v>-28.999457339999999</v>
      </c>
      <c r="LL112">
        <v>-11.546889660000001</v>
      </c>
      <c r="LM112">
        <v>-7.3599739919999996</v>
      </c>
      <c r="LN112">
        <v>-9.1144344589999999</v>
      </c>
      <c r="LO112">
        <v>-18.940844340000002</v>
      </c>
      <c r="LP112">
        <v>-17.688821300000001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-7.3713949999999997</v>
      </c>
      <c r="LY112">
        <v>-7.2632949999999994</v>
      </c>
      <c r="LZ112">
        <v>-14.4156</v>
      </c>
      <c r="MA112">
        <v>-21.539925</v>
      </c>
      <c r="MB112">
        <v>0</v>
      </c>
      <c r="MC112">
        <v>0</v>
      </c>
      <c r="MD112">
        <v>0</v>
      </c>
      <c r="ME112">
        <v>-36.322106603199998</v>
      </c>
      <c r="MF112">
        <v>-34.090397432099998</v>
      </c>
      <c r="MG112">
        <v>-32.565658409999998</v>
      </c>
      <c r="MH112">
        <v>-32.093845430400002</v>
      </c>
      <c r="MI112">
        <v>-26.195919046499998</v>
      </c>
      <c r="MJ112">
        <v>-26.964810355199997</v>
      </c>
      <c r="MK112">
        <v>-20.764733968800002</v>
      </c>
      <c r="ML112">
        <v>16.566586073800003</v>
      </c>
      <c r="MM112">
        <v>25.668307475300018</v>
      </c>
      <c r="MN112">
        <v>28.018373191199998</v>
      </c>
      <c r="MO112">
        <v>16.773905747400015</v>
      </c>
      <c r="MP112">
        <v>47.349669153400015</v>
      </c>
      <c r="MQ112">
        <v>31.222147004400004</v>
      </c>
      <c r="MR112">
        <v>34.927753331199995</v>
      </c>
    </row>
    <row r="113" spans="1:356" x14ac:dyDescent="0.25">
      <c r="A113">
        <v>387</v>
      </c>
      <c r="B113" t="s">
        <v>496</v>
      </c>
      <c r="C113" s="3">
        <v>42882.903506944444</v>
      </c>
      <c r="D113">
        <v>52.947699999999998</v>
      </c>
      <c r="E113">
        <v>54.912500000000001</v>
      </c>
      <c r="F113">
        <v>44</v>
      </c>
      <c r="G113">
        <v>38</v>
      </c>
      <c r="H113">
        <v>1.4197</v>
      </c>
      <c r="I113">
        <v>360.29239999999999</v>
      </c>
      <c r="J113">
        <v>18791</v>
      </c>
      <c r="K113">
        <v>30</v>
      </c>
      <c r="L113">
        <v>239715</v>
      </c>
      <c r="M113">
        <v>239897</v>
      </c>
      <c r="N113">
        <v>139204</v>
      </c>
      <c r="O113">
        <v>139212</v>
      </c>
      <c r="P113">
        <v>139345</v>
      </c>
      <c r="Q113">
        <v>139352</v>
      </c>
      <c r="R113">
        <v>220962</v>
      </c>
      <c r="S113">
        <v>220970</v>
      </c>
      <c r="T113">
        <v>220905</v>
      </c>
      <c r="U113">
        <v>220590</v>
      </c>
      <c r="V113">
        <v>215418</v>
      </c>
      <c r="W113">
        <v>215038</v>
      </c>
      <c r="X113">
        <v>215376</v>
      </c>
      <c r="Y113">
        <v>214411</v>
      </c>
      <c r="Z113">
        <v>294090</v>
      </c>
      <c r="AA113">
        <v>294140</v>
      </c>
      <c r="AB113">
        <v>1382.14</v>
      </c>
      <c r="AC113">
        <v>32724.820299999999</v>
      </c>
      <c r="AD113">
        <v>6</v>
      </c>
      <c r="AE113">
        <v>257.36489999999998</v>
      </c>
      <c r="AF113">
        <v>257.36489999999998</v>
      </c>
      <c r="AG113">
        <v>257.36489999999998</v>
      </c>
      <c r="AH113">
        <v>49.317799999999998</v>
      </c>
      <c r="AI113">
        <v>49.317799999999998</v>
      </c>
      <c r="AJ113">
        <v>49.317799999999998</v>
      </c>
      <c r="AK113">
        <v>49.317799999999998</v>
      </c>
      <c r="AL113">
        <v>1182.2266</v>
      </c>
      <c r="AM113">
        <v>1109.0568000000001</v>
      </c>
      <c r="AN113">
        <v>1059.5</v>
      </c>
      <c r="AO113">
        <v>943.03250000000003</v>
      </c>
      <c r="AP113">
        <v>1041.4401</v>
      </c>
      <c r="AQ113">
        <v>995.98929999999996</v>
      </c>
      <c r="AR113">
        <v>984.31569999999999</v>
      </c>
      <c r="AS113">
        <v>973.726</v>
      </c>
      <c r="AT113">
        <v>962.56709999999998</v>
      </c>
      <c r="AU113">
        <v>955.52369999999996</v>
      </c>
      <c r="AV113">
        <v>948.3537</v>
      </c>
      <c r="AW113">
        <v>938.76459999999997</v>
      </c>
      <c r="AX113">
        <v>15.8</v>
      </c>
      <c r="AY113">
        <v>23.8</v>
      </c>
      <c r="AZ113">
        <v>32.304600000000001</v>
      </c>
      <c r="BA113">
        <v>23.105499999999999</v>
      </c>
      <c r="BB113">
        <v>16.848800000000001</v>
      </c>
      <c r="BC113">
        <v>12.919700000000001</v>
      </c>
      <c r="BD113">
        <v>10.185600000000001</v>
      </c>
      <c r="BE113">
        <v>8.2057000000000002</v>
      </c>
      <c r="BF113">
        <v>6.6710000000000003</v>
      </c>
      <c r="BG113">
        <v>5.9074999999999998</v>
      </c>
      <c r="BH113">
        <v>5.8874000000000004</v>
      </c>
      <c r="BI113">
        <v>123.15</v>
      </c>
      <c r="BJ113">
        <v>163.55000000000001</v>
      </c>
      <c r="BK113">
        <v>169.51</v>
      </c>
      <c r="BL113">
        <v>222.81</v>
      </c>
      <c r="BM113">
        <v>222.58</v>
      </c>
      <c r="BN113">
        <v>293.24</v>
      </c>
      <c r="BO113">
        <v>282.98</v>
      </c>
      <c r="BP113">
        <v>373.15</v>
      </c>
      <c r="BQ113">
        <v>353.33</v>
      </c>
      <c r="BR113">
        <v>468.81</v>
      </c>
      <c r="BS113">
        <v>433.9</v>
      </c>
      <c r="BT113">
        <v>576.71</v>
      </c>
      <c r="BU113">
        <v>499.42</v>
      </c>
      <c r="BV113">
        <v>658.99</v>
      </c>
      <c r="BW113">
        <v>41.8</v>
      </c>
      <c r="BX113">
        <v>43.8</v>
      </c>
      <c r="BY113">
        <v>2.9744999999999999</v>
      </c>
      <c r="BZ113">
        <v>1.3444449999999999</v>
      </c>
      <c r="CA113">
        <v>1.1405000000000001</v>
      </c>
      <c r="CB113">
        <v>1.1405000000000001</v>
      </c>
      <c r="CC113">
        <v>-0.27950000000000003</v>
      </c>
      <c r="CD113">
        <v>1.1405000000000001</v>
      </c>
      <c r="CE113">
        <v>6111887</v>
      </c>
      <c r="CF113">
        <v>2</v>
      </c>
      <c r="CI113">
        <v>2.6406999999999998</v>
      </c>
      <c r="CJ113">
        <v>4.6707000000000001</v>
      </c>
      <c r="CK113">
        <v>5.7079000000000004</v>
      </c>
      <c r="CL113">
        <v>7.3543000000000003</v>
      </c>
      <c r="CM113">
        <v>8.3942999999999994</v>
      </c>
      <c r="CN113">
        <v>11.189299999999999</v>
      </c>
      <c r="CO113">
        <v>3.052</v>
      </c>
      <c r="CP113">
        <v>5.194</v>
      </c>
      <c r="CQ113">
        <v>6.81</v>
      </c>
      <c r="CR113">
        <v>7.976</v>
      </c>
      <c r="CS113">
        <v>9.1920000000000002</v>
      </c>
      <c r="CT113">
        <v>12.512</v>
      </c>
      <c r="CU113">
        <v>24.825600000000001</v>
      </c>
      <c r="CV113">
        <v>24.959800000000001</v>
      </c>
      <c r="CW113">
        <v>24.958600000000001</v>
      </c>
      <c r="CX113">
        <v>25.047899999999998</v>
      </c>
      <c r="CY113">
        <v>24.9726</v>
      </c>
      <c r="CZ113">
        <v>24.904900000000001</v>
      </c>
      <c r="DB113">
        <v>22181</v>
      </c>
      <c r="DC113">
        <v>550</v>
      </c>
      <c r="DD113">
        <v>5</v>
      </c>
      <c r="DF113" t="s">
        <v>564</v>
      </c>
      <c r="DG113">
        <v>584</v>
      </c>
      <c r="DH113">
        <v>1131</v>
      </c>
      <c r="DI113">
        <v>11</v>
      </c>
      <c r="DJ113">
        <v>2</v>
      </c>
      <c r="DK113">
        <v>35</v>
      </c>
      <c r="DL113">
        <v>24.666668000000001</v>
      </c>
      <c r="DM113">
        <v>1.3444449999999999</v>
      </c>
      <c r="DN113">
        <v>1236.8357000000001</v>
      </c>
      <c r="DO113">
        <v>1167.3499999999999</v>
      </c>
      <c r="DP113">
        <v>1073.2284999999999</v>
      </c>
      <c r="DQ113">
        <v>1006.25</v>
      </c>
      <c r="DR113">
        <v>963.12860000000001</v>
      </c>
      <c r="DS113">
        <v>891.21429999999998</v>
      </c>
      <c r="DT113">
        <v>768.16430000000003</v>
      </c>
      <c r="DU113">
        <v>68.937100000000001</v>
      </c>
      <c r="DV113">
        <v>69.363600000000005</v>
      </c>
      <c r="DW113">
        <v>68.148600000000002</v>
      </c>
      <c r="DX113">
        <v>67.9114</v>
      </c>
      <c r="DY113">
        <v>67.236400000000003</v>
      </c>
      <c r="DZ113">
        <v>50.491399999999999</v>
      </c>
      <c r="EA113">
        <v>47.996400000000001</v>
      </c>
      <c r="EB113">
        <v>32.304600000000001</v>
      </c>
      <c r="EC113">
        <v>23.105499999999999</v>
      </c>
      <c r="ED113">
        <v>16.848800000000001</v>
      </c>
      <c r="EE113">
        <v>12.919700000000001</v>
      </c>
      <c r="EF113">
        <v>10.185600000000001</v>
      </c>
      <c r="EG113">
        <v>8.2057000000000002</v>
      </c>
      <c r="EH113">
        <v>6.6710000000000003</v>
      </c>
      <c r="EI113">
        <v>5.9074999999999998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3.4278000000000003E-2</v>
      </c>
      <c r="EY113">
        <v>2.7535E-2</v>
      </c>
      <c r="EZ113">
        <v>2.3817999999999999E-2</v>
      </c>
      <c r="FA113">
        <v>6.228E-3</v>
      </c>
      <c r="FB113">
        <v>7.1980000000000004E-3</v>
      </c>
      <c r="FC113">
        <v>1.4364E-2</v>
      </c>
      <c r="FD113">
        <v>1.2895999999999999E-2</v>
      </c>
      <c r="FE113">
        <v>-1.6540000000000001E-3</v>
      </c>
      <c r="FF113">
        <v>-5.489E-3</v>
      </c>
      <c r="FG113">
        <v>-1.3214999999999999E-2</v>
      </c>
      <c r="FH113">
        <v>4.6999999999999997E-5</v>
      </c>
      <c r="FI113">
        <v>-8.2000000000000001E-5</v>
      </c>
      <c r="FJ113">
        <v>-4.1599999999999997E-4</v>
      </c>
      <c r="FK113">
        <v>7.0500000000000001E-4</v>
      </c>
      <c r="FL113">
        <v>8.5511000000000004E-2</v>
      </c>
      <c r="FM113">
        <v>8.1309999999999993E-2</v>
      </c>
      <c r="FN113">
        <v>7.9708000000000001E-2</v>
      </c>
      <c r="FO113">
        <v>7.6433000000000001E-2</v>
      </c>
      <c r="FP113">
        <v>8.2377000000000006E-2</v>
      </c>
      <c r="FQ113">
        <v>0.111666</v>
      </c>
      <c r="FR113">
        <v>0.104967</v>
      </c>
      <c r="FS113">
        <v>-0.22804099999999999</v>
      </c>
      <c r="FT113">
        <v>-0.22439500000000001</v>
      </c>
      <c r="FU113">
        <v>-0.222693</v>
      </c>
      <c r="FV113">
        <v>-0.221918</v>
      </c>
      <c r="FW113">
        <v>-0.225443</v>
      </c>
      <c r="FX113">
        <v>-0.23513700000000001</v>
      </c>
      <c r="FY113">
        <v>-0.228438</v>
      </c>
      <c r="FZ113">
        <v>-1.3997230000000001</v>
      </c>
      <c r="GA113">
        <v>-1.36755</v>
      </c>
      <c r="GB113">
        <v>-1.3524640000000001</v>
      </c>
      <c r="GC113">
        <v>-1.3453839999999999</v>
      </c>
      <c r="GD113">
        <v>-1.3769199999999999</v>
      </c>
      <c r="GE113">
        <v>-1.4524170000000001</v>
      </c>
      <c r="GF113">
        <v>-1.3933930000000001</v>
      </c>
      <c r="GG113">
        <v>-0.35958400000000001</v>
      </c>
      <c r="GH113">
        <v>-0.32853900000000003</v>
      </c>
      <c r="GI113">
        <v>-0.31565900000000002</v>
      </c>
      <c r="GJ113">
        <v>-0.31290400000000002</v>
      </c>
      <c r="GK113">
        <v>-0.34492400000000001</v>
      </c>
      <c r="GL113">
        <v>-0.498282</v>
      </c>
      <c r="GM113">
        <v>-0.43330800000000003</v>
      </c>
      <c r="GN113">
        <v>-0.399617</v>
      </c>
      <c r="GO113">
        <v>-0.36638399999999999</v>
      </c>
      <c r="GP113">
        <v>-0.35102699999999998</v>
      </c>
      <c r="GQ113">
        <v>-0.34430500000000003</v>
      </c>
      <c r="GR113">
        <v>-0.375832</v>
      </c>
      <c r="GS113">
        <v>-0.467142</v>
      </c>
      <c r="GT113">
        <v>-0.40714699999999998</v>
      </c>
      <c r="GU113">
        <v>0.421541</v>
      </c>
      <c r="GV113">
        <v>0.40094600000000002</v>
      </c>
      <c r="GW113">
        <v>0.378332</v>
      </c>
      <c r="GX113">
        <v>0.35252</v>
      </c>
      <c r="GY113">
        <v>0.64836199999999999</v>
      </c>
      <c r="GZ113">
        <v>0.56050900000000003</v>
      </c>
      <c r="HA113">
        <v>0.51962900000000001</v>
      </c>
      <c r="HB113">
        <v>0</v>
      </c>
      <c r="HC113">
        <v>0</v>
      </c>
      <c r="HD113">
        <v>5</v>
      </c>
      <c r="HE113">
        <v>10</v>
      </c>
      <c r="HF113">
        <v>0</v>
      </c>
      <c r="HG113">
        <v>40</v>
      </c>
      <c r="HH113">
        <v>-40</v>
      </c>
      <c r="HI113">
        <v>-1.475168</v>
      </c>
      <c r="HJ113">
        <v>-1.4535800000000001</v>
      </c>
      <c r="HK113">
        <v>-1.4426479999999999</v>
      </c>
      <c r="HL113">
        <v>-1.437238</v>
      </c>
      <c r="HM113">
        <v>-1.456933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736.15300000000002</v>
      </c>
      <c r="HX113">
        <v>0</v>
      </c>
      <c r="HZ113">
        <v>736.202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759.71900000000005</v>
      </c>
      <c r="IJ113">
        <v>0</v>
      </c>
      <c r="IL113">
        <v>759.899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770.63800000000003</v>
      </c>
      <c r="IV113">
        <v>0</v>
      </c>
      <c r="IX113">
        <v>770.43899999999996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775.88499999999999</v>
      </c>
      <c r="JH113">
        <v>0</v>
      </c>
      <c r="JJ113">
        <v>775.73500000000001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749.42</v>
      </c>
      <c r="JT113">
        <v>0</v>
      </c>
      <c r="JV113">
        <v>749.26400000000001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720.65499999999997</v>
      </c>
      <c r="KF113">
        <v>0.10199999999999999</v>
      </c>
      <c r="KH113">
        <v>720.67100000000005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758.13699999999994</v>
      </c>
      <c r="KR113">
        <v>2.5000000000000001E-2</v>
      </c>
      <c r="KT113">
        <v>758.28899999999999</v>
      </c>
      <c r="KU113">
        <v>2.5000000000000001E-2</v>
      </c>
      <c r="KV113">
        <v>105.76305754270001</v>
      </c>
      <c r="KW113">
        <v>94.917228499999979</v>
      </c>
      <c r="KX113">
        <v>85.544897277999993</v>
      </c>
      <c r="KY113">
        <v>76.910706250000004</v>
      </c>
      <c r="KZ113">
        <v>79.339644682200003</v>
      </c>
      <c r="LA113">
        <v>99.518336023800003</v>
      </c>
      <c r="LB113">
        <v>80.631902078100012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-23.889919200000001</v>
      </c>
      <c r="LI113">
        <v>-5.8023251999999994</v>
      </c>
      <c r="LJ113">
        <v>-45.664563152000007</v>
      </c>
      <c r="LK113">
        <v>-30.149007300000001</v>
      </c>
      <c r="LL113">
        <v>-14.340175792</v>
      </c>
      <c r="LM113">
        <v>-8.4422846000000007</v>
      </c>
      <c r="LN113">
        <v>-9.7981627200000005</v>
      </c>
      <c r="LO113">
        <v>-20.258312316000001</v>
      </c>
      <c r="LP113">
        <v>-18.951538193000001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-7.2132399999999999</v>
      </c>
      <c r="MA113">
        <v>-14.37238</v>
      </c>
      <c r="MB113">
        <v>0</v>
      </c>
      <c r="MC113">
        <v>0</v>
      </c>
      <c r="MD113">
        <v>0</v>
      </c>
      <c r="ME113">
        <v>-24.7886781664</v>
      </c>
      <c r="MF113">
        <v>-22.788647780400005</v>
      </c>
      <c r="MG113">
        <v>-21.5117189274</v>
      </c>
      <c r="MH113">
        <v>-21.249748705600002</v>
      </c>
      <c r="MI113">
        <v>-23.1914480336</v>
      </c>
      <c r="MJ113">
        <v>-25.158955774799999</v>
      </c>
      <c r="MK113">
        <v>-20.7972240912</v>
      </c>
      <c r="ML113">
        <v>35.309816224300008</v>
      </c>
      <c r="MM113">
        <v>41.979573419599966</v>
      </c>
      <c r="MN113">
        <v>42.479762558600001</v>
      </c>
      <c r="MO113">
        <v>32.846292944400005</v>
      </c>
      <c r="MP113">
        <v>46.350033928600013</v>
      </c>
      <c r="MQ113">
        <v>30.211148732999995</v>
      </c>
      <c r="MR113">
        <v>35.080814593900008</v>
      </c>
    </row>
    <row r="114" spans="1:356" x14ac:dyDescent="0.25">
      <c r="A114">
        <v>387</v>
      </c>
      <c r="B114" t="s">
        <v>497</v>
      </c>
      <c r="C114" s="3">
        <v>42882.904618055552</v>
      </c>
      <c r="D114">
        <v>52.7057</v>
      </c>
      <c r="E114">
        <v>54.732700000000001</v>
      </c>
      <c r="F114">
        <v>57</v>
      </c>
      <c r="G114">
        <v>42</v>
      </c>
      <c r="H114">
        <v>1.4197</v>
      </c>
      <c r="I114">
        <v>437.94600000000003</v>
      </c>
      <c r="J114">
        <v>19875</v>
      </c>
      <c r="K114">
        <v>30</v>
      </c>
      <c r="L114">
        <v>239715</v>
      </c>
      <c r="M114">
        <v>239897</v>
      </c>
      <c r="N114">
        <v>139204</v>
      </c>
      <c r="O114">
        <v>139212</v>
      </c>
      <c r="P114">
        <v>139345</v>
      </c>
      <c r="Q114">
        <v>139352</v>
      </c>
      <c r="R114">
        <v>220962</v>
      </c>
      <c r="S114">
        <v>220970</v>
      </c>
      <c r="T114">
        <v>220905</v>
      </c>
      <c r="U114">
        <v>220590</v>
      </c>
      <c r="V114">
        <v>215418</v>
      </c>
      <c r="W114">
        <v>215038</v>
      </c>
      <c r="X114">
        <v>215376</v>
      </c>
      <c r="Y114">
        <v>214411</v>
      </c>
      <c r="Z114">
        <v>294090</v>
      </c>
      <c r="AA114">
        <v>294140</v>
      </c>
      <c r="AB114">
        <v>1382.14</v>
      </c>
      <c r="AC114">
        <v>32764.978500000001</v>
      </c>
      <c r="AD114">
        <v>6</v>
      </c>
      <c r="AE114">
        <v>257.60559999999998</v>
      </c>
      <c r="AF114">
        <v>257.60559999999998</v>
      </c>
      <c r="AG114">
        <v>257.60559999999998</v>
      </c>
      <c r="AH114">
        <v>49.558500000000002</v>
      </c>
      <c r="AI114">
        <v>49.558500000000002</v>
      </c>
      <c r="AJ114">
        <v>49.558500000000002</v>
      </c>
      <c r="AK114">
        <v>49.558500000000002</v>
      </c>
      <c r="AL114">
        <v>1171.6796999999999</v>
      </c>
      <c r="AM114">
        <v>1111.0142000000001</v>
      </c>
      <c r="AN114">
        <v>1066</v>
      </c>
      <c r="AO114">
        <v>938.61360000000002</v>
      </c>
      <c r="AP114">
        <v>1058.4082000000001</v>
      </c>
      <c r="AQ114">
        <v>1009.3001</v>
      </c>
      <c r="AR114">
        <v>996.27189999999996</v>
      </c>
      <c r="AS114">
        <v>983.70180000000005</v>
      </c>
      <c r="AT114">
        <v>970.5335</v>
      </c>
      <c r="AU114">
        <v>959.63890000000004</v>
      </c>
      <c r="AV114">
        <v>951.02570000000003</v>
      </c>
      <c r="AW114">
        <v>939.97670000000005</v>
      </c>
      <c r="AX114">
        <v>16</v>
      </c>
      <c r="AY114">
        <v>19.600000000000001</v>
      </c>
      <c r="AZ114">
        <v>32.286499999999997</v>
      </c>
      <c r="BA114">
        <v>22.473299999999998</v>
      </c>
      <c r="BB114">
        <v>15.657299999999999</v>
      </c>
      <c r="BC114">
        <v>11.814500000000001</v>
      </c>
      <c r="BD114">
        <v>9.1473999999999993</v>
      </c>
      <c r="BE114">
        <v>7.2286000000000001</v>
      </c>
      <c r="BF114">
        <v>5.7910000000000004</v>
      </c>
      <c r="BG114">
        <v>5.1414</v>
      </c>
      <c r="BH114">
        <v>5.1157000000000004</v>
      </c>
      <c r="BI114">
        <v>118.2</v>
      </c>
      <c r="BJ114">
        <v>161.93</v>
      </c>
      <c r="BK114">
        <v>169.93</v>
      </c>
      <c r="BL114">
        <v>230.6</v>
      </c>
      <c r="BM114">
        <v>227.84</v>
      </c>
      <c r="BN114">
        <v>308.83999999999997</v>
      </c>
      <c r="BO114">
        <v>294.5</v>
      </c>
      <c r="BP114">
        <v>400.33</v>
      </c>
      <c r="BQ114">
        <v>373.3</v>
      </c>
      <c r="BR114">
        <v>514.41</v>
      </c>
      <c r="BS114">
        <v>462.96</v>
      </c>
      <c r="BT114">
        <v>639.78</v>
      </c>
      <c r="BU114">
        <v>537.02</v>
      </c>
      <c r="BV114">
        <v>731.12</v>
      </c>
      <c r="BW114">
        <v>50.3</v>
      </c>
      <c r="BX114">
        <v>44</v>
      </c>
      <c r="BY114">
        <v>12.5954</v>
      </c>
      <c r="BZ114">
        <v>4.3600000000000003</v>
      </c>
      <c r="CA114">
        <v>4.0259999999999998</v>
      </c>
      <c r="CB114">
        <v>4.0259999999999998</v>
      </c>
      <c r="CC114">
        <v>-1.2723</v>
      </c>
      <c r="CD114">
        <v>4.0259999999999998</v>
      </c>
      <c r="CE114">
        <v>6214374</v>
      </c>
      <c r="CF114">
        <v>1</v>
      </c>
      <c r="CI114">
        <v>2.5842999999999998</v>
      </c>
      <c r="CJ114">
        <v>4.6779000000000002</v>
      </c>
      <c r="CK114">
        <v>5.6113999999999997</v>
      </c>
      <c r="CL114">
        <v>7.13</v>
      </c>
      <c r="CM114">
        <v>8.3350000000000009</v>
      </c>
      <c r="CN114">
        <v>11.5129</v>
      </c>
      <c r="CO114">
        <v>2.5619999999999998</v>
      </c>
      <c r="CP114">
        <v>4.992</v>
      </c>
      <c r="CQ114">
        <v>6.306</v>
      </c>
      <c r="CR114">
        <v>8.0020000000000007</v>
      </c>
      <c r="CS114">
        <v>9.9860000000000007</v>
      </c>
      <c r="CT114">
        <v>14.715999999999999</v>
      </c>
      <c r="CU114">
        <v>24.933399999999999</v>
      </c>
      <c r="CV114">
        <v>24.966899999999999</v>
      </c>
      <c r="CW114">
        <v>24.977699999999999</v>
      </c>
      <c r="CX114">
        <v>25.0122</v>
      </c>
      <c r="CY114">
        <v>24.986699999999999</v>
      </c>
      <c r="CZ114">
        <v>24.9602</v>
      </c>
      <c r="DB114">
        <v>22181</v>
      </c>
      <c r="DC114">
        <v>550</v>
      </c>
      <c r="DD114">
        <v>6</v>
      </c>
      <c r="DF114" t="s">
        <v>564</v>
      </c>
      <c r="DG114">
        <v>508</v>
      </c>
      <c r="DH114">
        <v>1129</v>
      </c>
      <c r="DI114">
        <v>10</v>
      </c>
      <c r="DJ114">
        <v>2</v>
      </c>
      <c r="DK114">
        <v>35</v>
      </c>
      <c r="DL114">
        <v>30.75</v>
      </c>
      <c r="DM114">
        <v>4.3600000000000003</v>
      </c>
      <c r="DN114">
        <v>1303.6857</v>
      </c>
      <c r="DO114">
        <v>1273.1143</v>
      </c>
      <c r="DP114">
        <v>1100.8429000000001</v>
      </c>
      <c r="DQ114">
        <v>1035.2858000000001</v>
      </c>
      <c r="DR114">
        <v>1023.0071</v>
      </c>
      <c r="DS114">
        <v>946.65719999999999</v>
      </c>
      <c r="DT114">
        <v>749.78570000000002</v>
      </c>
      <c r="DU114">
        <v>71.858599999999996</v>
      </c>
      <c r="DV114">
        <v>73.234999999999999</v>
      </c>
      <c r="DW114">
        <v>67.516400000000004</v>
      </c>
      <c r="DX114">
        <v>65.165000000000006</v>
      </c>
      <c r="DY114">
        <v>66.055000000000007</v>
      </c>
      <c r="DZ114">
        <v>46.542099999999998</v>
      </c>
      <c r="EA114">
        <v>48.902099999999997</v>
      </c>
      <c r="EB114">
        <v>32.286499999999997</v>
      </c>
      <c r="EC114">
        <v>22.473299999999998</v>
      </c>
      <c r="ED114">
        <v>15.657299999999999</v>
      </c>
      <c r="EE114">
        <v>11.814500000000001</v>
      </c>
      <c r="EF114">
        <v>9.1473999999999993</v>
      </c>
      <c r="EG114">
        <v>7.2286000000000001</v>
      </c>
      <c r="EH114">
        <v>5.7910000000000004</v>
      </c>
      <c r="EI114">
        <v>5.1414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3.5372000000000001E-2</v>
      </c>
      <c r="EY114">
        <v>2.8797E-2</v>
      </c>
      <c r="EZ114">
        <v>2.4504000000000001E-2</v>
      </c>
      <c r="FA114">
        <v>6.8100000000000001E-3</v>
      </c>
      <c r="FB114">
        <v>7.7640000000000001E-3</v>
      </c>
      <c r="FC114">
        <v>1.5051999999999999E-2</v>
      </c>
      <c r="FD114">
        <v>1.3538E-2</v>
      </c>
      <c r="FE114">
        <v>-1.6720000000000001E-3</v>
      </c>
      <c r="FF114">
        <v>-5.5539999999999999E-3</v>
      </c>
      <c r="FG114">
        <v>-1.3410999999999999E-2</v>
      </c>
      <c r="FH114">
        <v>4.6E-5</v>
      </c>
      <c r="FI114">
        <v>-8.2999999999999998E-5</v>
      </c>
      <c r="FJ114">
        <v>-2.8899999999999998E-4</v>
      </c>
      <c r="FK114">
        <v>7.7899999999999996E-4</v>
      </c>
      <c r="FL114">
        <v>8.5502999999999996E-2</v>
      </c>
      <c r="FM114">
        <v>8.1291000000000002E-2</v>
      </c>
      <c r="FN114">
        <v>7.9704999999999998E-2</v>
      </c>
      <c r="FO114">
        <v>7.6433000000000001E-2</v>
      </c>
      <c r="FP114">
        <v>8.2374000000000003E-2</v>
      </c>
      <c r="FQ114">
        <v>0.111646</v>
      </c>
      <c r="FR114">
        <v>0.105007</v>
      </c>
      <c r="FS114">
        <v>-0.22814599999999999</v>
      </c>
      <c r="FT114">
        <v>-0.22461999999999999</v>
      </c>
      <c r="FU114">
        <v>-0.222775</v>
      </c>
      <c r="FV114">
        <v>-0.22197900000000001</v>
      </c>
      <c r="FW114">
        <v>-0.22550799999999999</v>
      </c>
      <c r="FX114">
        <v>-0.23550499999999999</v>
      </c>
      <c r="FY114">
        <v>-0.22852500000000001</v>
      </c>
      <c r="FZ114">
        <v>-1.3999280000000001</v>
      </c>
      <c r="GA114">
        <v>-1.368795</v>
      </c>
      <c r="GB114">
        <v>-1.3527180000000001</v>
      </c>
      <c r="GC114">
        <v>-1.345737</v>
      </c>
      <c r="GD114">
        <v>-1.376924</v>
      </c>
      <c r="GE114">
        <v>-1.4598739999999999</v>
      </c>
      <c r="GF114">
        <v>-1.3983620000000001</v>
      </c>
      <c r="GG114">
        <v>-0.35954399999999997</v>
      </c>
      <c r="GH114">
        <v>-0.32818000000000003</v>
      </c>
      <c r="GI114">
        <v>-0.31571199999999999</v>
      </c>
      <c r="GJ114">
        <v>-0.31305100000000002</v>
      </c>
      <c r="GK114">
        <v>-0.34501900000000002</v>
      </c>
      <c r="GL114">
        <v>-0.49809799999999999</v>
      </c>
      <c r="GM114">
        <v>-0.43433300000000002</v>
      </c>
      <c r="GN114">
        <v>-0.40009</v>
      </c>
      <c r="GO114">
        <v>-0.36791000000000001</v>
      </c>
      <c r="GP114">
        <v>-0.35115000000000002</v>
      </c>
      <c r="GQ114">
        <v>-0.34411000000000003</v>
      </c>
      <c r="GR114">
        <v>-0.37583899999999998</v>
      </c>
      <c r="GS114">
        <v>-0.467862</v>
      </c>
      <c r="GT114">
        <v>-0.40526699999999999</v>
      </c>
      <c r="GU114">
        <v>0.41985600000000001</v>
      </c>
      <c r="GV114">
        <v>0.39502700000000002</v>
      </c>
      <c r="GW114">
        <v>0.36900300000000003</v>
      </c>
      <c r="GX114">
        <v>0.34897299999999998</v>
      </c>
      <c r="GY114">
        <v>0.598356</v>
      </c>
      <c r="GZ114">
        <v>0.51180000000000003</v>
      </c>
      <c r="HA114">
        <v>0.47015899999999999</v>
      </c>
      <c r="HB114">
        <v>-5</v>
      </c>
      <c r="HC114">
        <v>-5</v>
      </c>
      <c r="HD114">
        <v>0</v>
      </c>
      <c r="HE114">
        <v>5</v>
      </c>
      <c r="HF114">
        <v>0</v>
      </c>
      <c r="HG114">
        <v>30</v>
      </c>
      <c r="HH114">
        <v>-30</v>
      </c>
      <c r="HI114">
        <v>-1.4741219999999999</v>
      </c>
      <c r="HJ114">
        <v>-1.453492</v>
      </c>
      <c r="HK114">
        <v>-1.441794</v>
      </c>
      <c r="HL114">
        <v>-1.436445</v>
      </c>
      <c r="HM114">
        <v>-1.455379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736.15300000000002</v>
      </c>
      <c r="HX114">
        <v>0</v>
      </c>
      <c r="HZ114">
        <v>736.202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759.71900000000005</v>
      </c>
      <c r="IJ114">
        <v>0</v>
      </c>
      <c r="IL114">
        <v>759.899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770.63800000000003</v>
      </c>
      <c r="IV114">
        <v>0</v>
      </c>
      <c r="IX114">
        <v>770.43899999999996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775.88499999999999</v>
      </c>
      <c r="JH114">
        <v>0</v>
      </c>
      <c r="JJ114">
        <v>775.73500000000001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749.42</v>
      </c>
      <c r="JT114">
        <v>0</v>
      </c>
      <c r="JV114">
        <v>749.26400000000001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720.65499999999997</v>
      </c>
      <c r="KF114">
        <v>0.10199999999999999</v>
      </c>
      <c r="KH114">
        <v>720.67100000000005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758.13699999999994</v>
      </c>
      <c r="KR114">
        <v>2.5000000000000001E-2</v>
      </c>
      <c r="KT114">
        <v>758.28899999999999</v>
      </c>
      <c r="KU114">
        <v>2.5000000000000001E-2</v>
      </c>
      <c r="KV114">
        <v>111.4690384071</v>
      </c>
      <c r="KW114">
        <v>103.4927345613</v>
      </c>
      <c r="KX114">
        <v>87.742683344500009</v>
      </c>
      <c r="KY114">
        <v>79.129999551400005</v>
      </c>
      <c r="KZ114">
        <v>84.269186855400008</v>
      </c>
      <c r="LA114">
        <v>105.69048975119999</v>
      </c>
      <c r="LB114">
        <v>78.732746999900002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-23.927307999999996</v>
      </c>
      <c r="LI114">
        <v>-5.8045349999999996</v>
      </c>
      <c r="LJ114">
        <v>-47.177573600000009</v>
      </c>
      <c r="LK114">
        <v>-31.814902184999998</v>
      </c>
      <c r="LL114">
        <v>-15.005700774000003</v>
      </c>
      <c r="LM114">
        <v>-9.2263728719999989</v>
      </c>
      <c r="LN114">
        <v>-10.576153244</v>
      </c>
      <c r="LO114">
        <v>-21.552119861999998</v>
      </c>
      <c r="LP114">
        <v>-20.020348754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7.3706099999999992</v>
      </c>
      <c r="LY114">
        <v>7.2674599999999998</v>
      </c>
      <c r="LZ114">
        <v>0</v>
      </c>
      <c r="MA114">
        <v>-7.1822249999999999</v>
      </c>
      <c r="MB114">
        <v>0</v>
      </c>
      <c r="MC114">
        <v>0</v>
      </c>
      <c r="MD114">
        <v>0</v>
      </c>
      <c r="ME114">
        <v>-25.836328478399995</v>
      </c>
      <c r="MF114">
        <v>-24.034262300000002</v>
      </c>
      <c r="MG114">
        <v>-21.315737676800001</v>
      </c>
      <c r="MH114">
        <v>-20.399968415000004</v>
      </c>
      <c r="MI114">
        <v>-22.790230045000005</v>
      </c>
      <c r="MJ114">
        <v>-23.182526925799998</v>
      </c>
      <c r="MK114">
        <v>-21.239795799300001</v>
      </c>
      <c r="ML114">
        <v>45.825746328700006</v>
      </c>
      <c r="MM114">
        <v>54.911030076300001</v>
      </c>
      <c r="MN114">
        <v>51.421244893700006</v>
      </c>
      <c r="MO114">
        <v>42.3214332644</v>
      </c>
      <c r="MP114">
        <v>50.90280356640001</v>
      </c>
      <c r="MQ114">
        <v>37.028534963399999</v>
      </c>
      <c r="MR114">
        <v>31.668067446600002</v>
      </c>
    </row>
    <row r="115" spans="1:356" x14ac:dyDescent="0.25">
      <c r="A115">
        <v>387</v>
      </c>
      <c r="B115" t="s">
        <v>498</v>
      </c>
      <c r="C115" s="3">
        <v>42882.905543981484</v>
      </c>
      <c r="D115">
        <v>52.786700000000003</v>
      </c>
      <c r="E115">
        <v>54.7455</v>
      </c>
      <c r="F115">
        <v>38</v>
      </c>
      <c r="G115">
        <v>41</v>
      </c>
      <c r="H115">
        <v>1.4197</v>
      </c>
      <c r="I115">
        <v>436.16489999999999</v>
      </c>
      <c r="J115">
        <v>19787</v>
      </c>
      <c r="K115">
        <v>30</v>
      </c>
      <c r="L115">
        <v>239715</v>
      </c>
      <c r="M115">
        <v>239897</v>
      </c>
      <c r="N115">
        <v>139204</v>
      </c>
      <c r="O115">
        <v>139212</v>
      </c>
      <c r="P115">
        <v>139345</v>
      </c>
      <c r="Q115">
        <v>139352</v>
      </c>
      <c r="R115">
        <v>220962</v>
      </c>
      <c r="S115">
        <v>220970</v>
      </c>
      <c r="T115">
        <v>220905</v>
      </c>
      <c r="U115">
        <v>220590</v>
      </c>
      <c r="V115">
        <v>215418</v>
      </c>
      <c r="W115">
        <v>215038</v>
      </c>
      <c r="X115">
        <v>215376</v>
      </c>
      <c r="Y115">
        <v>214411</v>
      </c>
      <c r="Z115">
        <v>294090</v>
      </c>
      <c r="AA115">
        <v>294140</v>
      </c>
      <c r="AB115">
        <v>1382.14</v>
      </c>
      <c r="AC115">
        <v>32764.978500000001</v>
      </c>
      <c r="AD115">
        <v>6</v>
      </c>
      <c r="AE115">
        <v>257.84530000000001</v>
      </c>
      <c r="AF115">
        <v>257.84530000000001</v>
      </c>
      <c r="AG115">
        <v>257.84530000000001</v>
      </c>
      <c r="AH115">
        <v>49.798200000000001</v>
      </c>
      <c r="AI115">
        <v>49.798200000000001</v>
      </c>
      <c r="AJ115">
        <v>49.798200000000001</v>
      </c>
      <c r="AK115">
        <v>49.798200000000001</v>
      </c>
      <c r="AL115">
        <v>1185.7421999999999</v>
      </c>
      <c r="AM115">
        <v>1113.0006000000001</v>
      </c>
      <c r="AN115">
        <v>1063.3334</v>
      </c>
      <c r="AO115">
        <v>943.28129999999999</v>
      </c>
      <c r="AP115">
        <v>1055.8615</v>
      </c>
      <c r="AQ115">
        <v>1008.9139</v>
      </c>
      <c r="AR115">
        <v>997.58799999999997</v>
      </c>
      <c r="AS115">
        <v>986.52959999999996</v>
      </c>
      <c r="AT115">
        <v>975.0761</v>
      </c>
      <c r="AU115">
        <v>965.52229999999997</v>
      </c>
      <c r="AV115">
        <v>956.58540000000005</v>
      </c>
      <c r="AW115">
        <v>944.9547</v>
      </c>
      <c r="AX115">
        <v>16</v>
      </c>
      <c r="AY115">
        <v>21.6</v>
      </c>
      <c r="AZ115">
        <v>32.3536</v>
      </c>
      <c r="BA115">
        <v>22.601800000000001</v>
      </c>
      <c r="BB115">
        <v>15.747</v>
      </c>
      <c r="BC115">
        <v>11.8652</v>
      </c>
      <c r="BD115">
        <v>9.1519999999999992</v>
      </c>
      <c r="BE115">
        <v>7.2709000000000001</v>
      </c>
      <c r="BF115">
        <v>5.8497000000000003</v>
      </c>
      <c r="BG115">
        <v>5.1421999999999999</v>
      </c>
      <c r="BH115">
        <v>5.1186999999999996</v>
      </c>
      <c r="BI115">
        <v>122.25</v>
      </c>
      <c r="BJ115">
        <v>161.91999999999999</v>
      </c>
      <c r="BK115">
        <v>175.65</v>
      </c>
      <c r="BL115">
        <v>231.08</v>
      </c>
      <c r="BM115">
        <v>235.87</v>
      </c>
      <c r="BN115">
        <v>310.02999999999997</v>
      </c>
      <c r="BO115">
        <v>305.48</v>
      </c>
      <c r="BP115">
        <v>402.13</v>
      </c>
      <c r="BQ115">
        <v>387.32</v>
      </c>
      <c r="BR115">
        <v>512.87</v>
      </c>
      <c r="BS115">
        <v>480.13</v>
      </c>
      <c r="BT115">
        <v>637.85</v>
      </c>
      <c r="BU115">
        <v>558.16999999999996</v>
      </c>
      <c r="BV115">
        <v>733.71</v>
      </c>
      <c r="BW115">
        <v>49.9</v>
      </c>
      <c r="BX115">
        <v>44</v>
      </c>
      <c r="BY115">
        <v>8.9726999999999997</v>
      </c>
      <c r="BZ115">
        <v>4.6500009999999996</v>
      </c>
      <c r="CA115">
        <v>4.6174999999999997</v>
      </c>
      <c r="CB115">
        <v>4.6174999999999997</v>
      </c>
      <c r="CC115">
        <v>-1.0982000000000001</v>
      </c>
      <c r="CD115">
        <v>4.6174999999999997</v>
      </c>
      <c r="CE115">
        <v>6214374</v>
      </c>
      <c r="CF115">
        <v>2</v>
      </c>
      <c r="CI115">
        <v>2.5164</v>
      </c>
      <c r="CJ115">
        <v>4.6356999999999999</v>
      </c>
      <c r="CK115">
        <v>5.6157000000000004</v>
      </c>
      <c r="CL115">
        <v>7.1292999999999997</v>
      </c>
      <c r="CM115">
        <v>8.3463999999999992</v>
      </c>
      <c r="CN115">
        <v>11.084300000000001</v>
      </c>
      <c r="CO115">
        <v>2.5680000000000001</v>
      </c>
      <c r="CP115">
        <v>5.1059999999999999</v>
      </c>
      <c r="CQ115">
        <v>6.4740000000000002</v>
      </c>
      <c r="CR115">
        <v>7.8579999999999997</v>
      </c>
      <c r="CS115">
        <v>9.3559999999999999</v>
      </c>
      <c r="CT115">
        <v>13.288</v>
      </c>
      <c r="CU115">
        <v>25.088799999999999</v>
      </c>
      <c r="CV115">
        <v>24.933299999999999</v>
      </c>
      <c r="CW115">
        <v>24.9864</v>
      </c>
      <c r="CX115">
        <v>25.018599999999999</v>
      </c>
      <c r="CY115">
        <v>25.008900000000001</v>
      </c>
      <c r="CZ115">
        <v>24.955400000000001</v>
      </c>
      <c r="DB115">
        <v>22181</v>
      </c>
      <c r="DC115">
        <v>550</v>
      </c>
      <c r="DD115">
        <v>7</v>
      </c>
      <c r="DF115" t="s">
        <v>564</v>
      </c>
      <c r="DG115">
        <v>508</v>
      </c>
      <c r="DH115">
        <v>1129</v>
      </c>
      <c r="DI115">
        <v>10</v>
      </c>
      <c r="DJ115">
        <v>2</v>
      </c>
      <c r="DK115">
        <v>35</v>
      </c>
      <c r="DL115">
        <v>26</v>
      </c>
      <c r="DM115">
        <v>4.6500009999999996</v>
      </c>
      <c r="DN115">
        <v>1286.9213999999999</v>
      </c>
      <c r="DO115">
        <v>1262.9357</v>
      </c>
      <c r="DP115">
        <v>1094.5427999999999</v>
      </c>
      <c r="DQ115">
        <v>1028.5358000000001</v>
      </c>
      <c r="DR115">
        <v>975.26430000000005</v>
      </c>
      <c r="DS115">
        <v>942.67139999999995</v>
      </c>
      <c r="DT115">
        <v>799.60709999999995</v>
      </c>
      <c r="DU115">
        <v>70.102900000000005</v>
      </c>
      <c r="DV115">
        <v>74.147900000000007</v>
      </c>
      <c r="DW115">
        <v>71.795699999999997</v>
      </c>
      <c r="DX115">
        <v>68.705699999999993</v>
      </c>
      <c r="DY115">
        <v>67.542100000000005</v>
      </c>
      <c r="DZ115">
        <v>50.732900000000001</v>
      </c>
      <c r="EA115">
        <v>48.157899999999998</v>
      </c>
      <c r="EB115">
        <v>32.3536</v>
      </c>
      <c r="EC115">
        <v>22.601800000000001</v>
      </c>
      <c r="ED115">
        <v>15.747</v>
      </c>
      <c r="EE115">
        <v>11.8652</v>
      </c>
      <c r="EF115">
        <v>9.1519999999999992</v>
      </c>
      <c r="EG115">
        <v>7.2709000000000001</v>
      </c>
      <c r="EH115">
        <v>5.8497000000000003</v>
      </c>
      <c r="EI115">
        <v>5.1421999999999999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3.6502E-2</v>
      </c>
      <c r="EY115">
        <v>2.9760999999999999E-2</v>
      </c>
      <c r="EZ115">
        <v>2.5063999999999999E-2</v>
      </c>
      <c r="FA115">
        <v>7.2459999999999998E-3</v>
      </c>
      <c r="FB115">
        <v>8.2780000000000006E-3</v>
      </c>
      <c r="FC115">
        <v>1.5472E-2</v>
      </c>
      <c r="FD115">
        <v>1.3923E-2</v>
      </c>
      <c r="FE115">
        <v>-1.673E-3</v>
      </c>
      <c r="FF115">
        <v>-5.555E-3</v>
      </c>
      <c r="FG115">
        <v>-1.3415E-2</v>
      </c>
      <c r="FH115">
        <v>4.6E-5</v>
      </c>
      <c r="FI115">
        <v>-8.5000000000000006E-5</v>
      </c>
      <c r="FJ115">
        <v>-2.2599999999999999E-4</v>
      </c>
      <c r="FK115">
        <v>8.12E-4</v>
      </c>
      <c r="FL115">
        <v>8.5501999999999995E-2</v>
      </c>
      <c r="FM115">
        <v>8.1287999999999999E-2</v>
      </c>
      <c r="FN115">
        <v>7.9701999999999995E-2</v>
      </c>
      <c r="FO115">
        <v>7.6429999999999998E-2</v>
      </c>
      <c r="FP115">
        <v>8.2382999999999998E-2</v>
      </c>
      <c r="FQ115">
        <v>0.11164200000000001</v>
      </c>
      <c r="FR115">
        <v>0.104962</v>
      </c>
      <c r="FS115">
        <v>-0.22820099999999999</v>
      </c>
      <c r="FT115">
        <v>-0.22469</v>
      </c>
      <c r="FU115">
        <v>-0.22284699999999999</v>
      </c>
      <c r="FV115">
        <v>-0.222055</v>
      </c>
      <c r="FW115">
        <v>-0.225467</v>
      </c>
      <c r="FX115">
        <v>-0.23572599999999999</v>
      </c>
      <c r="FY115">
        <v>-0.22895499999999999</v>
      </c>
      <c r="FZ115">
        <v>-1.3998029999999999</v>
      </c>
      <c r="GA115">
        <v>-1.3688180000000001</v>
      </c>
      <c r="GB115">
        <v>-1.352759</v>
      </c>
      <c r="GC115">
        <v>-1.34582</v>
      </c>
      <c r="GD115">
        <v>-1.375985</v>
      </c>
      <c r="GE115">
        <v>-1.4643219999999999</v>
      </c>
      <c r="GF115">
        <v>-1.404887</v>
      </c>
      <c r="GG115">
        <v>-0.35969200000000001</v>
      </c>
      <c r="GH115">
        <v>-0.32827000000000001</v>
      </c>
      <c r="GI115">
        <v>-0.31579299999999999</v>
      </c>
      <c r="GJ115">
        <v>-0.31311800000000001</v>
      </c>
      <c r="GK115">
        <v>-0.34542800000000001</v>
      </c>
      <c r="GL115">
        <v>-0.49823699999999999</v>
      </c>
      <c r="GM115">
        <v>-0.43359500000000001</v>
      </c>
      <c r="GN115">
        <v>-0.399955</v>
      </c>
      <c r="GO115">
        <v>-0.36793700000000001</v>
      </c>
      <c r="GP115">
        <v>-0.35119400000000001</v>
      </c>
      <c r="GQ115">
        <v>-0.34419699999999998</v>
      </c>
      <c r="GR115">
        <v>-0.374834</v>
      </c>
      <c r="GS115">
        <v>-0.46788099999999999</v>
      </c>
      <c r="GT115">
        <v>-0.40706199999999998</v>
      </c>
      <c r="GU115">
        <v>0.42019299999999998</v>
      </c>
      <c r="GV115">
        <v>0.39541399999999999</v>
      </c>
      <c r="GW115">
        <v>0.36946600000000002</v>
      </c>
      <c r="GX115">
        <v>0.34948299999999999</v>
      </c>
      <c r="GY115">
        <v>0.599329</v>
      </c>
      <c r="GZ115">
        <v>0.51257299999999995</v>
      </c>
      <c r="HA115">
        <v>0.47034300000000001</v>
      </c>
      <c r="HB115">
        <v>-5</v>
      </c>
      <c r="HC115">
        <v>-5</v>
      </c>
      <c r="HD115">
        <v>0</v>
      </c>
      <c r="HE115">
        <v>5</v>
      </c>
      <c r="HF115">
        <v>0</v>
      </c>
      <c r="HG115">
        <v>20</v>
      </c>
      <c r="HH115">
        <v>-20</v>
      </c>
      <c r="HI115">
        <v>-1.4741409999999999</v>
      </c>
      <c r="HJ115">
        <v>-1.453505</v>
      </c>
      <c r="HK115">
        <v>-1.441756</v>
      </c>
      <c r="HL115">
        <v>-1.4363840000000001</v>
      </c>
      <c r="HM115">
        <v>-1.455295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736.15300000000002</v>
      </c>
      <c r="HX115">
        <v>0</v>
      </c>
      <c r="HZ115">
        <v>736.202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759.71900000000005</v>
      </c>
      <c r="IJ115">
        <v>0</v>
      </c>
      <c r="IL115">
        <v>759.899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770.63800000000003</v>
      </c>
      <c r="IV115">
        <v>0</v>
      </c>
      <c r="IX115">
        <v>770.43899999999996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775.88499999999999</v>
      </c>
      <c r="JH115">
        <v>0</v>
      </c>
      <c r="JJ115">
        <v>775.73500000000001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749.42</v>
      </c>
      <c r="JT115">
        <v>0</v>
      </c>
      <c r="JV115">
        <v>749.26400000000001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720.65499999999997</v>
      </c>
      <c r="KF115">
        <v>0.10199999999999999</v>
      </c>
      <c r="KH115">
        <v>720.67100000000005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758.13699999999994</v>
      </c>
      <c r="KR115">
        <v>2.5000000000000001E-2</v>
      </c>
      <c r="KT115">
        <v>758.28899999999999</v>
      </c>
      <c r="KU115">
        <v>2.5000000000000001E-2</v>
      </c>
      <c r="KV115">
        <v>110.03435354279999</v>
      </c>
      <c r="KW115">
        <v>102.6615171816</v>
      </c>
      <c r="KX115">
        <v>87.237250245599995</v>
      </c>
      <c r="KY115">
        <v>78.610991194000007</v>
      </c>
      <c r="KZ115">
        <v>80.345198826900003</v>
      </c>
      <c r="LA115">
        <v>105.2417204388</v>
      </c>
      <c r="LB115">
        <v>83.928360430199987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-23.949761599999999</v>
      </c>
      <c r="LI115">
        <v>-5.8154569999999994</v>
      </c>
      <c r="LJ115">
        <v>-48.753738686999995</v>
      </c>
      <c r="LK115">
        <v>-33.133608508000002</v>
      </c>
      <c r="LL115">
        <v>-15.758289590999999</v>
      </c>
      <c r="LM115">
        <v>-9.8137194399999998</v>
      </c>
      <c r="LN115">
        <v>-11.273445105000002</v>
      </c>
      <c r="LO115">
        <v>-22.325053211999997</v>
      </c>
      <c r="LP115">
        <v>-20.701009944999999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7.3707049999999992</v>
      </c>
      <c r="LY115">
        <v>7.267525</v>
      </c>
      <c r="LZ115">
        <v>0</v>
      </c>
      <c r="MA115">
        <v>-7.1819200000000007</v>
      </c>
      <c r="MB115">
        <v>0</v>
      </c>
      <c r="MC115">
        <v>0</v>
      </c>
      <c r="MD115">
        <v>0</v>
      </c>
      <c r="ME115">
        <v>-25.215452306800003</v>
      </c>
      <c r="MF115">
        <v>-24.340531133000002</v>
      </c>
      <c r="MG115">
        <v>-22.672579490099999</v>
      </c>
      <c r="MH115">
        <v>-21.512991372599998</v>
      </c>
      <c r="MI115">
        <v>-23.330932518800001</v>
      </c>
      <c r="MJ115">
        <v>-25.277007897299999</v>
      </c>
      <c r="MK115">
        <v>-20.881024650499999</v>
      </c>
      <c r="ML115">
        <v>43.435867548999994</v>
      </c>
      <c r="MM115">
        <v>52.454902540600003</v>
      </c>
      <c r="MN115">
        <v>48.806381164500003</v>
      </c>
      <c r="MO115">
        <v>40.102360381400011</v>
      </c>
      <c r="MP115">
        <v>45.740821203099998</v>
      </c>
      <c r="MQ115">
        <v>33.689897729500004</v>
      </c>
      <c r="MR115">
        <v>36.530868834700001</v>
      </c>
    </row>
    <row r="116" spans="1:356" x14ac:dyDescent="0.25">
      <c r="A116">
        <v>387</v>
      </c>
      <c r="B116" t="s">
        <v>499</v>
      </c>
      <c r="C116" s="3">
        <v>42882.906550925924</v>
      </c>
      <c r="D116">
        <v>52.745399999999997</v>
      </c>
      <c r="E116">
        <v>54.707500000000003</v>
      </c>
      <c r="F116">
        <v>45</v>
      </c>
      <c r="G116">
        <v>41</v>
      </c>
      <c r="H116">
        <v>1.4197</v>
      </c>
      <c r="I116">
        <v>438.03140000000002</v>
      </c>
      <c r="J116">
        <v>19869</v>
      </c>
      <c r="K116">
        <v>30</v>
      </c>
      <c r="L116">
        <v>239715</v>
      </c>
      <c r="M116">
        <v>239897</v>
      </c>
      <c r="N116">
        <v>139204</v>
      </c>
      <c r="O116">
        <v>139212</v>
      </c>
      <c r="P116">
        <v>139345</v>
      </c>
      <c r="Q116">
        <v>139352</v>
      </c>
      <c r="R116">
        <v>220962</v>
      </c>
      <c r="S116">
        <v>220970</v>
      </c>
      <c r="T116">
        <v>220905</v>
      </c>
      <c r="U116">
        <v>220590</v>
      </c>
      <c r="V116">
        <v>215418</v>
      </c>
      <c r="W116">
        <v>215038</v>
      </c>
      <c r="X116">
        <v>215376</v>
      </c>
      <c r="Y116">
        <v>214411</v>
      </c>
      <c r="Z116">
        <v>294090</v>
      </c>
      <c r="AA116">
        <v>294140</v>
      </c>
      <c r="AB116">
        <v>1382.14</v>
      </c>
      <c r="AC116">
        <v>32801.851600000002</v>
      </c>
      <c r="AD116">
        <v>6</v>
      </c>
      <c r="AE116">
        <v>258.08609999999999</v>
      </c>
      <c r="AF116">
        <v>258.08609999999999</v>
      </c>
      <c r="AG116">
        <v>258.08609999999999</v>
      </c>
      <c r="AH116">
        <v>50.039000000000001</v>
      </c>
      <c r="AI116">
        <v>50.039000000000001</v>
      </c>
      <c r="AJ116">
        <v>50.039000000000001</v>
      </c>
      <c r="AK116">
        <v>50.039000000000001</v>
      </c>
      <c r="AL116">
        <v>1169.3359</v>
      </c>
      <c r="AM116">
        <v>1108.3746000000001</v>
      </c>
      <c r="AN116">
        <v>1063.6666</v>
      </c>
      <c r="AO116">
        <v>937.74419999999998</v>
      </c>
      <c r="AP116">
        <v>1063.6559999999999</v>
      </c>
      <c r="AQ116">
        <v>1015.2003</v>
      </c>
      <c r="AR116">
        <v>1002.0743</v>
      </c>
      <c r="AS116">
        <v>988.92679999999996</v>
      </c>
      <c r="AT116">
        <v>975.44029999999998</v>
      </c>
      <c r="AU116">
        <v>965.02909999999997</v>
      </c>
      <c r="AV116">
        <v>954.80200000000002</v>
      </c>
      <c r="AW116">
        <v>942.21799999999996</v>
      </c>
      <c r="AX116">
        <v>16</v>
      </c>
      <c r="AY116">
        <v>18.600000000000001</v>
      </c>
      <c r="AZ116">
        <v>32.310899999999997</v>
      </c>
      <c r="BA116">
        <v>22.5471</v>
      </c>
      <c r="BB116">
        <v>15.6869</v>
      </c>
      <c r="BC116">
        <v>11.8225</v>
      </c>
      <c r="BD116">
        <v>9.1371000000000002</v>
      </c>
      <c r="BE116">
        <v>7.2233999999999998</v>
      </c>
      <c r="BF116">
        <v>5.8361999999999998</v>
      </c>
      <c r="BG116">
        <v>5.1416000000000004</v>
      </c>
      <c r="BH116">
        <v>5.1185</v>
      </c>
      <c r="BI116">
        <v>120.74</v>
      </c>
      <c r="BJ116">
        <v>162.94</v>
      </c>
      <c r="BK116">
        <v>173.71</v>
      </c>
      <c r="BL116">
        <v>232.6</v>
      </c>
      <c r="BM116">
        <v>233.22</v>
      </c>
      <c r="BN116">
        <v>312.13</v>
      </c>
      <c r="BO116">
        <v>302.02999999999997</v>
      </c>
      <c r="BP116">
        <v>404.92</v>
      </c>
      <c r="BQ116">
        <v>383.57</v>
      </c>
      <c r="BR116">
        <v>519.29999999999995</v>
      </c>
      <c r="BS116">
        <v>473.83</v>
      </c>
      <c r="BT116">
        <v>642.54</v>
      </c>
      <c r="BU116">
        <v>549.28</v>
      </c>
      <c r="BV116">
        <v>737.93</v>
      </c>
      <c r="BW116">
        <v>50.3</v>
      </c>
      <c r="BX116">
        <v>43.8</v>
      </c>
      <c r="BY116">
        <v>12.129</v>
      </c>
      <c r="BZ116">
        <v>1.36</v>
      </c>
      <c r="CA116">
        <v>1.0338000000000001</v>
      </c>
      <c r="CB116">
        <v>1.0605</v>
      </c>
      <c r="CC116">
        <v>-0.19620000000000001</v>
      </c>
      <c r="CD116">
        <v>1.0338000000000001</v>
      </c>
      <c r="CE116">
        <v>6214374</v>
      </c>
      <c r="CF116">
        <v>1</v>
      </c>
      <c r="CI116">
        <v>2.395</v>
      </c>
      <c r="CJ116">
        <v>4.6071</v>
      </c>
      <c r="CK116">
        <v>5.5256999999999996</v>
      </c>
      <c r="CL116">
        <v>7.04</v>
      </c>
      <c r="CM116">
        <v>8.3786000000000005</v>
      </c>
      <c r="CN116">
        <v>11.049300000000001</v>
      </c>
      <c r="CO116">
        <v>2.4660000000000002</v>
      </c>
      <c r="CP116">
        <v>4.984</v>
      </c>
      <c r="CQ116">
        <v>6.6020000000000003</v>
      </c>
      <c r="CR116">
        <v>7.6219999999999999</v>
      </c>
      <c r="CS116">
        <v>9.4659999999999993</v>
      </c>
      <c r="CT116">
        <v>13.311999999999999</v>
      </c>
      <c r="CU116">
        <v>25.081600000000002</v>
      </c>
      <c r="CV116">
        <v>24.922999999999998</v>
      </c>
      <c r="CW116">
        <v>24.964099999999998</v>
      </c>
      <c r="CX116">
        <v>25.012</v>
      </c>
      <c r="CY116">
        <v>24.939599999999999</v>
      </c>
      <c r="CZ116">
        <v>25.054600000000001</v>
      </c>
      <c r="DB116">
        <v>22181</v>
      </c>
      <c r="DC116">
        <v>550</v>
      </c>
      <c r="DD116">
        <v>8</v>
      </c>
      <c r="DF116" t="s">
        <v>564</v>
      </c>
      <c r="DG116">
        <v>508</v>
      </c>
      <c r="DH116">
        <v>1129</v>
      </c>
      <c r="DI116">
        <v>10</v>
      </c>
      <c r="DJ116">
        <v>2</v>
      </c>
      <c r="DK116">
        <v>35</v>
      </c>
      <c r="DL116">
        <v>36</v>
      </c>
      <c r="DM116">
        <v>1.36</v>
      </c>
      <c r="DN116">
        <v>1294.4857</v>
      </c>
      <c r="DO116">
        <v>1282.4784999999999</v>
      </c>
      <c r="DP116">
        <v>1108.9857</v>
      </c>
      <c r="DQ116">
        <v>1042.2357</v>
      </c>
      <c r="DR116">
        <v>1020.2714</v>
      </c>
      <c r="DS116">
        <v>929.46429999999998</v>
      </c>
      <c r="DT116">
        <v>815.08569999999997</v>
      </c>
      <c r="DU116">
        <v>69.693600000000004</v>
      </c>
      <c r="DV116">
        <v>71.5321</v>
      </c>
      <c r="DW116">
        <v>65.707899999999995</v>
      </c>
      <c r="DX116">
        <v>63.5486</v>
      </c>
      <c r="DY116">
        <v>60.153599999999997</v>
      </c>
      <c r="DZ116">
        <v>47.094299999999997</v>
      </c>
      <c r="EA116">
        <v>47.452100000000002</v>
      </c>
      <c r="EB116">
        <v>32.310899999999997</v>
      </c>
      <c r="EC116">
        <v>22.5471</v>
      </c>
      <c r="ED116">
        <v>15.6869</v>
      </c>
      <c r="EE116">
        <v>11.8225</v>
      </c>
      <c r="EF116">
        <v>9.1371000000000002</v>
      </c>
      <c r="EG116">
        <v>7.2233999999999998</v>
      </c>
      <c r="EH116">
        <v>5.8361999999999998</v>
      </c>
      <c r="EI116">
        <v>5.1416000000000004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3.7676000000000001E-2</v>
      </c>
      <c r="EY116">
        <v>3.0991999999999999E-2</v>
      </c>
      <c r="EZ116">
        <v>2.6154E-2</v>
      </c>
      <c r="FA116">
        <v>7.6509999999999998E-3</v>
      </c>
      <c r="FB116">
        <v>8.8090000000000009E-3</v>
      </c>
      <c r="FC116">
        <v>1.6478E-2</v>
      </c>
      <c r="FD116">
        <v>1.4833000000000001E-2</v>
      </c>
      <c r="FE116">
        <v>-1.694E-3</v>
      </c>
      <c r="FF116">
        <v>-5.6290000000000003E-3</v>
      </c>
      <c r="FG116">
        <v>-1.3610000000000001E-2</v>
      </c>
      <c r="FH116">
        <v>4.5000000000000003E-5</v>
      </c>
      <c r="FI116">
        <v>-8.6000000000000003E-5</v>
      </c>
      <c r="FJ116">
        <v>-2.04E-4</v>
      </c>
      <c r="FK116">
        <v>8.3199999999999995E-4</v>
      </c>
      <c r="FL116">
        <v>8.5509000000000002E-2</v>
      </c>
      <c r="FM116">
        <v>8.1290000000000001E-2</v>
      </c>
      <c r="FN116">
        <v>7.9704999999999998E-2</v>
      </c>
      <c r="FO116">
        <v>7.6433000000000001E-2</v>
      </c>
      <c r="FP116">
        <v>8.2378000000000007E-2</v>
      </c>
      <c r="FQ116">
        <v>0.11165899999999999</v>
      </c>
      <c r="FR116">
        <v>0.104958</v>
      </c>
      <c r="FS116">
        <v>-0.22805500000000001</v>
      </c>
      <c r="FT116">
        <v>-0.22459299999999999</v>
      </c>
      <c r="FU116">
        <v>-0.222747</v>
      </c>
      <c r="FV116">
        <v>-0.221967</v>
      </c>
      <c r="FW116">
        <v>-0.22545999999999999</v>
      </c>
      <c r="FX116">
        <v>-0.23568</v>
      </c>
      <c r="FY116">
        <v>-0.22901099999999999</v>
      </c>
      <c r="FZ116">
        <v>-1.398855</v>
      </c>
      <c r="GA116">
        <v>-1.3682879999999999</v>
      </c>
      <c r="GB116">
        <v>-1.3524970000000001</v>
      </c>
      <c r="GC116">
        <v>-1.3458909999999999</v>
      </c>
      <c r="GD116">
        <v>-1.3766750000000001</v>
      </c>
      <c r="GE116">
        <v>-1.4668490000000001</v>
      </c>
      <c r="GF116">
        <v>-1.4083159999999999</v>
      </c>
      <c r="GG116">
        <v>-0.359651</v>
      </c>
      <c r="GH116">
        <v>-0.32811000000000001</v>
      </c>
      <c r="GI116">
        <v>-0.31568800000000002</v>
      </c>
      <c r="GJ116">
        <v>-0.31301899999999999</v>
      </c>
      <c r="GK116">
        <v>-0.34507100000000002</v>
      </c>
      <c r="GL116">
        <v>-0.49830099999999999</v>
      </c>
      <c r="GM116">
        <v>-0.43326100000000001</v>
      </c>
      <c r="GN116">
        <v>-0.39962999999999999</v>
      </c>
      <c r="GO116">
        <v>-0.36805199999999999</v>
      </c>
      <c r="GP116">
        <v>-0.35114000000000001</v>
      </c>
      <c r="GQ116">
        <v>-0.34412900000000002</v>
      </c>
      <c r="GR116">
        <v>-0.37557000000000001</v>
      </c>
      <c r="GS116">
        <v>-0.46731499999999998</v>
      </c>
      <c r="GT116">
        <v>-0.40742400000000001</v>
      </c>
      <c r="GU116">
        <v>0.42001699999999997</v>
      </c>
      <c r="GV116">
        <v>0.394982</v>
      </c>
      <c r="GW116">
        <v>0.36891499999999999</v>
      </c>
      <c r="GX116">
        <v>0.34837400000000002</v>
      </c>
      <c r="GY116">
        <v>0.59670299999999998</v>
      </c>
      <c r="GZ116">
        <v>0.51209300000000002</v>
      </c>
      <c r="HA116">
        <v>0.47035700000000003</v>
      </c>
      <c r="HB116">
        <v>-10</v>
      </c>
      <c r="HC116">
        <v>-10</v>
      </c>
      <c r="HD116">
        <v>-5</v>
      </c>
      <c r="HE116">
        <v>0</v>
      </c>
      <c r="HF116">
        <v>0</v>
      </c>
      <c r="HG116">
        <v>10</v>
      </c>
      <c r="HH116">
        <v>-10</v>
      </c>
      <c r="HI116">
        <v>-1.4734940000000001</v>
      </c>
      <c r="HJ116">
        <v>-1.4528509999999999</v>
      </c>
      <c r="HK116">
        <v>-1.441076</v>
      </c>
      <c r="HL116">
        <v>-1.435737</v>
      </c>
      <c r="HM116">
        <v>-1.4545250000000001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736.15300000000002</v>
      </c>
      <c r="HX116">
        <v>0</v>
      </c>
      <c r="HZ116">
        <v>736.202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759.71900000000005</v>
      </c>
      <c r="IJ116">
        <v>0</v>
      </c>
      <c r="IL116">
        <v>759.899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770.63800000000003</v>
      </c>
      <c r="IV116">
        <v>0</v>
      </c>
      <c r="IX116">
        <v>770.43899999999996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775.88499999999999</v>
      </c>
      <c r="JH116">
        <v>0</v>
      </c>
      <c r="JJ116">
        <v>775.73500000000001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749.42</v>
      </c>
      <c r="JT116">
        <v>0</v>
      </c>
      <c r="JV116">
        <v>749.26400000000001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720.65499999999997</v>
      </c>
      <c r="KF116">
        <v>0.10199999999999999</v>
      </c>
      <c r="KH116">
        <v>720.67100000000005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758.13699999999994</v>
      </c>
      <c r="KR116">
        <v>2.5000000000000001E-2</v>
      </c>
      <c r="KT116">
        <v>758.28899999999999</v>
      </c>
      <c r="KU116">
        <v>2.5000000000000001E-2</v>
      </c>
      <c r="KV116">
        <v>110.6901777213</v>
      </c>
      <c r="KW116">
        <v>104.252677265</v>
      </c>
      <c r="KX116">
        <v>88.391705218499993</v>
      </c>
      <c r="KY116">
        <v>79.661201258099993</v>
      </c>
      <c r="KZ116">
        <v>84.047917389200009</v>
      </c>
      <c r="LA116">
        <v>103.78305427369999</v>
      </c>
      <c r="LB116">
        <v>85.549764900599996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-23.945087999999998</v>
      </c>
      <c r="LI116">
        <v>-5.8168793999999995</v>
      </c>
      <c r="LJ116">
        <v>-50.333600609999998</v>
      </c>
      <c r="LK116">
        <v>-34.703888543999994</v>
      </c>
      <c r="LL116">
        <v>-16.965722368000002</v>
      </c>
      <c r="LM116">
        <v>-10.357977135999999</v>
      </c>
      <c r="LN116">
        <v>-12.008736025000001</v>
      </c>
      <c r="LO116">
        <v>-23.871500626000003</v>
      </c>
      <c r="LP116">
        <v>-22.061270140000001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14.734940000000002</v>
      </c>
      <c r="LY116">
        <v>14.528509999999999</v>
      </c>
      <c r="LZ116">
        <v>7.2053799999999999</v>
      </c>
      <c r="MA116">
        <v>0</v>
      </c>
      <c r="MB116">
        <v>0</v>
      </c>
      <c r="MC116">
        <v>0</v>
      </c>
      <c r="MD116">
        <v>0</v>
      </c>
      <c r="ME116">
        <v>-25.065372933600003</v>
      </c>
      <c r="MF116">
        <v>-23.470397331000001</v>
      </c>
      <c r="MG116">
        <v>-20.743195535200002</v>
      </c>
      <c r="MH116">
        <v>-19.891919223399999</v>
      </c>
      <c r="MI116">
        <v>-20.757262905600001</v>
      </c>
      <c r="MJ116">
        <v>-23.467136784299999</v>
      </c>
      <c r="MK116">
        <v>-20.559144298100001</v>
      </c>
      <c r="ML116">
        <v>50.026144177700004</v>
      </c>
      <c r="MM116">
        <v>60.606901390000004</v>
      </c>
      <c r="MN116">
        <v>57.888167315299995</v>
      </c>
      <c r="MO116">
        <v>49.411304898699996</v>
      </c>
      <c r="MP116">
        <v>51.281918458600003</v>
      </c>
      <c r="MQ116">
        <v>32.499328863399995</v>
      </c>
      <c r="MR116">
        <v>37.112471062499985</v>
      </c>
    </row>
    <row r="117" spans="1:356" x14ac:dyDescent="0.25">
      <c r="A117">
        <v>387</v>
      </c>
      <c r="B117" t="s">
        <v>500</v>
      </c>
      <c r="C117" s="3">
        <v>42882.907488425924</v>
      </c>
      <c r="D117">
        <v>52.986499999999999</v>
      </c>
      <c r="E117">
        <v>54.8123</v>
      </c>
      <c r="F117">
        <v>39</v>
      </c>
      <c r="G117">
        <v>41</v>
      </c>
      <c r="H117">
        <v>1.4197</v>
      </c>
      <c r="I117">
        <v>468.18150000000003</v>
      </c>
      <c r="J117">
        <v>16441</v>
      </c>
      <c r="K117">
        <v>30</v>
      </c>
      <c r="L117">
        <v>239715</v>
      </c>
      <c r="M117">
        <v>239897</v>
      </c>
      <c r="N117">
        <v>139204</v>
      </c>
      <c r="O117">
        <v>139212</v>
      </c>
      <c r="P117">
        <v>139345</v>
      </c>
      <c r="Q117">
        <v>139352</v>
      </c>
      <c r="R117">
        <v>220962</v>
      </c>
      <c r="S117">
        <v>220970</v>
      </c>
      <c r="T117">
        <v>220905</v>
      </c>
      <c r="U117">
        <v>220590</v>
      </c>
      <c r="V117">
        <v>215418</v>
      </c>
      <c r="W117">
        <v>215038</v>
      </c>
      <c r="X117">
        <v>215376</v>
      </c>
      <c r="Y117">
        <v>214411</v>
      </c>
      <c r="Z117">
        <v>294090</v>
      </c>
      <c r="AA117">
        <v>294140</v>
      </c>
      <c r="AB117">
        <v>1382.14</v>
      </c>
      <c r="AC117">
        <v>32801.851600000002</v>
      </c>
      <c r="AD117">
        <v>6</v>
      </c>
      <c r="AE117">
        <v>258.44009999999997</v>
      </c>
      <c r="AF117">
        <v>258.44009999999997</v>
      </c>
      <c r="AG117">
        <v>258.44009999999997</v>
      </c>
      <c r="AH117">
        <v>50.393000000000001</v>
      </c>
      <c r="AI117">
        <v>50.393000000000001</v>
      </c>
      <c r="AJ117">
        <v>50.393000000000001</v>
      </c>
      <c r="AK117">
        <v>50.393000000000001</v>
      </c>
      <c r="AL117">
        <v>1176.3671999999999</v>
      </c>
      <c r="AM117">
        <v>1115.6058</v>
      </c>
      <c r="AN117">
        <v>1070</v>
      </c>
      <c r="AO117">
        <v>932.94200000000001</v>
      </c>
      <c r="AP117">
        <v>1053.6851999999999</v>
      </c>
      <c r="AQ117">
        <v>1002.7554</v>
      </c>
      <c r="AR117">
        <v>989.78440000000001</v>
      </c>
      <c r="AS117">
        <v>977.07669999999996</v>
      </c>
      <c r="AT117">
        <v>964.17570000000001</v>
      </c>
      <c r="AU117">
        <v>956.90920000000006</v>
      </c>
      <c r="AV117">
        <v>949.47760000000005</v>
      </c>
      <c r="AW117">
        <v>938.74839999999995</v>
      </c>
      <c r="AX117">
        <v>16</v>
      </c>
      <c r="AY117">
        <v>22.6</v>
      </c>
      <c r="AZ117">
        <v>32.155099999999997</v>
      </c>
      <c r="BA117">
        <v>21.2178</v>
      </c>
      <c r="BB117">
        <v>13.9564</v>
      </c>
      <c r="BC117">
        <v>10.1347</v>
      </c>
      <c r="BD117">
        <v>7.5313999999999997</v>
      </c>
      <c r="BE117">
        <v>5.7539999999999996</v>
      </c>
      <c r="BF117">
        <v>4.5124000000000004</v>
      </c>
      <c r="BG117">
        <v>3.8521000000000001</v>
      </c>
      <c r="BH117">
        <v>3.8359000000000001</v>
      </c>
      <c r="BI117">
        <v>104.89</v>
      </c>
      <c r="BJ117">
        <v>134.99</v>
      </c>
      <c r="BK117">
        <v>161.55000000000001</v>
      </c>
      <c r="BL117">
        <v>203.49</v>
      </c>
      <c r="BM117">
        <v>226.5</v>
      </c>
      <c r="BN117">
        <v>284.02999999999997</v>
      </c>
      <c r="BO117">
        <v>305.27</v>
      </c>
      <c r="BP117">
        <v>383.06</v>
      </c>
      <c r="BQ117">
        <v>403.88</v>
      </c>
      <c r="BR117">
        <v>508.64</v>
      </c>
      <c r="BS117">
        <v>515.82000000000005</v>
      </c>
      <c r="BT117">
        <v>649.5</v>
      </c>
      <c r="BU117">
        <v>609.80999999999995</v>
      </c>
      <c r="BV117">
        <v>768.45</v>
      </c>
      <c r="BW117">
        <v>49</v>
      </c>
      <c r="BX117">
        <v>43.7</v>
      </c>
      <c r="BY117">
        <v>10.608000000000001</v>
      </c>
      <c r="BZ117">
        <v>5.04</v>
      </c>
      <c r="CA117">
        <v>4.5</v>
      </c>
      <c r="CB117">
        <v>4.5</v>
      </c>
      <c r="CC117">
        <v>-0.2132</v>
      </c>
      <c r="CD117">
        <v>4.5</v>
      </c>
      <c r="CE117">
        <v>6215615</v>
      </c>
      <c r="CF117">
        <v>2</v>
      </c>
      <c r="CI117">
        <v>3.6029</v>
      </c>
      <c r="CJ117">
        <v>6.6220999999999997</v>
      </c>
      <c r="CK117">
        <v>8.0714000000000006</v>
      </c>
      <c r="CL117">
        <v>10.141400000000001</v>
      </c>
      <c r="CM117">
        <v>12.084300000000001</v>
      </c>
      <c r="CN117">
        <v>16.010000000000002</v>
      </c>
      <c r="CO117">
        <v>3.6880000000000002</v>
      </c>
      <c r="CP117">
        <v>6.9020000000000001</v>
      </c>
      <c r="CQ117">
        <v>8.6560000000000006</v>
      </c>
      <c r="CR117">
        <v>11.448</v>
      </c>
      <c r="CS117">
        <v>13.836</v>
      </c>
      <c r="CT117">
        <v>16.97</v>
      </c>
      <c r="CU117">
        <v>25.089600000000001</v>
      </c>
      <c r="CV117">
        <v>24.9726</v>
      </c>
      <c r="CW117">
        <v>24.944199999999999</v>
      </c>
      <c r="CX117">
        <v>25.0047</v>
      </c>
      <c r="CY117">
        <v>24.999400000000001</v>
      </c>
      <c r="CZ117">
        <v>24.907599999999999</v>
      </c>
      <c r="DB117">
        <v>22181</v>
      </c>
      <c r="DC117">
        <v>550</v>
      </c>
      <c r="DD117">
        <v>9</v>
      </c>
      <c r="DF117" t="s">
        <v>564</v>
      </c>
      <c r="DG117">
        <v>381</v>
      </c>
      <c r="DH117">
        <v>1166</v>
      </c>
      <c r="DI117">
        <v>9</v>
      </c>
      <c r="DJ117">
        <v>2</v>
      </c>
      <c r="DK117">
        <v>35</v>
      </c>
      <c r="DL117">
        <v>31.75</v>
      </c>
      <c r="DM117">
        <v>5.04</v>
      </c>
      <c r="DN117">
        <v>1477.1</v>
      </c>
      <c r="DO117">
        <v>1442.65</v>
      </c>
      <c r="DP117">
        <v>1255.0143</v>
      </c>
      <c r="DQ117">
        <v>1201.7141999999999</v>
      </c>
      <c r="DR117">
        <v>1165.6357</v>
      </c>
      <c r="DS117">
        <v>1100.7213999999999</v>
      </c>
      <c r="DT117">
        <v>1010.2571</v>
      </c>
      <c r="DU117">
        <v>62.19</v>
      </c>
      <c r="DV117">
        <v>58.677100000000003</v>
      </c>
      <c r="DW117">
        <v>57.480699999999999</v>
      </c>
      <c r="DX117">
        <v>57.0593</v>
      </c>
      <c r="DY117">
        <v>54.42</v>
      </c>
      <c r="DZ117">
        <v>61.200699999999998</v>
      </c>
      <c r="EA117">
        <v>47.305700000000002</v>
      </c>
      <c r="EB117">
        <v>32.155099999999997</v>
      </c>
      <c r="EC117">
        <v>21.2178</v>
      </c>
      <c r="ED117">
        <v>13.9564</v>
      </c>
      <c r="EE117">
        <v>10.1347</v>
      </c>
      <c r="EF117">
        <v>7.5313999999999997</v>
      </c>
      <c r="EG117">
        <v>5.7539999999999996</v>
      </c>
      <c r="EH117">
        <v>4.5124000000000004</v>
      </c>
      <c r="EI117">
        <v>3.8521000000000001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4.6913000000000003E-2</v>
      </c>
      <c r="EY117">
        <v>3.9736E-2</v>
      </c>
      <c r="EZ117">
        <v>3.2939999999999997E-2</v>
      </c>
      <c r="FA117">
        <v>1.2118E-2</v>
      </c>
      <c r="FB117">
        <v>1.3599E-2</v>
      </c>
      <c r="FC117">
        <v>2.1486999999999999E-2</v>
      </c>
      <c r="FD117">
        <v>1.9560999999999999E-2</v>
      </c>
      <c r="FE117">
        <v>-2.091E-3</v>
      </c>
      <c r="FF117">
        <v>-6.9649999999999998E-3</v>
      </c>
      <c r="FG117">
        <v>-1.6811E-2</v>
      </c>
      <c r="FH117">
        <v>3.1000000000000001E-5</v>
      </c>
      <c r="FI117">
        <v>-1.05E-4</v>
      </c>
      <c r="FJ117">
        <v>-4.17E-4</v>
      </c>
      <c r="FK117">
        <v>6.0499999999999996E-4</v>
      </c>
      <c r="FL117">
        <v>8.4883E-2</v>
      </c>
      <c r="FM117">
        <v>8.0699999999999994E-2</v>
      </c>
      <c r="FN117">
        <v>7.9127000000000003E-2</v>
      </c>
      <c r="FO117">
        <v>7.5874999999999998E-2</v>
      </c>
      <c r="FP117">
        <v>8.1775E-2</v>
      </c>
      <c r="FQ117">
        <v>0.110695</v>
      </c>
      <c r="FR117">
        <v>0.104017</v>
      </c>
      <c r="FS117">
        <v>-0.24252000000000001</v>
      </c>
      <c r="FT117">
        <v>-0.23878199999999999</v>
      </c>
      <c r="FU117">
        <v>-0.236816</v>
      </c>
      <c r="FV117">
        <v>-0.23603099999999999</v>
      </c>
      <c r="FW117">
        <v>-0.239759</v>
      </c>
      <c r="FX117">
        <v>-0.250722</v>
      </c>
      <c r="FY117">
        <v>-0.24380299999999999</v>
      </c>
      <c r="FZ117">
        <v>-1.395516</v>
      </c>
      <c r="GA117">
        <v>-1.364563</v>
      </c>
      <c r="GB117">
        <v>-1.348792</v>
      </c>
      <c r="GC117">
        <v>-1.342563</v>
      </c>
      <c r="GD117">
        <v>-1.3733850000000001</v>
      </c>
      <c r="GE117">
        <v>-1.4644170000000001</v>
      </c>
      <c r="GF117">
        <v>-1.4072739999999999</v>
      </c>
      <c r="GG117">
        <v>-0.38352000000000003</v>
      </c>
      <c r="GH117">
        <v>-0.35003699999999999</v>
      </c>
      <c r="GI117">
        <v>-0.33678799999999998</v>
      </c>
      <c r="GJ117">
        <v>-0.33382099999999998</v>
      </c>
      <c r="GK117">
        <v>-0.36796200000000001</v>
      </c>
      <c r="GL117">
        <v>-0.531026</v>
      </c>
      <c r="GM117">
        <v>-0.46085300000000001</v>
      </c>
      <c r="GN117">
        <v>-0.39655499999999999</v>
      </c>
      <c r="GO117">
        <v>-0.36474699999999999</v>
      </c>
      <c r="GP117">
        <v>-0.34798899999999999</v>
      </c>
      <c r="GQ117">
        <v>-0.34141199999999999</v>
      </c>
      <c r="GR117">
        <v>-0.37273200000000001</v>
      </c>
      <c r="GS117">
        <v>-0.46422200000000002</v>
      </c>
      <c r="GT117">
        <v>-0.40628599999999998</v>
      </c>
      <c r="GU117">
        <v>0.41403200000000001</v>
      </c>
      <c r="GV117">
        <v>0.38084699999999999</v>
      </c>
      <c r="GW117">
        <v>0.36119800000000002</v>
      </c>
      <c r="GX117">
        <v>0.29855100000000001</v>
      </c>
      <c r="GY117">
        <v>0.49219499999999999</v>
      </c>
      <c r="GZ117">
        <v>0.40767900000000001</v>
      </c>
      <c r="HA117">
        <v>0.366481</v>
      </c>
      <c r="HB117">
        <v>-10</v>
      </c>
      <c r="HC117">
        <v>-10</v>
      </c>
      <c r="HD117">
        <v>-5</v>
      </c>
      <c r="HE117">
        <v>0</v>
      </c>
      <c r="HF117">
        <v>0</v>
      </c>
      <c r="HG117">
        <v>0</v>
      </c>
      <c r="HH117">
        <v>0</v>
      </c>
      <c r="HI117">
        <v>-1.5806119999999999</v>
      </c>
      <c r="HJ117">
        <v>-1.5586709999999999</v>
      </c>
      <c r="HK117">
        <v>-1.5470250000000001</v>
      </c>
      <c r="HL117">
        <v>-1.542027</v>
      </c>
      <c r="HM117">
        <v>-1.5630379999999999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736.15300000000002</v>
      </c>
      <c r="HX117">
        <v>0</v>
      </c>
      <c r="HZ117">
        <v>736.202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759.71900000000005</v>
      </c>
      <c r="IJ117">
        <v>0</v>
      </c>
      <c r="IL117">
        <v>759.899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770.63800000000003</v>
      </c>
      <c r="IV117">
        <v>0</v>
      </c>
      <c r="IX117">
        <v>770.43899999999996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775.88499999999999</v>
      </c>
      <c r="JH117">
        <v>0</v>
      </c>
      <c r="JJ117">
        <v>775.73500000000001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749.42</v>
      </c>
      <c r="JT117">
        <v>0</v>
      </c>
      <c r="JV117">
        <v>749.26400000000001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720.65499999999997</v>
      </c>
      <c r="KF117">
        <v>0.10199999999999999</v>
      </c>
      <c r="KH117">
        <v>720.67100000000005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758.13699999999994</v>
      </c>
      <c r="KR117">
        <v>2.5000000000000001E-2</v>
      </c>
      <c r="KT117">
        <v>758.28899999999999</v>
      </c>
      <c r="KU117">
        <v>2.5000000000000001E-2</v>
      </c>
      <c r="KV117">
        <v>125.3806793</v>
      </c>
      <c r="KW117">
        <v>116.42185499999999</v>
      </c>
      <c r="KX117">
        <v>99.305516516100013</v>
      </c>
      <c r="KY117">
        <v>91.180064924999996</v>
      </c>
      <c r="KZ117">
        <v>95.319859367500001</v>
      </c>
      <c r="LA117">
        <v>121.84435537299998</v>
      </c>
      <c r="LB117">
        <v>105.0839127707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-25.4733552</v>
      </c>
      <c r="LI117">
        <v>-6.1925961999999997</v>
      </c>
      <c r="LJ117">
        <v>-62.549818152</v>
      </c>
      <c r="LK117">
        <v>-44.718094073000003</v>
      </c>
      <c r="LL117">
        <v>-21.754666167999996</v>
      </c>
      <c r="LM117">
        <v>-16.310797887</v>
      </c>
      <c r="LN117">
        <v>-18.532457190000002</v>
      </c>
      <c r="LO117">
        <v>-30.855266189999998</v>
      </c>
      <c r="LP117">
        <v>-28.379087483999999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15.80612</v>
      </c>
      <c r="LY117">
        <v>15.58671</v>
      </c>
      <c r="LZ117">
        <v>7.735125</v>
      </c>
      <c r="MA117">
        <v>0</v>
      </c>
      <c r="MB117">
        <v>0</v>
      </c>
      <c r="MC117">
        <v>0</v>
      </c>
      <c r="MD117">
        <v>0</v>
      </c>
      <c r="ME117">
        <v>-23.851108800000002</v>
      </c>
      <c r="MF117">
        <v>-20.539156052700001</v>
      </c>
      <c r="MG117">
        <v>-19.358809991599998</v>
      </c>
      <c r="MH117">
        <v>-19.047592585299999</v>
      </c>
      <c r="MI117">
        <v>-20.024492040000002</v>
      </c>
      <c r="MJ117">
        <v>-32.4991629182</v>
      </c>
      <c r="MK117">
        <v>-21.8009737621</v>
      </c>
      <c r="ML117">
        <v>54.785872347999984</v>
      </c>
      <c r="MM117">
        <v>66.751314874299993</v>
      </c>
      <c r="MN117">
        <v>65.927165356500012</v>
      </c>
      <c r="MO117">
        <v>55.821674452700009</v>
      </c>
      <c r="MP117">
        <v>56.7629101375</v>
      </c>
      <c r="MQ117">
        <v>33.01657106479999</v>
      </c>
      <c r="MR117">
        <v>48.711255324600003</v>
      </c>
    </row>
    <row r="118" spans="1:356" x14ac:dyDescent="0.25">
      <c r="A118">
        <v>387</v>
      </c>
      <c r="B118" t="s">
        <v>501</v>
      </c>
      <c r="C118" s="3">
        <v>42882.908530092594</v>
      </c>
      <c r="D118">
        <v>53.041899999999998</v>
      </c>
      <c r="E118">
        <v>54.807700000000004</v>
      </c>
      <c r="F118">
        <v>48</v>
      </c>
      <c r="G118">
        <v>41</v>
      </c>
      <c r="H118">
        <v>1.4197</v>
      </c>
      <c r="I118">
        <v>467.10489999999999</v>
      </c>
      <c r="J118">
        <v>16404</v>
      </c>
      <c r="K118">
        <v>30</v>
      </c>
      <c r="L118">
        <v>239715</v>
      </c>
      <c r="M118">
        <v>239897</v>
      </c>
      <c r="N118">
        <v>139204</v>
      </c>
      <c r="O118">
        <v>139212</v>
      </c>
      <c r="P118">
        <v>139345</v>
      </c>
      <c r="Q118">
        <v>139352</v>
      </c>
      <c r="R118">
        <v>220962</v>
      </c>
      <c r="S118">
        <v>220970</v>
      </c>
      <c r="T118">
        <v>220905</v>
      </c>
      <c r="U118">
        <v>220590</v>
      </c>
      <c r="V118">
        <v>215418</v>
      </c>
      <c r="W118">
        <v>215038</v>
      </c>
      <c r="X118">
        <v>215376</v>
      </c>
      <c r="Y118">
        <v>214411</v>
      </c>
      <c r="Z118">
        <v>294090</v>
      </c>
      <c r="AA118">
        <v>294140</v>
      </c>
      <c r="AB118">
        <v>1382.14</v>
      </c>
      <c r="AC118">
        <v>32839.445299999999</v>
      </c>
      <c r="AD118">
        <v>6</v>
      </c>
      <c r="AE118">
        <v>258.79340000000002</v>
      </c>
      <c r="AF118">
        <v>258.79340000000002</v>
      </c>
      <c r="AG118">
        <v>258.79340000000002</v>
      </c>
      <c r="AH118">
        <v>50.746299999999998</v>
      </c>
      <c r="AI118">
        <v>50.746299999999998</v>
      </c>
      <c r="AJ118">
        <v>50.746299999999998</v>
      </c>
      <c r="AK118">
        <v>50.746299999999998</v>
      </c>
      <c r="AL118">
        <v>1166.9921999999999</v>
      </c>
      <c r="AM118">
        <v>1113.0807</v>
      </c>
      <c r="AN118">
        <v>1058</v>
      </c>
      <c r="AO118">
        <v>927.12900000000002</v>
      </c>
      <c r="AP118">
        <v>1044.0980999999999</v>
      </c>
      <c r="AQ118">
        <v>993.91330000000005</v>
      </c>
      <c r="AR118">
        <v>981.01220000000001</v>
      </c>
      <c r="AS118">
        <v>968.07820000000004</v>
      </c>
      <c r="AT118">
        <v>954.84519999999998</v>
      </c>
      <c r="AU118">
        <v>947.28859999999997</v>
      </c>
      <c r="AV118">
        <v>939.21439999999996</v>
      </c>
      <c r="AW118">
        <v>927.88850000000002</v>
      </c>
      <c r="AX118">
        <v>15.8</v>
      </c>
      <c r="AY118">
        <v>21.6</v>
      </c>
      <c r="AZ118">
        <v>32.304099999999998</v>
      </c>
      <c r="BA118">
        <v>21.3049</v>
      </c>
      <c r="BB118">
        <v>13.8931</v>
      </c>
      <c r="BC118">
        <v>10.0497</v>
      </c>
      <c r="BD118">
        <v>7.4657999999999998</v>
      </c>
      <c r="BE118">
        <v>5.6898</v>
      </c>
      <c r="BF118">
        <v>4.4844999999999997</v>
      </c>
      <c r="BG118">
        <v>3.8523999999999998</v>
      </c>
      <c r="BH118">
        <v>3.8409</v>
      </c>
      <c r="BI118">
        <v>105.23</v>
      </c>
      <c r="BJ118">
        <v>136.41999999999999</v>
      </c>
      <c r="BK118">
        <v>162.03</v>
      </c>
      <c r="BL118">
        <v>206.78</v>
      </c>
      <c r="BM118">
        <v>227.88</v>
      </c>
      <c r="BN118">
        <v>290.17</v>
      </c>
      <c r="BO118">
        <v>307.32</v>
      </c>
      <c r="BP118">
        <v>391.75</v>
      </c>
      <c r="BQ118">
        <v>405.41</v>
      </c>
      <c r="BR118">
        <v>521.55999999999995</v>
      </c>
      <c r="BS118">
        <v>516</v>
      </c>
      <c r="BT118">
        <v>663.54</v>
      </c>
      <c r="BU118">
        <v>609.99</v>
      </c>
      <c r="BV118">
        <v>779.71</v>
      </c>
      <c r="BW118">
        <v>48.2</v>
      </c>
      <c r="BX118">
        <v>43.8</v>
      </c>
      <c r="BY118">
        <v>9.6354000000000006</v>
      </c>
      <c r="BZ118">
        <v>3.47</v>
      </c>
      <c r="CA118">
        <v>3</v>
      </c>
      <c r="CB118">
        <v>3</v>
      </c>
      <c r="CC118">
        <v>-1.2335</v>
      </c>
      <c r="CD118">
        <v>3</v>
      </c>
      <c r="CE118">
        <v>6215615</v>
      </c>
      <c r="CF118">
        <v>1</v>
      </c>
      <c r="CI118">
        <v>3.7349999999999999</v>
      </c>
      <c r="CJ118">
        <v>6.7343000000000002</v>
      </c>
      <c r="CK118">
        <v>8.3706999999999994</v>
      </c>
      <c r="CL118">
        <v>10.526400000000001</v>
      </c>
      <c r="CM118">
        <v>12.448600000000001</v>
      </c>
      <c r="CN118">
        <v>17.043600000000001</v>
      </c>
      <c r="CO118">
        <v>4.0960000000000001</v>
      </c>
      <c r="CP118">
        <v>7.0640000000000001</v>
      </c>
      <c r="CQ118">
        <v>8.9420000000000002</v>
      </c>
      <c r="CR118">
        <v>11.834</v>
      </c>
      <c r="CS118">
        <v>13.923999999999999</v>
      </c>
      <c r="CT118">
        <v>19.827999999999999</v>
      </c>
      <c r="CU118">
        <v>25.189699999999998</v>
      </c>
      <c r="CV118">
        <v>24.981300000000001</v>
      </c>
      <c r="CW118">
        <v>24.997599999999998</v>
      </c>
      <c r="CX118">
        <v>25.063600000000001</v>
      </c>
      <c r="CY118">
        <v>25.097999999999999</v>
      </c>
      <c r="CZ118">
        <v>24.6144</v>
      </c>
      <c r="DB118">
        <v>22181</v>
      </c>
      <c r="DC118">
        <v>550</v>
      </c>
      <c r="DD118">
        <v>10</v>
      </c>
      <c r="DF118" t="s">
        <v>564</v>
      </c>
      <c r="DG118">
        <v>381</v>
      </c>
      <c r="DH118">
        <v>1166</v>
      </c>
      <c r="DI118">
        <v>9</v>
      </c>
      <c r="DJ118">
        <v>2</v>
      </c>
      <c r="DK118">
        <v>35</v>
      </c>
      <c r="DL118">
        <v>30.799999</v>
      </c>
      <c r="DM118">
        <v>3.47</v>
      </c>
      <c r="DN118">
        <v>1487.6143</v>
      </c>
      <c r="DO118">
        <v>1474.9142999999999</v>
      </c>
      <c r="DP118">
        <v>1268.5999999999999</v>
      </c>
      <c r="DQ118">
        <v>1196.2072000000001</v>
      </c>
      <c r="DR118">
        <v>1171.7858000000001</v>
      </c>
      <c r="DS118">
        <v>1063.4357</v>
      </c>
      <c r="DT118">
        <v>981.25</v>
      </c>
      <c r="DU118">
        <v>65.482100000000003</v>
      </c>
      <c r="DV118">
        <v>63.774999999999999</v>
      </c>
      <c r="DW118">
        <v>63.742899999999999</v>
      </c>
      <c r="DX118">
        <v>62.67</v>
      </c>
      <c r="DY118">
        <v>58.225000000000001</v>
      </c>
      <c r="DZ118">
        <v>65.029300000000006</v>
      </c>
      <c r="EA118">
        <v>47.595700000000001</v>
      </c>
      <c r="EB118">
        <v>32.304099999999998</v>
      </c>
      <c r="EC118">
        <v>21.3049</v>
      </c>
      <c r="ED118">
        <v>13.8931</v>
      </c>
      <c r="EE118">
        <v>10.0497</v>
      </c>
      <c r="EF118">
        <v>7.4657999999999998</v>
      </c>
      <c r="EG118">
        <v>5.6898</v>
      </c>
      <c r="EH118">
        <v>4.4844999999999997</v>
      </c>
      <c r="EI118">
        <v>3.8523999999999998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4.5844000000000003E-2</v>
      </c>
      <c r="EY118">
        <v>3.8578000000000001E-2</v>
      </c>
      <c r="EZ118">
        <v>3.2626000000000002E-2</v>
      </c>
      <c r="FA118">
        <v>1.2707E-2</v>
      </c>
      <c r="FB118">
        <v>1.4257000000000001E-2</v>
      </c>
      <c r="FC118">
        <v>2.1004999999999999E-2</v>
      </c>
      <c r="FD118">
        <v>1.9220999999999999E-2</v>
      </c>
      <c r="FE118">
        <v>-2.091E-3</v>
      </c>
      <c r="FF118">
        <v>-6.9649999999999998E-3</v>
      </c>
      <c r="FG118">
        <v>-1.6812000000000001E-2</v>
      </c>
      <c r="FH118">
        <v>3.1000000000000001E-5</v>
      </c>
      <c r="FI118">
        <v>-1.06E-4</v>
      </c>
      <c r="FJ118">
        <v>-8.4800000000000001E-4</v>
      </c>
      <c r="FK118">
        <v>2.2499999999999999E-4</v>
      </c>
      <c r="FL118">
        <v>8.4876999999999994E-2</v>
      </c>
      <c r="FM118">
        <v>8.0694000000000002E-2</v>
      </c>
      <c r="FN118">
        <v>7.9121999999999998E-2</v>
      </c>
      <c r="FO118">
        <v>7.5873999999999997E-2</v>
      </c>
      <c r="FP118">
        <v>8.1767999999999993E-2</v>
      </c>
      <c r="FQ118">
        <v>0.110705</v>
      </c>
      <c r="FR118">
        <v>0.104023</v>
      </c>
      <c r="FS118">
        <v>-0.242558</v>
      </c>
      <c r="FT118">
        <v>-0.23882200000000001</v>
      </c>
      <c r="FU118">
        <v>-0.23685200000000001</v>
      </c>
      <c r="FV118">
        <v>-0.23601900000000001</v>
      </c>
      <c r="FW118">
        <v>-0.239811</v>
      </c>
      <c r="FX118">
        <v>-0.25061600000000001</v>
      </c>
      <c r="FY118">
        <v>-0.24371599999999999</v>
      </c>
      <c r="FZ118">
        <v>-1.3961749999999999</v>
      </c>
      <c r="GA118">
        <v>-1.3652340000000001</v>
      </c>
      <c r="GB118">
        <v>-1.3494280000000001</v>
      </c>
      <c r="GC118">
        <v>-1.3428059999999999</v>
      </c>
      <c r="GD118">
        <v>-1.3741479999999999</v>
      </c>
      <c r="GE118">
        <v>-1.4633430000000001</v>
      </c>
      <c r="GF118">
        <v>-1.406372</v>
      </c>
      <c r="GG118">
        <v>-0.38322299999999998</v>
      </c>
      <c r="GH118">
        <v>-0.34975699999999998</v>
      </c>
      <c r="GI118">
        <v>-0.33652700000000002</v>
      </c>
      <c r="GJ118">
        <v>-0.33368700000000001</v>
      </c>
      <c r="GK118">
        <v>-0.36763299999999999</v>
      </c>
      <c r="GL118">
        <v>-0.53107000000000004</v>
      </c>
      <c r="GM118">
        <v>-0.46083400000000002</v>
      </c>
      <c r="GN118">
        <v>-0.39727299999999999</v>
      </c>
      <c r="GO118">
        <v>-0.36543599999999998</v>
      </c>
      <c r="GP118">
        <v>-0.34862399999999999</v>
      </c>
      <c r="GQ118">
        <v>-0.34165000000000001</v>
      </c>
      <c r="GR118">
        <v>-0.37354700000000002</v>
      </c>
      <c r="GS118">
        <v>-0.46392299999999997</v>
      </c>
      <c r="GT118">
        <v>-0.40615800000000002</v>
      </c>
      <c r="GU118">
        <v>0.41408600000000001</v>
      </c>
      <c r="GV118">
        <v>0.38062000000000001</v>
      </c>
      <c r="GW118">
        <v>0.36016999999999999</v>
      </c>
      <c r="GX118">
        <v>0.29747600000000002</v>
      </c>
      <c r="GY118">
        <v>0.49130699999999999</v>
      </c>
      <c r="GZ118">
        <v>0.40820000000000001</v>
      </c>
      <c r="HA118">
        <v>0.36685600000000002</v>
      </c>
      <c r="HB118">
        <v>-10</v>
      </c>
      <c r="HC118">
        <v>-10</v>
      </c>
      <c r="HD118">
        <v>-5</v>
      </c>
      <c r="HE118">
        <v>0</v>
      </c>
      <c r="HF118">
        <v>0</v>
      </c>
      <c r="HG118">
        <v>-10</v>
      </c>
      <c r="HH118">
        <v>10</v>
      </c>
      <c r="HI118">
        <v>-1.581043</v>
      </c>
      <c r="HJ118">
        <v>-1.5591109999999999</v>
      </c>
      <c r="HK118">
        <v>-1.547744</v>
      </c>
      <c r="HL118">
        <v>-1.542896</v>
      </c>
      <c r="HM118">
        <v>-1.5640590000000001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736.15300000000002</v>
      </c>
      <c r="HX118">
        <v>0</v>
      </c>
      <c r="HZ118">
        <v>736.202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759.71900000000005</v>
      </c>
      <c r="IJ118">
        <v>0</v>
      </c>
      <c r="IL118">
        <v>759.899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770.63800000000003</v>
      </c>
      <c r="IV118">
        <v>0</v>
      </c>
      <c r="IX118">
        <v>770.43899999999996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775.88499999999999</v>
      </c>
      <c r="JH118">
        <v>0</v>
      </c>
      <c r="JJ118">
        <v>775.73500000000001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749.42</v>
      </c>
      <c r="JT118">
        <v>0</v>
      </c>
      <c r="JV118">
        <v>749.26400000000001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720.65499999999997</v>
      </c>
      <c r="KF118">
        <v>0.10199999999999999</v>
      </c>
      <c r="KH118">
        <v>720.67100000000005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758.13699999999994</v>
      </c>
      <c r="KR118">
        <v>2.5000000000000001E-2</v>
      </c>
      <c r="KT118">
        <v>758.28899999999999</v>
      </c>
      <c r="KU118">
        <v>2.5000000000000001E-2</v>
      </c>
      <c r="KV118">
        <v>126.26423894109999</v>
      </c>
      <c r="KW118">
        <v>119.01673452419999</v>
      </c>
      <c r="KX118">
        <v>100.3741692</v>
      </c>
      <c r="KY118">
        <v>90.761025092799997</v>
      </c>
      <c r="KZ118">
        <v>95.8145812944</v>
      </c>
      <c r="LA118">
        <v>117.72764916849999</v>
      </c>
      <c r="LB118">
        <v>102.07256875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-25.462585600000001</v>
      </c>
      <c r="LI118">
        <v>-6.1903863999999995</v>
      </c>
      <c r="LJ118">
        <v>-61.086844774999996</v>
      </c>
      <c r="LK118">
        <v>-43.159142442000004</v>
      </c>
      <c r="LL118">
        <v>-21.339854392000003</v>
      </c>
      <c r="LM118">
        <v>-17.104662827999999</v>
      </c>
      <c r="LN118">
        <v>-19.445568347999998</v>
      </c>
      <c r="LO118">
        <v>-29.496604850999997</v>
      </c>
      <c r="LP118">
        <v>-27.348309911999998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15.81043</v>
      </c>
      <c r="LY118">
        <v>15.591109999999999</v>
      </c>
      <c r="LZ118">
        <v>7.7387199999999998</v>
      </c>
      <c r="MA118">
        <v>0</v>
      </c>
      <c r="MB118">
        <v>0</v>
      </c>
      <c r="MC118">
        <v>0</v>
      </c>
      <c r="MD118">
        <v>0</v>
      </c>
      <c r="ME118">
        <v>-25.094246808299999</v>
      </c>
      <c r="MF118">
        <v>-22.305752674999997</v>
      </c>
      <c r="MG118">
        <v>-21.451206908300001</v>
      </c>
      <c r="MH118">
        <v>-20.91216429</v>
      </c>
      <c r="MI118">
        <v>-21.405431425</v>
      </c>
      <c r="MJ118">
        <v>-34.535110351000007</v>
      </c>
      <c r="MK118">
        <v>-21.9337168138</v>
      </c>
      <c r="ML118">
        <v>55.893577357799984</v>
      </c>
      <c r="MM118">
        <v>69.142949407199993</v>
      </c>
      <c r="MN118">
        <v>65.321827899699997</v>
      </c>
      <c r="MO118">
        <v>52.744197974799995</v>
      </c>
      <c r="MP118">
        <v>54.963581521400002</v>
      </c>
      <c r="MQ118">
        <v>28.233348366499989</v>
      </c>
      <c r="MR118">
        <v>46.600155624199999</v>
      </c>
    </row>
    <row r="119" spans="1:356" x14ac:dyDescent="0.25">
      <c r="A119">
        <v>387</v>
      </c>
      <c r="B119" t="s">
        <v>502</v>
      </c>
      <c r="C119" s="3">
        <v>42882.909502314818</v>
      </c>
      <c r="D119">
        <v>53.396299999999997</v>
      </c>
      <c r="E119">
        <v>55.161100000000005</v>
      </c>
      <c r="F119">
        <v>42</v>
      </c>
      <c r="G119">
        <v>49</v>
      </c>
      <c r="H119">
        <v>1.4197</v>
      </c>
      <c r="I119">
        <v>587.33889999999997</v>
      </c>
      <c r="J119">
        <v>20517</v>
      </c>
      <c r="K119">
        <v>30</v>
      </c>
      <c r="L119">
        <v>239715</v>
      </c>
      <c r="M119">
        <v>239897</v>
      </c>
      <c r="N119">
        <v>139204</v>
      </c>
      <c r="O119">
        <v>139212</v>
      </c>
      <c r="P119">
        <v>139345</v>
      </c>
      <c r="Q119">
        <v>139352</v>
      </c>
      <c r="R119">
        <v>220962</v>
      </c>
      <c r="S119">
        <v>220970</v>
      </c>
      <c r="T119">
        <v>220905</v>
      </c>
      <c r="U119">
        <v>220590</v>
      </c>
      <c r="V119">
        <v>215418</v>
      </c>
      <c r="W119">
        <v>215038</v>
      </c>
      <c r="X119">
        <v>215376</v>
      </c>
      <c r="Y119">
        <v>214411</v>
      </c>
      <c r="Z119">
        <v>294090</v>
      </c>
      <c r="AA119">
        <v>294140</v>
      </c>
      <c r="AB119">
        <v>1382.14</v>
      </c>
      <c r="AC119">
        <v>32858.785199999998</v>
      </c>
      <c r="AD119">
        <v>6</v>
      </c>
      <c r="AE119">
        <v>259.23759999999999</v>
      </c>
      <c r="AF119">
        <v>259.23759999999999</v>
      </c>
      <c r="AG119">
        <v>259.23759999999999</v>
      </c>
      <c r="AH119">
        <v>51.1905</v>
      </c>
      <c r="AI119">
        <v>51.1905</v>
      </c>
      <c r="AJ119">
        <v>51.1905</v>
      </c>
      <c r="AK119">
        <v>51.1905</v>
      </c>
      <c r="AL119">
        <v>1178.7109</v>
      </c>
      <c r="AM119">
        <v>1105.6566</v>
      </c>
      <c r="AN119">
        <v>1056.8334</v>
      </c>
      <c r="AO119">
        <v>927.94150000000002</v>
      </c>
      <c r="AP119">
        <v>1056.6804999999999</v>
      </c>
      <c r="AQ119">
        <v>1006.273</v>
      </c>
      <c r="AR119">
        <v>993.18920000000003</v>
      </c>
      <c r="AS119">
        <v>980.02070000000003</v>
      </c>
      <c r="AT119">
        <v>966.46960000000001</v>
      </c>
      <c r="AU119">
        <v>958.04930000000002</v>
      </c>
      <c r="AV119">
        <v>949.66769999999997</v>
      </c>
      <c r="AW119">
        <v>938.07119999999998</v>
      </c>
      <c r="AX119">
        <v>16</v>
      </c>
      <c r="AY119">
        <v>19.399999999999999</v>
      </c>
      <c r="AZ119">
        <v>32.498100000000001</v>
      </c>
      <c r="BA119">
        <v>21.3673</v>
      </c>
      <c r="BB119">
        <v>13.792899999999999</v>
      </c>
      <c r="BC119">
        <v>9.9517000000000007</v>
      </c>
      <c r="BD119">
        <v>7.3724999999999996</v>
      </c>
      <c r="BE119">
        <v>5.6577000000000002</v>
      </c>
      <c r="BF119">
        <v>4.4535999999999998</v>
      </c>
      <c r="BG119">
        <v>3.8557000000000001</v>
      </c>
      <c r="BH119">
        <v>3.8435000000000001</v>
      </c>
      <c r="BI119">
        <v>105.68</v>
      </c>
      <c r="BJ119">
        <v>144.37</v>
      </c>
      <c r="BK119">
        <v>163.98</v>
      </c>
      <c r="BL119">
        <v>220.03</v>
      </c>
      <c r="BM119">
        <v>230.11</v>
      </c>
      <c r="BN119">
        <v>309.48</v>
      </c>
      <c r="BO119">
        <v>310.29000000000002</v>
      </c>
      <c r="BP119">
        <v>419.03</v>
      </c>
      <c r="BQ119">
        <v>407.38</v>
      </c>
      <c r="BR119">
        <v>552.15</v>
      </c>
      <c r="BS119">
        <v>517.08000000000004</v>
      </c>
      <c r="BT119">
        <v>701.93</v>
      </c>
      <c r="BU119">
        <v>609.79999999999995</v>
      </c>
      <c r="BV119">
        <v>816.98</v>
      </c>
      <c r="BW119">
        <v>48.4</v>
      </c>
      <c r="BX119">
        <v>44</v>
      </c>
      <c r="BY119">
        <v>24.226299999999998</v>
      </c>
      <c r="BZ119">
        <v>5.0599999999999996</v>
      </c>
      <c r="CA119">
        <v>4.8395999999999999</v>
      </c>
      <c r="CB119">
        <v>4.8395999999999999</v>
      </c>
      <c r="CC119">
        <v>-0.41360000000000002</v>
      </c>
      <c r="CD119">
        <v>4.8395999999999999</v>
      </c>
      <c r="CE119">
        <v>6114174</v>
      </c>
      <c r="CF119">
        <v>2</v>
      </c>
      <c r="CI119">
        <v>3.6692999999999998</v>
      </c>
      <c r="CJ119">
        <v>6.6143000000000001</v>
      </c>
      <c r="CK119">
        <v>8.1656999999999993</v>
      </c>
      <c r="CL119">
        <v>10.437900000000001</v>
      </c>
      <c r="CM119">
        <v>12.575699999999999</v>
      </c>
      <c r="CN119">
        <v>16.2636</v>
      </c>
      <c r="CO119">
        <v>3.714</v>
      </c>
      <c r="CP119">
        <v>6.9160000000000004</v>
      </c>
      <c r="CQ119">
        <v>9.0299999999999994</v>
      </c>
      <c r="CR119">
        <v>11.67</v>
      </c>
      <c r="CS119">
        <v>13.906000000000001</v>
      </c>
      <c r="CT119">
        <v>19.024000000000001</v>
      </c>
      <c r="CU119">
        <v>24.889399999999998</v>
      </c>
      <c r="CV119">
        <v>24.987200000000001</v>
      </c>
      <c r="CW119">
        <v>24.937200000000001</v>
      </c>
      <c r="CX119">
        <v>24.991299999999999</v>
      </c>
      <c r="CY119">
        <v>25.194700000000001</v>
      </c>
      <c r="CZ119">
        <v>24.9941</v>
      </c>
      <c r="DB119">
        <v>22181</v>
      </c>
      <c r="DC119">
        <v>550</v>
      </c>
      <c r="DD119">
        <v>11</v>
      </c>
      <c r="DF119" t="s">
        <v>564</v>
      </c>
      <c r="DG119">
        <v>381</v>
      </c>
      <c r="DH119">
        <v>1161</v>
      </c>
      <c r="DI119">
        <v>9</v>
      </c>
      <c r="DJ119">
        <v>2</v>
      </c>
      <c r="DK119">
        <v>35</v>
      </c>
      <c r="DL119">
        <v>29.4</v>
      </c>
      <c r="DM119">
        <v>5.0599999999999996</v>
      </c>
      <c r="DN119">
        <v>1480.3143</v>
      </c>
      <c r="DO119">
        <v>1470.6786</v>
      </c>
      <c r="DP119">
        <v>1257.3</v>
      </c>
      <c r="DQ119">
        <v>1175.5143</v>
      </c>
      <c r="DR119">
        <v>1119.3</v>
      </c>
      <c r="DS119">
        <v>1077.45</v>
      </c>
      <c r="DT119">
        <v>918.77859999999998</v>
      </c>
      <c r="DU119">
        <v>57.725000000000001</v>
      </c>
      <c r="DV119">
        <v>58.464300000000001</v>
      </c>
      <c r="DW119">
        <v>59.481400000000001</v>
      </c>
      <c r="DX119">
        <v>60.619300000000003</v>
      </c>
      <c r="DY119">
        <v>62.532899999999998</v>
      </c>
      <c r="DZ119">
        <v>68.214299999999994</v>
      </c>
      <c r="EA119">
        <v>48.2271</v>
      </c>
      <c r="EB119">
        <v>32.498100000000001</v>
      </c>
      <c r="EC119">
        <v>21.3673</v>
      </c>
      <c r="ED119">
        <v>13.792899999999999</v>
      </c>
      <c r="EE119">
        <v>9.9517000000000007</v>
      </c>
      <c r="EF119">
        <v>7.3724999999999996</v>
      </c>
      <c r="EG119">
        <v>5.6577000000000002</v>
      </c>
      <c r="EH119">
        <v>4.4535999999999998</v>
      </c>
      <c r="EI119">
        <v>3.8557000000000001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4.462E-2</v>
      </c>
      <c r="EY119">
        <v>3.7367999999999998E-2</v>
      </c>
      <c r="EZ119">
        <v>3.1738000000000002E-2</v>
      </c>
      <c r="FA119">
        <v>1.2593E-2</v>
      </c>
      <c r="FB119">
        <v>1.4173E-2</v>
      </c>
      <c r="FC119">
        <v>1.9963000000000002E-2</v>
      </c>
      <c r="FD119">
        <v>1.8276000000000001E-2</v>
      </c>
      <c r="FE119">
        <v>-2.0569999999999998E-3</v>
      </c>
      <c r="FF119">
        <v>-6.8649999999999996E-3</v>
      </c>
      <c r="FG119">
        <v>-1.6528000000000001E-2</v>
      </c>
      <c r="FH119">
        <v>3.3000000000000003E-5</v>
      </c>
      <c r="FI119">
        <v>-1.03E-4</v>
      </c>
      <c r="FJ119">
        <v>-1.6199999999999999E-3</v>
      </c>
      <c r="FK119">
        <v>-3.0000000000000001E-5</v>
      </c>
      <c r="FL119">
        <v>8.498E-2</v>
      </c>
      <c r="FM119">
        <v>8.0790000000000001E-2</v>
      </c>
      <c r="FN119">
        <v>7.9219999999999999E-2</v>
      </c>
      <c r="FO119">
        <v>7.5968999999999995E-2</v>
      </c>
      <c r="FP119">
        <v>8.1890000000000004E-2</v>
      </c>
      <c r="FQ119">
        <v>0.110871</v>
      </c>
      <c r="FR119">
        <v>0.10424899999999999</v>
      </c>
      <c r="FS119">
        <v>-0.24049000000000001</v>
      </c>
      <c r="FT119">
        <v>-0.236814</v>
      </c>
      <c r="FU119">
        <v>-0.23482</v>
      </c>
      <c r="FV119">
        <v>-0.233984</v>
      </c>
      <c r="FW119">
        <v>-0.23752899999999999</v>
      </c>
      <c r="FX119">
        <v>-0.24832299999999999</v>
      </c>
      <c r="FY119">
        <v>-0.24113100000000001</v>
      </c>
      <c r="FZ119">
        <v>-1.3963730000000001</v>
      </c>
      <c r="GA119">
        <v>-1.365659</v>
      </c>
      <c r="GB119">
        <v>-1.3495079999999999</v>
      </c>
      <c r="GC119">
        <v>-1.3428020000000001</v>
      </c>
      <c r="GD119">
        <v>-1.37239</v>
      </c>
      <c r="GE119">
        <v>-1.460059</v>
      </c>
      <c r="GF119">
        <v>-1.4003209999999999</v>
      </c>
      <c r="GG119">
        <v>-0.379998</v>
      </c>
      <c r="GH119">
        <v>-0.34673799999999999</v>
      </c>
      <c r="GI119">
        <v>-0.333731</v>
      </c>
      <c r="GJ119">
        <v>-0.33094200000000001</v>
      </c>
      <c r="GK119">
        <v>-0.36521300000000001</v>
      </c>
      <c r="GL119">
        <v>-0.52680300000000002</v>
      </c>
      <c r="GM119">
        <v>-0.458596</v>
      </c>
      <c r="GN119">
        <v>-0.39741199999999999</v>
      </c>
      <c r="GO119">
        <v>-0.36580200000000002</v>
      </c>
      <c r="GP119">
        <v>-0.34862700000000002</v>
      </c>
      <c r="GQ119">
        <v>-0.34156599999999998</v>
      </c>
      <c r="GR119">
        <v>-0.37159399999999998</v>
      </c>
      <c r="GS119">
        <v>-0.46371800000000002</v>
      </c>
      <c r="GT119">
        <v>-0.40296300000000002</v>
      </c>
      <c r="GU119">
        <v>0.414047</v>
      </c>
      <c r="GV119">
        <v>0.38013599999999997</v>
      </c>
      <c r="GW119">
        <v>0.35919099999999998</v>
      </c>
      <c r="GX119">
        <v>0.29669400000000001</v>
      </c>
      <c r="GY119">
        <v>0.49213499999999999</v>
      </c>
      <c r="GZ119">
        <v>0.40953200000000001</v>
      </c>
      <c r="HA119">
        <v>0.36868899999999999</v>
      </c>
      <c r="HB119">
        <v>-10</v>
      </c>
      <c r="HC119">
        <v>-10</v>
      </c>
      <c r="HD119">
        <v>-5</v>
      </c>
      <c r="HE119">
        <v>0</v>
      </c>
      <c r="HF119">
        <v>0</v>
      </c>
      <c r="HG119">
        <v>-20</v>
      </c>
      <c r="HH119">
        <v>20</v>
      </c>
      <c r="HI119">
        <v>-1.5657920000000001</v>
      </c>
      <c r="HJ119">
        <v>-1.5440590000000001</v>
      </c>
      <c r="HK119">
        <v>-1.5325629999999999</v>
      </c>
      <c r="HL119">
        <v>-1.5276430000000001</v>
      </c>
      <c r="HM119">
        <v>-1.548478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736.15300000000002</v>
      </c>
      <c r="HX119">
        <v>0</v>
      </c>
      <c r="HZ119">
        <v>736.202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759.71900000000005</v>
      </c>
      <c r="IJ119">
        <v>0</v>
      </c>
      <c r="IL119">
        <v>759.899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770.63800000000003</v>
      </c>
      <c r="IV119">
        <v>0</v>
      </c>
      <c r="IX119">
        <v>770.43899999999996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775.88499999999999</v>
      </c>
      <c r="JH119">
        <v>0</v>
      </c>
      <c r="JJ119">
        <v>775.73500000000001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749.42</v>
      </c>
      <c r="JT119">
        <v>0</v>
      </c>
      <c r="JV119">
        <v>749.26400000000001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720.65499999999997</v>
      </c>
      <c r="KF119">
        <v>0.10199999999999999</v>
      </c>
      <c r="KH119">
        <v>720.67100000000005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758.13699999999994</v>
      </c>
      <c r="KR119">
        <v>2.5000000000000001E-2</v>
      </c>
      <c r="KT119">
        <v>758.28899999999999</v>
      </c>
      <c r="KU119">
        <v>2.5000000000000001E-2</v>
      </c>
      <c r="KV119">
        <v>125.797109214</v>
      </c>
      <c r="KW119">
        <v>118.816124094</v>
      </c>
      <c r="KX119">
        <v>99.603305999999989</v>
      </c>
      <c r="KY119">
        <v>89.302645856699996</v>
      </c>
      <c r="KZ119">
        <v>91.659476999999995</v>
      </c>
      <c r="LA119">
        <v>119.45795895000001</v>
      </c>
      <c r="LB119">
        <v>95.7817502714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-25.229616799999995</v>
      </c>
      <c r="LI119">
        <v>-6.1247274000000003</v>
      </c>
      <c r="LJ119">
        <v>-59.433823999000005</v>
      </c>
      <c r="LK119">
        <v>-41.656696476999997</v>
      </c>
      <c r="LL119">
        <v>-20.526016680000001</v>
      </c>
      <c r="LM119">
        <v>-16.954218052000002</v>
      </c>
      <c r="LN119">
        <v>-19.309527299999999</v>
      </c>
      <c r="LO119">
        <v>-26.781862236999999</v>
      </c>
      <c r="LP119">
        <v>-25.550256966000003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15.657920000000001</v>
      </c>
      <c r="LY119">
        <v>15.44059</v>
      </c>
      <c r="LZ119">
        <v>7.6628149999999993</v>
      </c>
      <c r="MA119">
        <v>0</v>
      </c>
      <c r="MB119">
        <v>0</v>
      </c>
      <c r="MC119">
        <v>0</v>
      </c>
      <c r="MD119">
        <v>0</v>
      </c>
      <c r="ME119">
        <v>-21.935384550000002</v>
      </c>
      <c r="MF119">
        <v>-20.271794453399998</v>
      </c>
      <c r="MG119">
        <v>-19.850787103400002</v>
      </c>
      <c r="MH119">
        <v>-20.061472380600001</v>
      </c>
      <c r="MI119">
        <v>-22.837828007700001</v>
      </c>
      <c r="MJ119">
        <v>-35.935497882900002</v>
      </c>
      <c r="MK119">
        <v>-22.1167551516</v>
      </c>
      <c r="ML119">
        <v>60.085820664999993</v>
      </c>
      <c r="MM119">
        <v>72.328223163600001</v>
      </c>
      <c r="MN119">
        <v>66.889317216599977</v>
      </c>
      <c r="MO119">
        <v>52.286955424099993</v>
      </c>
      <c r="MP119">
        <v>49.512121692299999</v>
      </c>
      <c r="MQ119">
        <v>31.510982030100003</v>
      </c>
      <c r="MR119">
        <v>41.990010753799993</v>
      </c>
    </row>
    <row r="120" spans="1:356" x14ac:dyDescent="0.25">
      <c r="A120">
        <v>387</v>
      </c>
      <c r="B120" t="s">
        <v>503</v>
      </c>
      <c r="C120" s="3">
        <v>42882.910520833335</v>
      </c>
      <c r="D120">
        <v>53.808700000000002</v>
      </c>
      <c r="E120">
        <v>55.407299999999999</v>
      </c>
      <c r="F120">
        <v>38</v>
      </c>
      <c r="G120">
        <v>46</v>
      </c>
      <c r="H120">
        <v>1.4197</v>
      </c>
      <c r="I120">
        <v>570.35659999999996</v>
      </c>
      <c r="J120">
        <v>18939</v>
      </c>
      <c r="K120">
        <v>30</v>
      </c>
      <c r="L120">
        <v>239715</v>
      </c>
      <c r="M120">
        <v>239897</v>
      </c>
      <c r="N120">
        <v>139204</v>
      </c>
      <c r="O120">
        <v>139212</v>
      </c>
      <c r="P120">
        <v>139345</v>
      </c>
      <c r="Q120">
        <v>139352</v>
      </c>
      <c r="R120">
        <v>220962</v>
      </c>
      <c r="S120">
        <v>220970</v>
      </c>
      <c r="T120">
        <v>220905</v>
      </c>
      <c r="U120">
        <v>220590</v>
      </c>
      <c r="V120">
        <v>215418</v>
      </c>
      <c r="W120">
        <v>215038</v>
      </c>
      <c r="X120">
        <v>215376</v>
      </c>
      <c r="Y120">
        <v>214411</v>
      </c>
      <c r="Z120">
        <v>294090</v>
      </c>
      <c r="AA120">
        <v>294140</v>
      </c>
      <c r="AB120">
        <v>1382.14</v>
      </c>
      <c r="AC120">
        <v>32878.050799999997</v>
      </c>
      <c r="AD120">
        <v>6</v>
      </c>
      <c r="AE120">
        <v>259.70030000000003</v>
      </c>
      <c r="AF120">
        <v>259.70030000000003</v>
      </c>
      <c r="AG120">
        <v>259.70030000000003</v>
      </c>
      <c r="AH120">
        <v>51.653199999999998</v>
      </c>
      <c r="AI120">
        <v>51.653199999999998</v>
      </c>
      <c r="AJ120">
        <v>51.653199999999998</v>
      </c>
      <c r="AK120">
        <v>51.653199999999998</v>
      </c>
      <c r="AL120">
        <v>1145.8984</v>
      </c>
      <c r="AM120">
        <v>1096.1958</v>
      </c>
      <c r="AN120">
        <v>1048.6666</v>
      </c>
      <c r="AO120">
        <v>920.88120000000004</v>
      </c>
      <c r="AP120">
        <v>1040.7581</v>
      </c>
      <c r="AQ120">
        <v>987.75239999999997</v>
      </c>
      <c r="AR120">
        <v>975.00019999999995</v>
      </c>
      <c r="AS120">
        <v>962.36800000000005</v>
      </c>
      <c r="AT120">
        <v>949.50930000000005</v>
      </c>
      <c r="AU120">
        <v>942.75819999999999</v>
      </c>
      <c r="AV120">
        <v>935.40909999999997</v>
      </c>
      <c r="AW120">
        <v>924.52229999999997</v>
      </c>
      <c r="AX120">
        <v>16</v>
      </c>
      <c r="AY120">
        <v>17.600000000000001</v>
      </c>
      <c r="AZ120">
        <v>32.196399999999997</v>
      </c>
      <c r="BA120">
        <v>20.862100000000002</v>
      </c>
      <c r="BB120">
        <v>13.5322</v>
      </c>
      <c r="BC120">
        <v>9.6998999999999995</v>
      </c>
      <c r="BD120">
        <v>7.1497999999999999</v>
      </c>
      <c r="BE120">
        <v>5.4051999999999998</v>
      </c>
      <c r="BF120">
        <v>4.2297000000000002</v>
      </c>
      <c r="BG120">
        <v>3.5988000000000002</v>
      </c>
      <c r="BH120">
        <v>3.5865</v>
      </c>
      <c r="BI120">
        <v>102.31</v>
      </c>
      <c r="BJ120">
        <v>142.72999999999999</v>
      </c>
      <c r="BK120">
        <v>160.54</v>
      </c>
      <c r="BL120">
        <v>218.25</v>
      </c>
      <c r="BM120">
        <v>227.75</v>
      </c>
      <c r="BN120">
        <v>308.08</v>
      </c>
      <c r="BO120">
        <v>310.70999999999998</v>
      </c>
      <c r="BP120">
        <v>421.65</v>
      </c>
      <c r="BQ120">
        <v>414.87</v>
      </c>
      <c r="BR120">
        <v>566.5</v>
      </c>
      <c r="BS120">
        <v>530.63</v>
      </c>
      <c r="BT120">
        <v>724.33</v>
      </c>
      <c r="BU120">
        <v>629.79</v>
      </c>
      <c r="BV120">
        <v>859.92</v>
      </c>
      <c r="BW120">
        <v>49.6</v>
      </c>
      <c r="BX120">
        <v>43.7</v>
      </c>
      <c r="BY120">
        <v>18.181799999999999</v>
      </c>
      <c r="BZ120">
        <v>4.4818189999999998</v>
      </c>
      <c r="CA120">
        <v>4.3475000000000001</v>
      </c>
      <c r="CB120">
        <v>4.3475000000000001</v>
      </c>
      <c r="CC120">
        <v>-0.46600000000000003</v>
      </c>
      <c r="CD120">
        <v>4.3475000000000001</v>
      </c>
      <c r="CE120">
        <v>6901876</v>
      </c>
      <c r="CF120">
        <v>1</v>
      </c>
      <c r="CI120">
        <v>3.6814</v>
      </c>
      <c r="CJ120">
        <v>6.9120999999999997</v>
      </c>
      <c r="CK120">
        <v>8.2592999999999996</v>
      </c>
      <c r="CL120">
        <v>10.4107</v>
      </c>
      <c r="CM120">
        <v>12.7121</v>
      </c>
      <c r="CN120">
        <v>17.097899999999999</v>
      </c>
      <c r="CO120">
        <v>4.8600000000000003</v>
      </c>
      <c r="CP120">
        <v>7.42</v>
      </c>
      <c r="CQ120">
        <v>8.9640000000000004</v>
      </c>
      <c r="CR120">
        <v>11.554</v>
      </c>
      <c r="CS120">
        <v>15.21</v>
      </c>
      <c r="CT120">
        <v>19.603999999999999</v>
      </c>
      <c r="CU120">
        <v>24.895900000000001</v>
      </c>
      <c r="CV120">
        <v>24.9374</v>
      </c>
      <c r="CW120">
        <v>24.9878</v>
      </c>
      <c r="CX120">
        <v>25.150500000000001</v>
      </c>
      <c r="CY120">
        <v>24.9376</v>
      </c>
      <c r="CZ120">
        <v>24.8994</v>
      </c>
      <c r="DB120">
        <v>22181</v>
      </c>
      <c r="DC120">
        <v>550</v>
      </c>
      <c r="DD120">
        <v>12</v>
      </c>
      <c r="DF120" t="s">
        <v>564</v>
      </c>
      <c r="DG120">
        <v>356</v>
      </c>
      <c r="DH120">
        <v>1181</v>
      </c>
      <c r="DI120">
        <v>8</v>
      </c>
      <c r="DJ120">
        <v>2</v>
      </c>
      <c r="DK120">
        <v>35</v>
      </c>
      <c r="DL120">
        <v>41</v>
      </c>
      <c r="DM120">
        <v>4.4818189999999998</v>
      </c>
      <c r="DN120">
        <v>1542.4213999999999</v>
      </c>
      <c r="DO120">
        <v>1538.9857</v>
      </c>
      <c r="DP120">
        <v>1330.1428000000001</v>
      </c>
      <c r="DQ120">
        <v>1304.6143</v>
      </c>
      <c r="DR120">
        <v>1263.0643</v>
      </c>
      <c r="DS120">
        <v>1159.7572</v>
      </c>
      <c r="DT120">
        <v>1077.6500000000001</v>
      </c>
      <c r="DU120">
        <v>64.22</v>
      </c>
      <c r="DV120">
        <v>65.891400000000004</v>
      </c>
      <c r="DW120">
        <v>65.515000000000001</v>
      </c>
      <c r="DX120">
        <v>72.594300000000004</v>
      </c>
      <c r="DY120">
        <v>68.689300000000003</v>
      </c>
      <c r="DZ120">
        <v>71.206400000000002</v>
      </c>
      <c r="EA120">
        <v>47.579300000000003</v>
      </c>
      <c r="EB120">
        <v>32.196399999999997</v>
      </c>
      <c r="EC120">
        <v>20.862100000000002</v>
      </c>
      <c r="ED120">
        <v>13.5322</v>
      </c>
      <c r="EE120">
        <v>9.6998999999999995</v>
      </c>
      <c r="EF120">
        <v>7.1497999999999999</v>
      </c>
      <c r="EG120">
        <v>5.4051999999999998</v>
      </c>
      <c r="EH120">
        <v>4.2297000000000002</v>
      </c>
      <c r="EI120">
        <v>3.5988000000000002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4.9160000000000002E-2</v>
      </c>
      <c r="EY120">
        <v>4.1405999999999998E-2</v>
      </c>
      <c r="EZ120">
        <v>3.533E-2</v>
      </c>
      <c r="FA120">
        <v>1.5684E-2</v>
      </c>
      <c r="FB120">
        <v>1.7395000000000001E-2</v>
      </c>
      <c r="FC120">
        <v>2.1992999999999999E-2</v>
      </c>
      <c r="FD120">
        <v>2.0121E-2</v>
      </c>
      <c r="FE120">
        <v>-2.284E-3</v>
      </c>
      <c r="FF120">
        <v>-7.6490000000000004E-3</v>
      </c>
      <c r="FG120">
        <v>-1.8208999999999999E-2</v>
      </c>
      <c r="FH120">
        <v>1.5999999999999999E-5</v>
      </c>
      <c r="FI120">
        <v>-1.2300000000000001E-4</v>
      </c>
      <c r="FJ120">
        <v>-2.983E-3</v>
      </c>
      <c r="FK120">
        <v>-4.0200000000000001E-4</v>
      </c>
      <c r="FL120">
        <v>8.4538000000000002E-2</v>
      </c>
      <c r="FM120">
        <v>8.0371999999999999E-2</v>
      </c>
      <c r="FN120">
        <v>7.8805E-2</v>
      </c>
      <c r="FO120">
        <v>7.5563000000000005E-2</v>
      </c>
      <c r="FP120">
        <v>8.1431000000000003E-2</v>
      </c>
      <c r="FQ120">
        <v>0.11020000000000001</v>
      </c>
      <c r="FR120">
        <v>0.103529</v>
      </c>
      <c r="FS120">
        <v>-0.24901499999999999</v>
      </c>
      <c r="FT120">
        <v>-0.245169</v>
      </c>
      <c r="FU120">
        <v>-0.24319499999999999</v>
      </c>
      <c r="FV120">
        <v>-0.24243700000000001</v>
      </c>
      <c r="FW120">
        <v>-0.24634300000000001</v>
      </c>
      <c r="FX120">
        <v>-0.25709599999999999</v>
      </c>
      <c r="FY120">
        <v>-0.25012200000000001</v>
      </c>
      <c r="FZ120">
        <v>-1.392266</v>
      </c>
      <c r="GA120">
        <v>-1.3611409999999999</v>
      </c>
      <c r="GB120">
        <v>-1.346231</v>
      </c>
      <c r="GC120">
        <v>-1.3406670000000001</v>
      </c>
      <c r="GD120">
        <v>-1.372058</v>
      </c>
      <c r="GE120">
        <v>-1.4524779999999999</v>
      </c>
      <c r="GF120">
        <v>-1.3967529999999999</v>
      </c>
      <c r="GG120">
        <v>-0.39447599999999999</v>
      </c>
      <c r="GH120">
        <v>-0.36003000000000002</v>
      </c>
      <c r="GI120">
        <v>-0.346358</v>
      </c>
      <c r="GJ120">
        <v>-0.34322799999999998</v>
      </c>
      <c r="GK120">
        <v>-0.37811299999999998</v>
      </c>
      <c r="GL120">
        <v>-0.54644599999999999</v>
      </c>
      <c r="GM120">
        <v>-0.47375800000000001</v>
      </c>
      <c r="GN120">
        <v>-0.39444499999999999</v>
      </c>
      <c r="GO120">
        <v>-0.36282900000000001</v>
      </c>
      <c r="GP120">
        <v>-0.346306</v>
      </c>
      <c r="GQ120">
        <v>-0.33999600000000002</v>
      </c>
      <c r="GR120">
        <v>-0.371834</v>
      </c>
      <c r="GS120">
        <v>-0.46126600000000001</v>
      </c>
      <c r="GT120">
        <v>-0.40468399999999999</v>
      </c>
      <c r="GU120">
        <v>0.41208499999999998</v>
      </c>
      <c r="GV120">
        <v>0.37628800000000001</v>
      </c>
      <c r="GW120">
        <v>0.34837099999999999</v>
      </c>
      <c r="GX120">
        <v>0.28476499999999999</v>
      </c>
      <c r="GY120">
        <v>0.46487400000000001</v>
      </c>
      <c r="GZ120">
        <v>0.38362299999999999</v>
      </c>
      <c r="HA120">
        <v>0.34284700000000001</v>
      </c>
      <c r="HB120">
        <v>-15</v>
      </c>
      <c r="HC120">
        <v>-15</v>
      </c>
      <c r="HD120">
        <v>-10</v>
      </c>
      <c r="HE120">
        <v>-5</v>
      </c>
      <c r="HF120">
        <v>-5</v>
      </c>
      <c r="HG120">
        <v>-30</v>
      </c>
      <c r="HH120">
        <v>30</v>
      </c>
      <c r="HI120">
        <v>-1.62625</v>
      </c>
      <c r="HJ120">
        <v>-1.6036729999999999</v>
      </c>
      <c r="HK120">
        <v>-1.5922860000000001</v>
      </c>
      <c r="HL120">
        <v>-1.5875589999999999</v>
      </c>
      <c r="HM120">
        <v>-1.6094440000000001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736.15300000000002</v>
      </c>
      <c r="HX120">
        <v>0</v>
      </c>
      <c r="HZ120">
        <v>736.202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759.71900000000005</v>
      </c>
      <c r="IJ120">
        <v>0</v>
      </c>
      <c r="IL120">
        <v>759.899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770.63800000000003</v>
      </c>
      <c r="IV120">
        <v>0</v>
      </c>
      <c r="IX120">
        <v>770.43899999999996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775.88499999999999</v>
      </c>
      <c r="JH120">
        <v>0</v>
      </c>
      <c r="JJ120">
        <v>775.73500000000001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749.42</v>
      </c>
      <c r="JT120">
        <v>0</v>
      </c>
      <c r="JV120">
        <v>749.26400000000001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720.65499999999997</v>
      </c>
      <c r="KF120">
        <v>0.10199999999999999</v>
      </c>
      <c r="KH120">
        <v>720.67100000000005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758.13699999999994</v>
      </c>
      <c r="KR120">
        <v>2.5000000000000001E-2</v>
      </c>
      <c r="KT120">
        <v>758.28899999999999</v>
      </c>
      <c r="KU120">
        <v>2.5000000000000001E-2</v>
      </c>
      <c r="KV120">
        <v>130.3932203132</v>
      </c>
      <c r="KW120">
        <v>123.6913586804</v>
      </c>
      <c r="KX120">
        <v>104.821903354</v>
      </c>
      <c r="KY120">
        <v>98.580570350900004</v>
      </c>
      <c r="KZ120">
        <v>102.8525890133</v>
      </c>
      <c r="LA120">
        <v>127.80524344000001</v>
      </c>
      <c r="LB120">
        <v>111.56802685000001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-26.120953599999996</v>
      </c>
      <c r="LI120">
        <v>-6.3530987999999997</v>
      </c>
      <c r="LJ120">
        <v>-65.263861015999993</v>
      </c>
      <c r="LK120">
        <v>-45.948036736999995</v>
      </c>
      <c r="LL120">
        <v>-23.048820951000003</v>
      </c>
      <c r="LM120">
        <v>-21.048471899999999</v>
      </c>
      <c r="LN120">
        <v>-23.698185775999999</v>
      </c>
      <c r="LO120">
        <v>-27.611606779999995</v>
      </c>
      <c r="LP120">
        <v>-27.542572407000002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24.393750000000001</v>
      </c>
      <c r="LY120">
        <v>24.055094999999998</v>
      </c>
      <c r="LZ120">
        <v>15.92286</v>
      </c>
      <c r="MA120">
        <v>7.9377949999999995</v>
      </c>
      <c r="MB120">
        <v>8.0472200000000011</v>
      </c>
      <c r="MC120">
        <v>0</v>
      </c>
      <c r="MD120">
        <v>0</v>
      </c>
      <c r="ME120">
        <v>-25.33324872</v>
      </c>
      <c r="MF120">
        <v>-23.722880742000001</v>
      </c>
      <c r="MG120">
        <v>-22.691644369999999</v>
      </c>
      <c r="MH120">
        <v>-24.9163964004</v>
      </c>
      <c r="MI120">
        <v>-25.972317290899998</v>
      </c>
      <c r="MJ120">
        <v>-38.910452454400001</v>
      </c>
      <c r="MK120">
        <v>-22.541074009400003</v>
      </c>
      <c r="ML120">
        <v>64.189860577200008</v>
      </c>
      <c r="MM120">
        <v>78.075536201399999</v>
      </c>
      <c r="MN120">
        <v>75.004298032999998</v>
      </c>
      <c r="MO120">
        <v>60.553497050499999</v>
      </c>
      <c r="MP120">
        <v>61.229305946400004</v>
      </c>
      <c r="MQ120">
        <v>35.16223060560003</v>
      </c>
      <c r="MR120">
        <v>55.131281633599997</v>
      </c>
    </row>
    <row r="121" spans="1:356" x14ac:dyDescent="0.25">
      <c r="A121">
        <v>387</v>
      </c>
      <c r="B121" t="s">
        <v>504</v>
      </c>
      <c r="C121" s="3">
        <v>42882.911469907405</v>
      </c>
      <c r="D121">
        <v>54.231299999999997</v>
      </c>
      <c r="E121">
        <v>55.688100000000006</v>
      </c>
      <c r="F121">
        <v>35</v>
      </c>
      <c r="G121">
        <v>46</v>
      </c>
      <c r="H121">
        <v>1.4197</v>
      </c>
      <c r="I121">
        <v>569.43089999999995</v>
      </c>
      <c r="J121">
        <v>18908</v>
      </c>
      <c r="K121">
        <v>30</v>
      </c>
      <c r="L121">
        <v>239715</v>
      </c>
      <c r="M121">
        <v>239897</v>
      </c>
      <c r="N121">
        <v>139204</v>
      </c>
      <c r="O121">
        <v>139212</v>
      </c>
      <c r="P121">
        <v>139345</v>
      </c>
      <c r="Q121">
        <v>139352</v>
      </c>
      <c r="R121">
        <v>220962</v>
      </c>
      <c r="S121">
        <v>220970</v>
      </c>
      <c r="T121">
        <v>220905</v>
      </c>
      <c r="U121">
        <v>220590</v>
      </c>
      <c r="V121">
        <v>215418</v>
      </c>
      <c r="W121">
        <v>215038</v>
      </c>
      <c r="X121">
        <v>215376</v>
      </c>
      <c r="Y121">
        <v>214411</v>
      </c>
      <c r="Z121">
        <v>294090</v>
      </c>
      <c r="AA121">
        <v>294140</v>
      </c>
      <c r="AB121">
        <v>1382.14</v>
      </c>
      <c r="AC121">
        <v>32878.050799999997</v>
      </c>
      <c r="AD121">
        <v>6</v>
      </c>
      <c r="AE121">
        <v>260.16219999999998</v>
      </c>
      <c r="AF121">
        <v>260.16219999999998</v>
      </c>
      <c r="AG121">
        <v>260.16219999999998</v>
      </c>
      <c r="AH121">
        <v>52.115099999999998</v>
      </c>
      <c r="AI121">
        <v>52.115099999999998</v>
      </c>
      <c r="AJ121">
        <v>52.115099999999998</v>
      </c>
      <c r="AK121">
        <v>52.115099999999998</v>
      </c>
      <c r="AL121">
        <v>1152.9296999999999</v>
      </c>
      <c r="AM121">
        <v>1102.9767999999999</v>
      </c>
      <c r="AN121">
        <v>1057</v>
      </c>
      <c r="AO121">
        <v>925.75779999999997</v>
      </c>
      <c r="AP121">
        <v>1040.2417</v>
      </c>
      <c r="AQ121">
        <v>987.74530000000004</v>
      </c>
      <c r="AR121">
        <v>975.63030000000003</v>
      </c>
      <c r="AS121">
        <v>963.30849999999998</v>
      </c>
      <c r="AT121">
        <v>950.68169999999998</v>
      </c>
      <c r="AU121">
        <v>943.50739999999996</v>
      </c>
      <c r="AV121">
        <v>936.77409999999998</v>
      </c>
      <c r="AW121">
        <v>925.85220000000004</v>
      </c>
      <c r="AX121">
        <v>16</v>
      </c>
      <c r="AY121">
        <v>20.399999999999999</v>
      </c>
      <c r="AZ121">
        <v>32.182699999999997</v>
      </c>
      <c r="BA121">
        <v>20.766300000000001</v>
      </c>
      <c r="BB121">
        <v>13.3446</v>
      </c>
      <c r="BC121">
        <v>9.5439000000000007</v>
      </c>
      <c r="BD121">
        <v>7.0254000000000003</v>
      </c>
      <c r="BE121">
        <v>5.3673000000000002</v>
      </c>
      <c r="BF121">
        <v>4.2012999999999998</v>
      </c>
      <c r="BG121">
        <v>3.5990000000000002</v>
      </c>
      <c r="BH121">
        <v>3.5884999999999998</v>
      </c>
      <c r="BI121">
        <v>103.05</v>
      </c>
      <c r="BJ121">
        <v>143.47</v>
      </c>
      <c r="BK121">
        <v>162.49</v>
      </c>
      <c r="BL121">
        <v>221.19</v>
      </c>
      <c r="BM121">
        <v>231.3</v>
      </c>
      <c r="BN121">
        <v>314.23</v>
      </c>
      <c r="BO121">
        <v>314.01</v>
      </c>
      <c r="BP121">
        <v>429.16</v>
      </c>
      <c r="BQ121">
        <v>415.01</v>
      </c>
      <c r="BR121">
        <v>571.11</v>
      </c>
      <c r="BS121">
        <v>531.02</v>
      </c>
      <c r="BT121">
        <v>728.88</v>
      </c>
      <c r="BU121">
        <v>629.95000000000005</v>
      </c>
      <c r="BV121">
        <v>858.89</v>
      </c>
      <c r="BW121">
        <v>49.4</v>
      </c>
      <c r="BX121">
        <v>43.8</v>
      </c>
      <c r="BY121">
        <v>18.346499999999999</v>
      </c>
      <c r="BZ121">
        <v>3.0272730000000001</v>
      </c>
      <c r="CA121">
        <v>2.9866000000000001</v>
      </c>
      <c r="CB121">
        <v>2.9866000000000001</v>
      </c>
      <c r="CC121">
        <v>-1.3113999999999999</v>
      </c>
      <c r="CD121">
        <v>2.9866000000000001</v>
      </c>
      <c r="CE121">
        <v>6901823</v>
      </c>
      <c r="CF121">
        <v>2</v>
      </c>
      <c r="CI121">
        <v>3.7256999999999998</v>
      </c>
      <c r="CJ121">
        <v>6.9771000000000001</v>
      </c>
      <c r="CK121">
        <v>8.5856999999999992</v>
      </c>
      <c r="CL121">
        <v>10.883599999999999</v>
      </c>
      <c r="CM121">
        <v>12.7121</v>
      </c>
      <c r="CN121">
        <v>17.3307</v>
      </c>
      <c r="CO121">
        <v>4.6280000000000001</v>
      </c>
      <c r="CP121">
        <v>7.4660000000000002</v>
      </c>
      <c r="CQ121">
        <v>9.3559999999999999</v>
      </c>
      <c r="CR121">
        <v>12.222</v>
      </c>
      <c r="CS121">
        <v>13.442</v>
      </c>
      <c r="CT121">
        <v>20.315999999999999</v>
      </c>
      <c r="CU121">
        <v>25.109100000000002</v>
      </c>
      <c r="CV121">
        <v>24.997299999999999</v>
      </c>
      <c r="CW121">
        <v>24.94</v>
      </c>
      <c r="CX121">
        <v>25.105499999999999</v>
      </c>
      <c r="CY121">
        <v>25.098600000000001</v>
      </c>
      <c r="CZ121">
        <v>24.910599999999999</v>
      </c>
      <c r="DB121">
        <v>22181</v>
      </c>
      <c r="DC121">
        <v>550</v>
      </c>
      <c r="DD121">
        <v>13</v>
      </c>
      <c r="DF121" t="s">
        <v>564</v>
      </c>
      <c r="DG121">
        <v>356</v>
      </c>
      <c r="DH121">
        <v>1181</v>
      </c>
      <c r="DI121">
        <v>8</v>
      </c>
      <c r="DJ121">
        <v>2</v>
      </c>
      <c r="DK121">
        <v>35</v>
      </c>
      <c r="DL121">
        <v>31</v>
      </c>
      <c r="DM121">
        <v>3.0272730000000001</v>
      </c>
      <c r="DN121">
        <v>1535.6857</v>
      </c>
      <c r="DO121">
        <v>1531.5786000000001</v>
      </c>
      <c r="DP121">
        <v>1325.5786000000001</v>
      </c>
      <c r="DQ121">
        <v>1275.3571999999999</v>
      </c>
      <c r="DR121">
        <v>1203.0857000000001</v>
      </c>
      <c r="DS121">
        <v>1149.6642999999999</v>
      </c>
      <c r="DT121">
        <v>1015.3929000000001</v>
      </c>
      <c r="DU121">
        <v>97.025700000000001</v>
      </c>
      <c r="DV121">
        <v>96.569299999999998</v>
      </c>
      <c r="DW121">
        <v>97.331400000000002</v>
      </c>
      <c r="DX121">
        <v>98.562899999999999</v>
      </c>
      <c r="DY121">
        <v>69.691400000000002</v>
      </c>
      <c r="DZ121">
        <v>65.831400000000002</v>
      </c>
      <c r="EA121">
        <v>51.151400000000002</v>
      </c>
      <c r="EB121">
        <v>32.182699999999997</v>
      </c>
      <c r="EC121">
        <v>20.766300000000001</v>
      </c>
      <c r="ED121">
        <v>13.3446</v>
      </c>
      <c r="EE121">
        <v>9.5439000000000007</v>
      </c>
      <c r="EF121">
        <v>7.0254000000000003</v>
      </c>
      <c r="EG121">
        <v>5.3673000000000002</v>
      </c>
      <c r="EH121">
        <v>4.2012999999999998</v>
      </c>
      <c r="EI121">
        <v>3.5990000000000002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4.9829999999999999E-2</v>
      </c>
      <c r="EY121">
        <v>4.1889000000000003E-2</v>
      </c>
      <c r="EZ121">
        <v>3.5756999999999997E-2</v>
      </c>
      <c r="FA121">
        <v>1.5859000000000002E-2</v>
      </c>
      <c r="FB121">
        <v>1.7631000000000001E-2</v>
      </c>
      <c r="FC121">
        <v>2.1624000000000001E-2</v>
      </c>
      <c r="FD121">
        <v>1.9788E-2</v>
      </c>
      <c r="FE121">
        <v>-2.2130000000000001E-3</v>
      </c>
      <c r="FF121">
        <v>-7.3829999999999998E-3</v>
      </c>
      <c r="FG121">
        <v>-1.7555000000000001E-2</v>
      </c>
      <c r="FH121">
        <v>2.0999999999999999E-5</v>
      </c>
      <c r="FI121">
        <v>-1.22E-4</v>
      </c>
      <c r="FJ121">
        <v>-3.4420000000000002E-3</v>
      </c>
      <c r="FK121">
        <v>-8.0699999999999999E-4</v>
      </c>
      <c r="FL121">
        <v>8.4545999999999996E-2</v>
      </c>
      <c r="FM121">
        <v>8.0379000000000006E-2</v>
      </c>
      <c r="FN121">
        <v>7.8813999999999995E-2</v>
      </c>
      <c r="FO121">
        <v>7.5575000000000003E-2</v>
      </c>
      <c r="FP121">
        <v>8.1456000000000001E-2</v>
      </c>
      <c r="FQ121">
        <v>0.110203</v>
      </c>
      <c r="FR121">
        <v>0.103584</v>
      </c>
      <c r="FS121">
        <v>-0.24891199999999999</v>
      </c>
      <c r="FT121">
        <v>-0.24507300000000001</v>
      </c>
      <c r="FU121">
        <v>-0.24304200000000001</v>
      </c>
      <c r="FV121">
        <v>-0.242231</v>
      </c>
      <c r="FW121">
        <v>-0.24599199999999999</v>
      </c>
      <c r="FX121">
        <v>-0.25670799999999999</v>
      </c>
      <c r="FY121">
        <v>-0.249468</v>
      </c>
      <c r="FZ121">
        <v>-1.393967</v>
      </c>
      <c r="GA121">
        <v>-1.362822</v>
      </c>
      <c r="GB121">
        <v>-1.34697</v>
      </c>
      <c r="GC121">
        <v>-1.340708</v>
      </c>
      <c r="GD121">
        <v>-1.370824</v>
      </c>
      <c r="GE121">
        <v>-1.446056</v>
      </c>
      <c r="GF121">
        <v>-1.3884240000000001</v>
      </c>
      <c r="GG121">
        <v>-0.39407599999999998</v>
      </c>
      <c r="GH121">
        <v>-0.35964400000000002</v>
      </c>
      <c r="GI121">
        <v>-0.34606500000000001</v>
      </c>
      <c r="GJ121">
        <v>-0.34302899999999997</v>
      </c>
      <c r="GK121">
        <v>-0.37827</v>
      </c>
      <c r="GL121">
        <v>-0.54574299999999998</v>
      </c>
      <c r="GM121">
        <v>-0.47417700000000002</v>
      </c>
      <c r="GN121">
        <v>-0.394756</v>
      </c>
      <c r="GO121">
        <v>-0.363178</v>
      </c>
      <c r="GP121">
        <v>-0.34640399999999999</v>
      </c>
      <c r="GQ121">
        <v>-0.33982299999999999</v>
      </c>
      <c r="GR121">
        <v>-0.37053000000000003</v>
      </c>
      <c r="GS121">
        <v>-0.461922</v>
      </c>
      <c r="GT121">
        <v>-0.40302199999999999</v>
      </c>
      <c r="GU121">
        <v>0.411578</v>
      </c>
      <c r="GV121">
        <v>0.37501000000000001</v>
      </c>
      <c r="GW121">
        <v>0.34509099999999998</v>
      </c>
      <c r="GX121">
        <v>0.28282099999999999</v>
      </c>
      <c r="GY121">
        <v>0.46514800000000001</v>
      </c>
      <c r="GZ121">
        <v>0.38322400000000001</v>
      </c>
      <c r="HA121">
        <v>0.34300000000000003</v>
      </c>
      <c r="HB121">
        <v>-10</v>
      </c>
      <c r="HC121">
        <v>-10</v>
      </c>
      <c r="HD121">
        <v>-5</v>
      </c>
      <c r="HE121">
        <v>0</v>
      </c>
      <c r="HF121">
        <v>-5</v>
      </c>
      <c r="HG121">
        <v>-40</v>
      </c>
      <c r="HH121">
        <v>40</v>
      </c>
      <c r="HI121">
        <v>-1.626733</v>
      </c>
      <c r="HJ121">
        <v>-1.604155</v>
      </c>
      <c r="HK121">
        <v>-1.59276</v>
      </c>
      <c r="HL121">
        <v>-1.587988</v>
      </c>
      <c r="HM121">
        <v>-1.609888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736.15300000000002</v>
      </c>
      <c r="HX121">
        <v>0</v>
      </c>
      <c r="HZ121">
        <v>736.202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759.71900000000005</v>
      </c>
      <c r="IJ121">
        <v>0</v>
      </c>
      <c r="IL121">
        <v>759.899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770.63800000000003</v>
      </c>
      <c r="IV121">
        <v>0</v>
      </c>
      <c r="IX121">
        <v>770.43899999999996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775.88499999999999</v>
      </c>
      <c r="JH121">
        <v>0</v>
      </c>
      <c r="JJ121">
        <v>775.73500000000001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749.42</v>
      </c>
      <c r="JT121">
        <v>0</v>
      </c>
      <c r="JV121">
        <v>749.26400000000001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720.65499999999997</v>
      </c>
      <c r="KF121">
        <v>0.10199999999999999</v>
      </c>
      <c r="KH121">
        <v>720.67100000000005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758.13699999999994</v>
      </c>
      <c r="KR121">
        <v>2.5000000000000001E-2</v>
      </c>
      <c r="KT121">
        <v>758.28899999999999</v>
      </c>
      <c r="KU121">
        <v>2.5000000000000001E-2</v>
      </c>
      <c r="KV121">
        <v>129.83608319219999</v>
      </c>
      <c r="KW121">
        <v>123.10675628940001</v>
      </c>
      <c r="KX121">
        <v>104.47415178039999</v>
      </c>
      <c r="KY121">
        <v>96.385120389999997</v>
      </c>
      <c r="KZ121">
        <v>97.998548779200007</v>
      </c>
      <c r="LA121">
        <v>126.69645485289999</v>
      </c>
      <c r="LB121">
        <v>105.1784581536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-26.081532799999998</v>
      </c>
      <c r="LI121">
        <v>-6.3364871999999997</v>
      </c>
      <c r="LJ121">
        <v>-66.376526638999991</v>
      </c>
      <c r="LK121">
        <v>-47.025535931999997</v>
      </c>
      <c r="LL121">
        <v>-24.517547939999993</v>
      </c>
      <c r="LM121">
        <v>-21.290443040000003</v>
      </c>
      <c r="LN121">
        <v>-24.001757416</v>
      </c>
      <c r="LO121">
        <v>-26.292190192</v>
      </c>
      <c r="LP121">
        <v>-26.353675944000003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16.267330000000001</v>
      </c>
      <c r="LY121">
        <v>16.041550000000001</v>
      </c>
      <c r="LZ121">
        <v>7.9638</v>
      </c>
      <c r="MA121">
        <v>0</v>
      </c>
      <c r="MB121">
        <v>8.0494400000000006</v>
      </c>
      <c r="MC121">
        <v>0</v>
      </c>
      <c r="MD121">
        <v>0</v>
      </c>
      <c r="ME121">
        <v>-38.235499753199996</v>
      </c>
      <c r="MF121">
        <v>-34.730569329200002</v>
      </c>
      <c r="MG121">
        <v>-33.682990941</v>
      </c>
      <c r="MH121">
        <v>-33.809933024099998</v>
      </c>
      <c r="MI121">
        <v>-26.362165877999999</v>
      </c>
      <c r="MJ121">
        <v>-35.9270257302</v>
      </c>
      <c r="MK121">
        <v>-24.254817397800004</v>
      </c>
      <c r="ML121">
        <v>41.491386800000008</v>
      </c>
      <c r="MM121">
        <v>57.392201028200013</v>
      </c>
      <c r="MN121">
        <v>54.237412899399999</v>
      </c>
      <c r="MO121">
        <v>41.2847443259</v>
      </c>
      <c r="MP121">
        <v>55.684065485200009</v>
      </c>
      <c r="MQ121">
        <v>38.395706130700006</v>
      </c>
      <c r="MR121">
        <v>48.233477611800005</v>
      </c>
    </row>
    <row r="122" spans="1:356" x14ac:dyDescent="0.25">
      <c r="A122">
        <v>387</v>
      </c>
      <c r="B122" t="s">
        <v>505</v>
      </c>
      <c r="C122" s="3">
        <v>42882.912569444445</v>
      </c>
      <c r="D122">
        <v>54.397500000000001</v>
      </c>
      <c r="E122">
        <v>55.831800000000001</v>
      </c>
      <c r="F122">
        <v>47</v>
      </c>
      <c r="G122">
        <v>46</v>
      </c>
      <c r="H122">
        <v>1.4197</v>
      </c>
      <c r="I122">
        <v>569.46590000000003</v>
      </c>
      <c r="J122">
        <v>18893</v>
      </c>
      <c r="K122">
        <v>30</v>
      </c>
      <c r="L122">
        <v>239715</v>
      </c>
      <c r="M122">
        <v>239897</v>
      </c>
      <c r="N122">
        <v>139204</v>
      </c>
      <c r="O122">
        <v>139212</v>
      </c>
      <c r="P122">
        <v>139345</v>
      </c>
      <c r="Q122">
        <v>139352</v>
      </c>
      <c r="R122">
        <v>220962</v>
      </c>
      <c r="S122">
        <v>220970</v>
      </c>
      <c r="T122">
        <v>220905</v>
      </c>
      <c r="U122">
        <v>220590</v>
      </c>
      <c r="V122">
        <v>215418</v>
      </c>
      <c r="W122">
        <v>215038</v>
      </c>
      <c r="X122">
        <v>215376</v>
      </c>
      <c r="Y122">
        <v>214411</v>
      </c>
      <c r="Z122">
        <v>294090</v>
      </c>
      <c r="AA122">
        <v>294140</v>
      </c>
      <c r="AB122">
        <v>1382.14</v>
      </c>
      <c r="AC122">
        <v>32917.054700000001</v>
      </c>
      <c r="AD122">
        <v>6</v>
      </c>
      <c r="AE122">
        <v>260.62419999999997</v>
      </c>
      <c r="AF122">
        <v>260.62419999999997</v>
      </c>
      <c r="AG122">
        <v>260.62419999999997</v>
      </c>
      <c r="AH122">
        <v>52.577100000000002</v>
      </c>
      <c r="AI122">
        <v>52.577100000000002</v>
      </c>
      <c r="AJ122">
        <v>52.577100000000002</v>
      </c>
      <c r="AK122">
        <v>52.577100000000002</v>
      </c>
      <c r="AL122">
        <v>1166.9921999999999</v>
      </c>
      <c r="AM122">
        <v>1109.4763</v>
      </c>
      <c r="AN122">
        <v>1055.8334</v>
      </c>
      <c r="AO122">
        <v>922.86249999999995</v>
      </c>
      <c r="AP122">
        <v>1043.2324000000001</v>
      </c>
      <c r="AQ122">
        <v>990.92790000000002</v>
      </c>
      <c r="AR122">
        <v>978.57280000000003</v>
      </c>
      <c r="AS122">
        <v>965.94269999999995</v>
      </c>
      <c r="AT122">
        <v>952.91880000000003</v>
      </c>
      <c r="AU122">
        <v>945.32370000000003</v>
      </c>
      <c r="AV122">
        <v>937.34310000000005</v>
      </c>
      <c r="AW122">
        <v>926.41980000000001</v>
      </c>
      <c r="AX122">
        <v>16</v>
      </c>
      <c r="AY122">
        <v>19.399999999999999</v>
      </c>
      <c r="AZ122">
        <v>32.253700000000002</v>
      </c>
      <c r="BA122">
        <v>20.847799999999999</v>
      </c>
      <c r="BB122">
        <v>13.3302</v>
      </c>
      <c r="BC122">
        <v>9.4713999999999992</v>
      </c>
      <c r="BD122">
        <v>6.9664000000000001</v>
      </c>
      <c r="BE122">
        <v>5.2988</v>
      </c>
      <c r="BF122">
        <v>4.1932</v>
      </c>
      <c r="BG122">
        <v>3.5987</v>
      </c>
      <c r="BH122">
        <v>3.5910000000000002</v>
      </c>
      <c r="BI122">
        <v>103.91</v>
      </c>
      <c r="BJ122">
        <v>143.96</v>
      </c>
      <c r="BK122">
        <v>163.44999999999999</v>
      </c>
      <c r="BL122">
        <v>222.78</v>
      </c>
      <c r="BM122">
        <v>232.78</v>
      </c>
      <c r="BN122">
        <v>317.14999999999998</v>
      </c>
      <c r="BO122">
        <v>316.27</v>
      </c>
      <c r="BP122">
        <v>433.92</v>
      </c>
      <c r="BQ122">
        <v>417.52</v>
      </c>
      <c r="BR122">
        <v>577.44000000000005</v>
      </c>
      <c r="BS122">
        <v>531.95000000000005</v>
      </c>
      <c r="BT122">
        <v>732.54</v>
      </c>
      <c r="BU122">
        <v>629.94000000000005</v>
      </c>
      <c r="BV122">
        <v>860.9</v>
      </c>
      <c r="BW122">
        <v>49.5</v>
      </c>
      <c r="BX122">
        <v>44</v>
      </c>
      <c r="BY122">
        <v>21.606300000000001</v>
      </c>
      <c r="BZ122">
        <v>3.427273</v>
      </c>
      <c r="CA122">
        <v>3.2081</v>
      </c>
      <c r="CB122">
        <v>3.2081</v>
      </c>
      <c r="CC122">
        <v>-0.65439999999999998</v>
      </c>
      <c r="CD122">
        <v>3.2081</v>
      </c>
      <c r="CE122">
        <v>6901823</v>
      </c>
      <c r="CF122">
        <v>1</v>
      </c>
      <c r="CI122">
        <v>3.7479</v>
      </c>
      <c r="CJ122">
        <v>6.8771000000000004</v>
      </c>
      <c r="CK122">
        <v>8.48</v>
      </c>
      <c r="CL122">
        <v>10.7986</v>
      </c>
      <c r="CM122">
        <v>12.7636</v>
      </c>
      <c r="CN122">
        <v>16.613600000000002</v>
      </c>
      <c r="CO122">
        <v>4.258</v>
      </c>
      <c r="CP122">
        <v>7.2539999999999996</v>
      </c>
      <c r="CQ122">
        <v>9.0660000000000007</v>
      </c>
      <c r="CR122">
        <v>11.7</v>
      </c>
      <c r="CS122">
        <v>15.004</v>
      </c>
      <c r="CT122">
        <v>19.184000000000001</v>
      </c>
      <c r="CU122">
        <v>25.0487</v>
      </c>
      <c r="CV122">
        <v>24.9194</v>
      </c>
      <c r="CW122">
        <v>24.956099999999999</v>
      </c>
      <c r="CX122">
        <v>25.023499999999999</v>
      </c>
      <c r="CY122">
        <v>25.1081</v>
      </c>
      <c r="CZ122">
        <v>25.3062</v>
      </c>
      <c r="DB122">
        <v>22181</v>
      </c>
      <c r="DC122">
        <v>550</v>
      </c>
      <c r="DD122">
        <v>14</v>
      </c>
      <c r="DF122" t="s">
        <v>564</v>
      </c>
      <c r="DG122">
        <v>356</v>
      </c>
      <c r="DH122">
        <v>1181</v>
      </c>
      <c r="DI122">
        <v>8</v>
      </c>
      <c r="DJ122">
        <v>2</v>
      </c>
      <c r="DK122">
        <v>35</v>
      </c>
      <c r="DL122">
        <v>26.4</v>
      </c>
      <c r="DM122">
        <v>3.427273</v>
      </c>
      <c r="DN122">
        <v>1526.2213999999999</v>
      </c>
      <c r="DO122">
        <v>1550.8</v>
      </c>
      <c r="DP122">
        <v>1317.6713999999999</v>
      </c>
      <c r="DQ122">
        <v>1237.6570999999999</v>
      </c>
      <c r="DR122">
        <v>1181.0786000000001</v>
      </c>
      <c r="DS122">
        <v>1059.0571</v>
      </c>
      <c r="DT122">
        <v>1023.2143</v>
      </c>
      <c r="DU122">
        <v>77.192899999999995</v>
      </c>
      <c r="DV122">
        <v>82.884299999999996</v>
      </c>
      <c r="DW122">
        <v>82.642099999999999</v>
      </c>
      <c r="DX122">
        <v>85.902900000000002</v>
      </c>
      <c r="DY122">
        <v>79.700699999999998</v>
      </c>
      <c r="DZ122">
        <v>71.126400000000004</v>
      </c>
      <c r="EA122">
        <v>48.975000000000001</v>
      </c>
      <c r="EB122">
        <v>32.253700000000002</v>
      </c>
      <c r="EC122">
        <v>20.847799999999999</v>
      </c>
      <c r="ED122">
        <v>13.3302</v>
      </c>
      <c r="EE122">
        <v>9.4713999999999992</v>
      </c>
      <c r="EF122">
        <v>6.9664000000000001</v>
      </c>
      <c r="EG122">
        <v>5.2988</v>
      </c>
      <c r="EH122">
        <v>4.1932</v>
      </c>
      <c r="EI122">
        <v>3.5987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5.0157E-2</v>
      </c>
      <c r="EY122">
        <v>4.2306999999999997E-2</v>
      </c>
      <c r="EZ122">
        <v>3.6206000000000002E-2</v>
      </c>
      <c r="FA122">
        <v>1.5740000000000001E-2</v>
      </c>
      <c r="FB122">
        <v>1.7821E-2</v>
      </c>
      <c r="FC122">
        <v>2.1607000000000001E-2</v>
      </c>
      <c r="FD122">
        <v>1.9813999999999998E-2</v>
      </c>
      <c r="FE122">
        <v>-2.2130000000000001E-3</v>
      </c>
      <c r="FF122">
        <v>-7.3829999999999998E-3</v>
      </c>
      <c r="FG122">
        <v>-1.7555000000000001E-2</v>
      </c>
      <c r="FH122">
        <v>2.0999999999999999E-5</v>
      </c>
      <c r="FI122">
        <v>-1.2300000000000001E-4</v>
      </c>
      <c r="FJ122">
        <v>-2.898E-3</v>
      </c>
      <c r="FK122">
        <v>-3.3E-4</v>
      </c>
      <c r="FL122">
        <v>8.4562999999999999E-2</v>
      </c>
      <c r="FM122">
        <v>8.0391000000000004E-2</v>
      </c>
      <c r="FN122">
        <v>7.8827999999999995E-2</v>
      </c>
      <c r="FO122">
        <v>7.5593999999999995E-2</v>
      </c>
      <c r="FP122">
        <v>8.1476999999999994E-2</v>
      </c>
      <c r="FQ122">
        <v>0.11029</v>
      </c>
      <c r="FR122">
        <v>0.103573</v>
      </c>
      <c r="FS122">
        <v>-0.24863399999999999</v>
      </c>
      <c r="FT122">
        <v>-0.24485499999999999</v>
      </c>
      <c r="FU122">
        <v>-0.24279200000000001</v>
      </c>
      <c r="FV122">
        <v>-0.24191099999999999</v>
      </c>
      <c r="FW122">
        <v>-0.245672</v>
      </c>
      <c r="FX122">
        <v>-0.25638100000000003</v>
      </c>
      <c r="FY122">
        <v>-0.24965799999999999</v>
      </c>
      <c r="FZ122">
        <v>-1.393575</v>
      </c>
      <c r="GA122">
        <v>-1.3630910000000001</v>
      </c>
      <c r="GB122">
        <v>-1.3469120000000001</v>
      </c>
      <c r="GC122">
        <v>-1.3400289999999999</v>
      </c>
      <c r="GD122">
        <v>-1.3701810000000001</v>
      </c>
      <c r="GE122">
        <v>-1.4504220000000001</v>
      </c>
      <c r="GF122">
        <v>-1.3969879999999999</v>
      </c>
      <c r="GG122">
        <v>-0.39380599999999999</v>
      </c>
      <c r="GH122">
        <v>-0.35928100000000002</v>
      </c>
      <c r="GI122">
        <v>-0.34579399999999999</v>
      </c>
      <c r="GJ122">
        <v>-0.34293699999999999</v>
      </c>
      <c r="GK122">
        <v>-0.37815399999999999</v>
      </c>
      <c r="GL122">
        <v>-0.54662599999999995</v>
      </c>
      <c r="GM122">
        <v>-0.47314299999999998</v>
      </c>
      <c r="GN122">
        <v>-0.394484</v>
      </c>
      <c r="GO122">
        <v>-0.36327900000000002</v>
      </c>
      <c r="GP122">
        <v>-0.34626299999999999</v>
      </c>
      <c r="GQ122">
        <v>-0.33915499999999998</v>
      </c>
      <c r="GR122">
        <v>-0.36984400000000001</v>
      </c>
      <c r="GS122">
        <v>-0.45891999999999999</v>
      </c>
      <c r="GT122">
        <v>-0.40432000000000001</v>
      </c>
      <c r="GU122">
        <v>0.41125600000000001</v>
      </c>
      <c r="GV122">
        <v>0.37443700000000002</v>
      </c>
      <c r="GW122">
        <v>0.34381699999999998</v>
      </c>
      <c r="GX122">
        <v>0.28162100000000001</v>
      </c>
      <c r="GY122">
        <v>0.463557</v>
      </c>
      <c r="GZ122">
        <v>0.38359700000000002</v>
      </c>
      <c r="HA122">
        <v>0.34319899999999998</v>
      </c>
      <c r="HB122">
        <v>-10</v>
      </c>
      <c r="HC122">
        <v>-10</v>
      </c>
      <c r="HD122">
        <v>-5</v>
      </c>
      <c r="HE122">
        <v>0</v>
      </c>
      <c r="HF122">
        <v>-5</v>
      </c>
      <c r="HG122">
        <v>-30</v>
      </c>
      <c r="HH122">
        <v>30</v>
      </c>
      <c r="HI122">
        <v>-1.62656</v>
      </c>
      <c r="HJ122">
        <v>-1.603982</v>
      </c>
      <c r="HK122">
        <v>-1.592533</v>
      </c>
      <c r="HL122">
        <v>-1.587723</v>
      </c>
      <c r="HM122">
        <v>-1.609586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736.15300000000002</v>
      </c>
      <c r="HX122">
        <v>0</v>
      </c>
      <c r="HZ122">
        <v>736.202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759.71900000000005</v>
      </c>
      <c r="IJ122">
        <v>0</v>
      </c>
      <c r="IL122">
        <v>759.899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770.63800000000003</v>
      </c>
      <c r="IV122">
        <v>0</v>
      </c>
      <c r="IX122">
        <v>770.43899999999996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775.88499999999999</v>
      </c>
      <c r="JH122">
        <v>0</v>
      </c>
      <c r="JJ122">
        <v>775.73500000000001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749.42</v>
      </c>
      <c r="JT122">
        <v>0</v>
      </c>
      <c r="JV122">
        <v>749.26400000000001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720.65499999999997</v>
      </c>
      <c r="KF122">
        <v>0.10199999999999999</v>
      </c>
      <c r="KH122">
        <v>720.67100000000005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758.13699999999994</v>
      </c>
      <c r="KR122">
        <v>2.5000000000000001E-2</v>
      </c>
      <c r="KT122">
        <v>758.28899999999999</v>
      </c>
      <c r="KU122">
        <v>2.5000000000000001E-2</v>
      </c>
      <c r="KV122">
        <v>129.06186024819999</v>
      </c>
      <c r="KW122">
        <v>124.67036280000001</v>
      </c>
      <c r="KX122">
        <v>103.86940111919999</v>
      </c>
      <c r="KY122">
        <v>93.559450817399991</v>
      </c>
      <c r="KZ122">
        <v>96.230741092199992</v>
      </c>
      <c r="LA122">
        <v>116.80340755899999</v>
      </c>
      <c r="LB122">
        <v>105.97737469389999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-26.048309600000003</v>
      </c>
      <c r="LI122">
        <v>-6.3413131999999992</v>
      </c>
      <c r="LJ122">
        <v>-66.813559800000007</v>
      </c>
      <c r="LK122">
        <v>-47.604590084000002</v>
      </c>
      <c r="LL122">
        <v>-25.121255712000004</v>
      </c>
      <c r="LM122">
        <v>-21.120197069</v>
      </c>
      <c r="LN122">
        <v>-24.249463337999998</v>
      </c>
      <c r="LO122">
        <v>-27.135945198000002</v>
      </c>
      <c r="LP122">
        <v>-27.218914191999996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16.265599999999999</v>
      </c>
      <c r="LY122">
        <v>16.039819999999999</v>
      </c>
      <c r="LZ122">
        <v>7.9626649999999994</v>
      </c>
      <c r="MA122">
        <v>0</v>
      </c>
      <c r="MB122">
        <v>8.0479299999999991</v>
      </c>
      <c r="MC122">
        <v>0</v>
      </c>
      <c r="MD122">
        <v>0</v>
      </c>
      <c r="ME122">
        <v>-30.399027177399997</v>
      </c>
      <c r="MF122">
        <v>-29.778754188299999</v>
      </c>
      <c r="MG122">
        <v>-28.577142327399997</v>
      </c>
      <c r="MH122">
        <v>-29.4592828173</v>
      </c>
      <c r="MI122">
        <v>-30.139138507799998</v>
      </c>
      <c r="MJ122">
        <v>-38.879539526399995</v>
      </c>
      <c r="MK122">
        <v>-23.172178424999998</v>
      </c>
      <c r="ML122">
        <v>48.11487327079999</v>
      </c>
      <c r="MM122">
        <v>63.326838527699991</v>
      </c>
      <c r="MN122">
        <v>58.133668079799989</v>
      </c>
      <c r="MO122">
        <v>42.979970931099992</v>
      </c>
      <c r="MP122">
        <v>49.890069246399989</v>
      </c>
      <c r="MQ122">
        <v>24.739613234599986</v>
      </c>
      <c r="MR122">
        <v>49.244968876899989</v>
      </c>
    </row>
    <row r="123" spans="1:356" x14ac:dyDescent="0.25">
      <c r="A123">
        <v>387</v>
      </c>
      <c r="B123" t="s">
        <v>506</v>
      </c>
      <c r="C123" s="3">
        <v>42882.913506944446</v>
      </c>
      <c r="D123">
        <v>54.832599999999999</v>
      </c>
      <c r="E123">
        <v>56.180400000000006</v>
      </c>
      <c r="F123">
        <v>34</v>
      </c>
      <c r="G123">
        <v>49</v>
      </c>
      <c r="H123">
        <v>1.4197</v>
      </c>
      <c r="I123">
        <v>607.52260000000001</v>
      </c>
      <c r="J123">
        <v>18910</v>
      </c>
      <c r="K123">
        <v>30</v>
      </c>
      <c r="L123">
        <v>239715</v>
      </c>
      <c r="M123">
        <v>239897</v>
      </c>
      <c r="N123">
        <v>139204</v>
      </c>
      <c r="O123">
        <v>139212</v>
      </c>
      <c r="P123">
        <v>139345</v>
      </c>
      <c r="Q123">
        <v>139352</v>
      </c>
      <c r="R123">
        <v>220962</v>
      </c>
      <c r="S123">
        <v>220970</v>
      </c>
      <c r="T123">
        <v>220905</v>
      </c>
      <c r="U123">
        <v>220590</v>
      </c>
      <c r="V123">
        <v>215418</v>
      </c>
      <c r="W123">
        <v>215038</v>
      </c>
      <c r="X123">
        <v>215376</v>
      </c>
      <c r="Y123">
        <v>214411</v>
      </c>
      <c r="Z123">
        <v>294090</v>
      </c>
      <c r="AA123">
        <v>294140</v>
      </c>
      <c r="AB123">
        <v>1382.14</v>
      </c>
      <c r="AC123">
        <v>32937.984400000001</v>
      </c>
      <c r="AD123">
        <v>6</v>
      </c>
      <c r="AE123">
        <v>261.11700000000002</v>
      </c>
      <c r="AF123">
        <v>261.11700000000002</v>
      </c>
      <c r="AG123">
        <v>261.11700000000002</v>
      </c>
      <c r="AH123">
        <v>53.069899999999997</v>
      </c>
      <c r="AI123">
        <v>53.069899999999997</v>
      </c>
      <c r="AJ123">
        <v>53.069899999999997</v>
      </c>
      <c r="AK123">
        <v>53.069899999999997</v>
      </c>
      <c r="AL123">
        <v>1170.5078000000001</v>
      </c>
      <c r="AM123">
        <v>1108.6539</v>
      </c>
      <c r="AN123">
        <v>1066.8334</v>
      </c>
      <c r="AO123">
        <v>926.25620000000004</v>
      </c>
      <c r="AP123">
        <v>1055.5769</v>
      </c>
      <c r="AQ123">
        <v>1001.8621000000001</v>
      </c>
      <c r="AR123">
        <v>988.70299999999997</v>
      </c>
      <c r="AS123">
        <v>975.45129999999995</v>
      </c>
      <c r="AT123">
        <v>961.98979999999995</v>
      </c>
      <c r="AU123">
        <v>953.82479999999998</v>
      </c>
      <c r="AV123">
        <v>945.92370000000005</v>
      </c>
      <c r="AW123">
        <v>934.15150000000006</v>
      </c>
      <c r="AX123">
        <v>16</v>
      </c>
      <c r="AY123">
        <v>20.399999999999999</v>
      </c>
      <c r="AZ123">
        <v>32.3399</v>
      </c>
      <c r="BA123">
        <v>20.825199999999999</v>
      </c>
      <c r="BB123">
        <v>13.3454</v>
      </c>
      <c r="BC123">
        <v>9.5040999999999993</v>
      </c>
      <c r="BD123">
        <v>6.9958</v>
      </c>
      <c r="BE123">
        <v>5.3274999999999997</v>
      </c>
      <c r="BF123">
        <v>4.1696</v>
      </c>
      <c r="BG123">
        <v>3.6017999999999999</v>
      </c>
      <c r="BH123">
        <v>3.5903</v>
      </c>
      <c r="BI123">
        <v>103.72</v>
      </c>
      <c r="BJ123">
        <v>147.44</v>
      </c>
      <c r="BK123">
        <v>162.53</v>
      </c>
      <c r="BL123">
        <v>227.69</v>
      </c>
      <c r="BM123">
        <v>231.49</v>
      </c>
      <c r="BN123">
        <v>323.72000000000003</v>
      </c>
      <c r="BO123">
        <v>315.19</v>
      </c>
      <c r="BP123">
        <v>442.53</v>
      </c>
      <c r="BQ123">
        <v>417.88</v>
      </c>
      <c r="BR123">
        <v>586.66</v>
      </c>
      <c r="BS123">
        <v>533.76</v>
      </c>
      <c r="BT123">
        <v>748.86</v>
      </c>
      <c r="BU123">
        <v>629.73</v>
      </c>
      <c r="BV123">
        <v>875.96</v>
      </c>
      <c r="BW123">
        <v>50.9</v>
      </c>
      <c r="BX123">
        <v>43.9</v>
      </c>
      <c r="BY123">
        <v>26.9892</v>
      </c>
      <c r="BZ123">
        <v>4.0454549999999996</v>
      </c>
      <c r="CA123">
        <v>3.5701000000000001</v>
      </c>
      <c r="CB123">
        <v>3.5701000000000001</v>
      </c>
      <c r="CC123">
        <v>-0.2974</v>
      </c>
      <c r="CD123">
        <v>3.5701000000000001</v>
      </c>
      <c r="CE123">
        <v>6902132</v>
      </c>
      <c r="CF123">
        <v>2</v>
      </c>
      <c r="CI123">
        <v>3.7778999999999998</v>
      </c>
      <c r="CJ123">
        <v>6.6593</v>
      </c>
      <c r="CK123">
        <v>8.1529000000000007</v>
      </c>
      <c r="CL123">
        <v>10.414300000000001</v>
      </c>
      <c r="CM123">
        <v>12.49</v>
      </c>
      <c r="CN123">
        <v>16.975000000000001</v>
      </c>
      <c r="CO123">
        <v>3.7</v>
      </c>
      <c r="CP123">
        <v>7.1379999999999999</v>
      </c>
      <c r="CQ123">
        <v>8.9580000000000002</v>
      </c>
      <c r="CR123">
        <v>11.58</v>
      </c>
      <c r="CS123">
        <v>14.366</v>
      </c>
      <c r="CT123">
        <v>20.492000000000001</v>
      </c>
      <c r="CU123">
        <v>24.9009</v>
      </c>
      <c r="CV123">
        <v>24.909500000000001</v>
      </c>
      <c r="CW123">
        <v>24.9587</v>
      </c>
      <c r="CX123">
        <v>25.003299999999999</v>
      </c>
      <c r="CY123">
        <v>24.958300000000001</v>
      </c>
      <c r="CZ123">
        <v>24.976199999999999</v>
      </c>
      <c r="DB123">
        <v>22181</v>
      </c>
      <c r="DC123">
        <v>550</v>
      </c>
      <c r="DD123">
        <v>15</v>
      </c>
      <c r="DF123" t="s">
        <v>564</v>
      </c>
      <c r="DG123">
        <v>356</v>
      </c>
      <c r="DH123">
        <v>1131</v>
      </c>
      <c r="DI123">
        <v>8</v>
      </c>
      <c r="DJ123">
        <v>2</v>
      </c>
      <c r="DK123">
        <v>35</v>
      </c>
      <c r="DL123">
        <v>38</v>
      </c>
      <c r="DM123">
        <v>4.0454549999999996</v>
      </c>
      <c r="DN123">
        <v>1466.3143</v>
      </c>
      <c r="DO123">
        <v>1477.1143</v>
      </c>
      <c r="DP123">
        <v>1271.1857</v>
      </c>
      <c r="DQ123">
        <v>1200.3928000000001</v>
      </c>
      <c r="DR123">
        <v>1139.25</v>
      </c>
      <c r="DS123">
        <v>1068.6357</v>
      </c>
      <c r="DT123">
        <v>931.22860000000003</v>
      </c>
      <c r="DU123">
        <v>58.1907</v>
      </c>
      <c r="DV123">
        <v>62.25</v>
      </c>
      <c r="DW123">
        <v>58.642099999999999</v>
      </c>
      <c r="DX123">
        <v>61.33</v>
      </c>
      <c r="DY123">
        <v>68.758600000000001</v>
      </c>
      <c r="DZ123">
        <v>68.230699999999999</v>
      </c>
      <c r="EA123">
        <v>48.61</v>
      </c>
      <c r="EB123">
        <v>32.3399</v>
      </c>
      <c r="EC123">
        <v>20.825199999999999</v>
      </c>
      <c r="ED123">
        <v>13.3454</v>
      </c>
      <c r="EE123">
        <v>9.5040999999999993</v>
      </c>
      <c r="EF123">
        <v>6.9958</v>
      </c>
      <c r="EG123">
        <v>5.3274999999999997</v>
      </c>
      <c r="EH123">
        <v>4.1696</v>
      </c>
      <c r="EI123">
        <v>3.6017999999999999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4.1079999999999998E-2</v>
      </c>
      <c r="EY123">
        <v>3.3931000000000003E-2</v>
      </c>
      <c r="EZ123">
        <v>2.8059000000000001E-2</v>
      </c>
      <c r="FA123">
        <v>1.0318000000000001E-2</v>
      </c>
      <c r="FB123">
        <v>1.1993999999999999E-2</v>
      </c>
      <c r="FC123">
        <v>1.6936E-2</v>
      </c>
      <c r="FD123">
        <v>1.5473000000000001E-2</v>
      </c>
      <c r="FE123">
        <v>-1.6969999999999999E-3</v>
      </c>
      <c r="FF123">
        <v>-5.6389999999999999E-3</v>
      </c>
      <c r="FG123">
        <v>-1.3834000000000001E-2</v>
      </c>
      <c r="FH123">
        <v>4.8000000000000001E-5</v>
      </c>
      <c r="FI123">
        <v>-8.1000000000000004E-5</v>
      </c>
      <c r="FJ123">
        <v>-2.12E-4</v>
      </c>
      <c r="FK123">
        <v>6.4400000000000004E-4</v>
      </c>
      <c r="FL123">
        <v>8.5461999999999996E-2</v>
      </c>
      <c r="FM123">
        <v>8.1244999999999998E-2</v>
      </c>
      <c r="FN123">
        <v>7.9665E-2</v>
      </c>
      <c r="FO123">
        <v>7.6394000000000004E-2</v>
      </c>
      <c r="FP123">
        <v>8.2347000000000004E-2</v>
      </c>
      <c r="FQ123">
        <v>0.111568</v>
      </c>
      <c r="FR123">
        <v>0.10488500000000001</v>
      </c>
      <c r="FS123">
        <v>-0.228516</v>
      </c>
      <c r="FT123">
        <v>-0.225047</v>
      </c>
      <c r="FU123">
        <v>-0.22314200000000001</v>
      </c>
      <c r="FV123">
        <v>-0.22237100000000001</v>
      </c>
      <c r="FW123">
        <v>-0.22575999999999999</v>
      </c>
      <c r="FX123">
        <v>-0.236017</v>
      </c>
      <c r="FY123">
        <v>-0.22927500000000001</v>
      </c>
      <c r="FZ123">
        <v>-1.402955</v>
      </c>
      <c r="GA123">
        <v>-1.372296</v>
      </c>
      <c r="GB123">
        <v>-1.3556509999999999</v>
      </c>
      <c r="GC123">
        <v>-1.3491960000000001</v>
      </c>
      <c r="GD123">
        <v>-1.3791070000000001</v>
      </c>
      <c r="GE123">
        <v>-1.467905</v>
      </c>
      <c r="GF123">
        <v>-1.408652</v>
      </c>
      <c r="GG123">
        <v>-0.35836000000000001</v>
      </c>
      <c r="GH123">
        <v>-0.32693299999999997</v>
      </c>
      <c r="GI123">
        <v>-0.31464500000000001</v>
      </c>
      <c r="GJ123">
        <v>-0.31196699999999999</v>
      </c>
      <c r="GK123">
        <v>-0.34421600000000002</v>
      </c>
      <c r="GL123">
        <v>-0.49647200000000002</v>
      </c>
      <c r="GM123">
        <v>-0.43180000000000002</v>
      </c>
      <c r="GN123">
        <v>-0.40399299999999999</v>
      </c>
      <c r="GO123">
        <v>-0.37206699999999998</v>
      </c>
      <c r="GP123">
        <v>-0.35467900000000002</v>
      </c>
      <c r="GQ123">
        <v>-0.347659</v>
      </c>
      <c r="GR123">
        <v>-0.37841200000000003</v>
      </c>
      <c r="GS123">
        <v>-0.47154400000000002</v>
      </c>
      <c r="GT123">
        <v>-0.41061300000000001</v>
      </c>
      <c r="GU123">
        <v>0.41504799999999997</v>
      </c>
      <c r="GV123">
        <v>0.38049100000000002</v>
      </c>
      <c r="GW123">
        <v>0.357157</v>
      </c>
      <c r="GX123">
        <v>0.29307899999999998</v>
      </c>
      <c r="GY123">
        <v>0.48267599999999999</v>
      </c>
      <c r="GZ123">
        <v>0.39910099999999998</v>
      </c>
      <c r="HA123">
        <v>0.35919099999999998</v>
      </c>
      <c r="HB123">
        <v>-10</v>
      </c>
      <c r="HC123">
        <v>-10</v>
      </c>
      <c r="HD123">
        <v>-10</v>
      </c>
      <c r="HE123">
        <v>-5</v>
      </c>
      <c r="HF123">
        <v>-5</v>
      </c>
      <c r="HG123">
        <v>-20</v>
      </c>
      <c r="HH123">
        <v>20</v>
      </c>
      <c r="HI123">
        <v>-1.4772190000000001</v>
      </c>
      <c r="HJ123">
        <v>-1.456683</v>
      </c>
      <c r="HK123">
        <v>-1.4455929999999999</v>
      </c>
      <c r="HL123">
        <v>-1.4410369999999999</v>
      </c>
      <c r="HM123">
        <v>-1.4606539999999999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736.15300000000002</v>
      </c>
      <c r="HX123">
        <v>0</v>
      </c>
      <c r="HZ123">
        <v>736.202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759.71900000000005</v>
      </c>
      <c r="IJ123">
        <v>0</v>
      </c>
      <c r="IL123">
        <v>759.899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770.63800000000003</v>
      </c>
      <c r="IV123">
        <v>0</v>
      </c>
      <c r="IX123">
        <v>770.43899999999996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775.88499999999999</v>
      </c>
      <c r="JH123">
        <v>0</v>
      </c>
      <c r="JJ123">
        <v>775.73500000000001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749.42</v>
      </c>
      <c r="JT123">
        <v>0</v>
      </c>
      <c r="JV123">
        <v>749.26400000000001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720.65499999999997</v>
      </c>
      <c r="KF123">
        <v>0.10199999999999999</v>
      </c>
      <c r="KH123">
        <v>720.67100000000005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758.13699999999994</v>
      </c>
      <c r="KR123">
        <v>2.5000000000000001E-2</v>
      </c>
      <c r="KT123">
        <v>758.28899999999999</v>
      </c>
      <c r="KU123">
        <v>2.5000000000000001E-2</v>
      </c>
      <c r="KV123">
        <v>125.3141527066</v>
      </c>
      <c r="KW123">
        <v>120.0081513035</v>
      </c>
      <c r="KX123">
        <v>101.2690087905</v>
      </c>
      <c r="KY123">
        <v>91.702807563200011</v>
      </c>
      <c r="KZ123">
        <v>93.813819750000008</v>
      </c>
      <c r="LA123">
        <v>119.2255477776</v>
      </c>
      <c r="LB123">
        <v>97.671911711000007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-23.9793272</v>
      </c>
      <c r="LI123">
        <v>-5.8235850000000005</v>
      </c>
      <c r="LJ123">
        <v>-55.252576765000001</v>
      </c>
      <c r="LK123">
        <v>-38.824998432000008</v>
      </c>
      <c r="LL123">
        <v>-19.284135474999999</v>
      </c>
      <c r="LM123">
        <v>-13.985765735999999</v>
      </c>
      <c r="LN123">
        <v>-16.429301691000003</v>
      </c>
      <c r="LO123">
        <v>-24.549243220000001</v>
      </c>
      <c r="LP123">
        <v>-22.703244284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14.77219</v>
      </c>
      <c r="LY123">
        <v>14.56683</v>
      </c>
      <c r="LZ123">
        <v>14.455929999999999</v>
      </c>
      <c r="MA123">
        <v>7.2051849999999993</v>
      </c>
      <c r="MB123">
        <v>7.3032699999999995</v>
      </c>
      <c r="MC123">
        <v>0</v>
      </c>
      <c r="MD123">
        <v>0</v>
      </c>
      <c r="ME123">
        <v>-20.853219251999999</v>
      </c>
      <c r="MF123">
        <v>-20.351579249999997</v>
      </c>
      <c r="MG123">
        <v>-18.451443554499999</v>
      </c>
      <c r="MH123">
        <v>-19.132936109999999</v>
      </c>
      <c r="MI123">
        <v>-23.667810257600003</v>
      </c>
      <c r="MJ123">
        <v>-33.874632090399999</v>
      </c>
      <c r="MK123">
        <v>-20.989798</v>
      </c>
      <c r="ML123">
        <v>63.98054668959999</v>
      </c>
      <c r="MM123">
        <v>75.398403621499995</v>
      </c>
      <c r="MN123">
        <v>77.989359760999989</v>
      </c>
      <c r="MO123">
        <v>65.789290717200004</v>
      </c>
      <c r="MP123">
        <v>61.019977801399996</v>
      </c>
      <c r="MQ123">
        <v>36.822345267199992</v>
      </c>
      <c r="MR123">
        <v>48.155284427000005</v>
      </c>
    </row>
    <row r="124" spans="1:356" x14ac:dyDescent="0.25">
      <c r="A124">
        <v>387</v>
      </c>
      <c r="B124" t="s">
        <v>507</v>
      </c>
      <c r="C124" s="3">
        <v>42882.914537037039</v>
      </c>
      <c r="D124">
        <v>55.418199999999999</v>
      </c>
      <c r="E124">
        <v>56.712600000000002</v>
      </c>
      <c r="F124">
        <v>39</v>
      </c>
      <c r="G124">
        <v>56</v>
      </c>
      <c r="H124">
        <v>1.4197</v>
      </c>
      <c r="I124">
        <v>729.04160000000002</v>
      </c>
      <c r="J124">
        <v>20608</v>
      </c>
      <c r="K124">
        <v>30</v>
      </c>
      <c r="L124">
        <v>239715</v>
      </c>
      <c r="M124">
        <v>239897</v>
      </c>
      <c r="N124">
        <v>139204</v>
      </c>
      <c r="O124">
        <v>139212</v>
      </c>
      <c r="P124">
        <v>139345</v>
      </c>
      <c r="Q124">
        <v>139352</v>
      </c>
      <c r="R124">
        <v>220962</v>
      </c>
      <c r="S124">
        <v>220970</v>
      </c>
      <c r="T124">
        <v>220905</v>
      </c>
      <c r="U124">
        <v>220590</v>
      </c>
      <c r="V124">
        <v>215418</v>
      </c>
      <c r="W124">
        <v>215038</v>
      </c>
      <c r="X124">
        <v>215376</v>
      </c>
      <c r="Y124">
        <v>214411</v>
      </c>
      <c r="Z124">
        <v>294090</v>
      </c>
      <c r="AA124">
        <v>294140</v>
      </c>
      <c r="AB124">
        <v>1382.14</v>
      </c>
      <c r="AC124">
        <v>32958</v>
      </c>
      <c r="AD124">
        <v>6</v>
      </c>
      <c r="AE124">
        <v>261.79020000000003</v>
      </c>
      <c r="AF124">
        <v>261.79020000000003</v>
      </c>
      <c r="AG124">
        <v>261.79020000000003</v>
      </c>
      <c r="AH124">
        <v>53.743099999999998</v>
      </c>
      <c r="AI124">
        <v>53.743099999999998</v>
      </c>
      <c r="AJ124">
        <v>53.743099999999998</v>
      </c>
      <c r="AK124">
        <v>53.743099999999998</v>
      </c>
      <c r="AL124">
        <v>1165.8203000000001</v>
      </c>
      <c r="AM124">
        <v>1109.646</v>
      </c>
      <c r="AN124">
        <v>1069</v>
      </c>
      <c r="AO124">
        <v>916.84860000000003</v>
      </c>
      <c r="AP124">
        <v>1066.4042999999999</v>
      </c>
      <c r="AQ124">
        <v>1005.6528</v>
      </c>
      <c r="AR124">
        <v>990.06230000000005</v>
      </c>
      <c r="AS124">
        <v>974.673</v>
      </c>
      <c r="AT124">
        <v>959.0693</v>
      </c>
      <c r="AU124">
        <v>950.58529999999996</v>
      </c>
      <c r="AV124">
        <v>942.14300000000003</v>
      </c>
      <c r="AW124">
        <v>929.23680000000002</v>
      </c>
      <c r="AX124">
        <v>16</v>
      </c>
      <c r="AY124">
        <v>17.8</v>
      </c>
      <c r="AZ124">
        <v>32.065300000000001</v>
      </c>
      <c r="BA124">
        <v>20.0154</v>
      </c>
      <c r="BB124">
        <v>12.477499999999999</v>
      </c>
      <c r="BC124">
        <v>8.7954000000000008</v>
      </c>
      <c r="BD124">
        <v>6.3935000000000004</v>
      </c>
      <c r="BE124">
        <v>4.7626999999999997</v>
      </c>
      <c r="BF124">
        <v>3.6278000000000001</v>
      </c>
      <c r="BG124">
        <v>3.0871</v>
      </c>
      <c r="BH124">
        <v>3.0695999999999999</v>
      </c>
      <c r="BI124">
        <v>96.08</v>
      </c>
      <c r="BJ124">
        <v>136.09</v>
      </c>
      <c r="BK124">
        <v>156.05000000000001</v>
      </c>
      <c r="BL124">
        <v>216.15</v>
      </c>
      <c r="BM124">
        <v>225.6</v>
      </c>
      <c r="BN124">
        <v>312.02999999999997</v>
      </c>
      <c r="BO124">
        <v>312.43</v>
      </c>
      <c r="BP124">
        <v>430.9</v>
      </c>
      <c r="BQ124">
        <v>423.94</v>
      </c>
      <c r="BR124">
        <v>588.32000000000005</v>
      </c>
      <c r="BS124">
        <v>551.82000000000005</v>
      </c>
      <c r="BT124">
        <v>770.08</v>
      </c>
      <c r="BU124">
        <v>659.94</v>
      </c>
      <c r="BV124">
        <v>912.99</v>
      </c>
      <c r="BW124">
        <v>50.6</v>
      </c>
      <c r="BX124">
        <v>43.4</v>
      </c>
      <c r="BY124">
        <v>34.733899999999998</v>
      </c>
      <c r="BZ124">
        <v>3.9181819999999998</v>
      </c>
      <c r="CA124">
        <v>3.6244999999999998</v>
      </c>
      <c r="CB124">
        <v>3.6244999999999998</v>
      </c>
      <c r="CC124">
        <v>-1.9881</v>
      </c>
      <c r="CD124">
        <v>3.6244999999999998</v>
      </c>
      <c r="CE124">
        <v>6114279</v>
      </c>
      <c r="CF124">
        <v>1</v>
      </c>
      <c r="CI124">
        <v>3.7843</v>
      </c>
      <c r="CJ124">
        <v>6.9306999999999999</v>
      </c>
      <c r="CK124">
        <v>8.4513999999999996</v>
      </c>
      <c r="CL124">
        <v>10.5036</v>
      </c>
      <c r="CM124">
        <v>12.665699999999999</v>
      </c>
      <c r="CN124">
        <v>17.4129</v>
      </c>
      <c r="CO124">
        <v>4.3143000000000002</v>
      </c>
      <c r="CP124">
        <v>7.2804000000000002</v>
      </c>
      <c r="CQ124">
        <v>9.6892999999999994</v>
      </c>
      <c r="CR124">
        <v>11.824999999999999</v>
      </c>
      <c r="CS124">
        <v>13.821400000000001</v>
      </c>
      <c r="CT124">
        <v>19.860700000000001</v>
      </c>
      <c r="CU124">
        <v>24.901599999999998</v>
      </c>
      <c r="CV124">
        <v>25.056699999999999</v>
      </c>
      <c r="CW124">
        <v>24.903099999999998</v>
      </c>
      <c r="CX124">
        <v>25.0413</v>
      </c>
      <c r="CY124">
        <v>25.0412</v>
      </c>
      <c r="CZ124">
        <v>24.623200000000001</v>
      </c>
      <c r="DB124">
        <v>22181</v>
      </c>
      <c r="DC124">
        <v>550</v>
      </c>
      <c r="DD124">
        <v>16</v>
      </c>
      <c r="DF124" t="s">
        <v>564</v>
      </c>
      <c r="DG124">
        <v>305</v>
      </c>
      <c r="DH124">
        <v>1170</v>
      </c>
      <c r="DI124">
        <v>7</v>
      </c>
      <c r="DJ124">
        <v>2</v>
      </c>
      <c r="DK124">
        <v>35</v>
      </c>
      <c r="DL124">
        <v>35.799999</v>
      </c>
      <c r="DM124">
        <v>3.9181819999999998</v>
      </c>
      <c r="DN124">
        <v>1597.05</v>
      </c>
      <c r="DO124">
        <v>1594.6786</v>
      </c>
      <c r="DP124">
        <v>1360.8429000000001</v>
      </c>
      <c r="DQ124">
        <v>1294.5643</v>
      </c>
      <c r="DR124">
        <v>1310.5999999999999</v>
      </c>
      <c r="DS124">
        <v>1253.7858000000001</v>
      </c>
      <c r="DT124">
        <v>1081.1857</v>
      </c>
      <c r="DU124">
        <v>62.007899999999999</v>
      </c>
      <c r="DV124">
        <v>65.401399999999995</v>
      </c>
      <c r="DW124">
        <v>63.377099999999999</v>
      </c>
      <c r="DX124">
        <v>66.960700000000003</v>
      </c>
      <c r="DY124">
        <v>71.097099999999998</v>
      </c>
      <c r="DZ124">
        <v>67.934299999999993</v>
      </c>
      <c r="EA124">
        <v>47.250700000000002</v>
      </c>
      <c r="EB124">
        <v>32.065300000000001</v>
      </c>
      <c r="EC124">
        <v>20.0154</v>
      </c>
      <c r="ED124">
        <v>12.477499999999999</v>
      </c>
      <c r="EE124">
        <v>8.7954000000000008</v>
      </c>
      <c r="EF124">
        <v>6.3935000000000004</v>
      </c>
      <c r="EG124">
        <v>4.7626999999999997</v>
      </c>
      <c r="EH124">
        <v>3.6278000000000001</v>
      </c>
      <c r="EI124">
        <v>3.0871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5.1076000000000003E-2</v>
      </c>
      <c r="EY124">
        <v>4.3115000000000001E-2</v>
      </c>
      <c r="EZ124">
        <v>3.6270999999999998E-2</v>
      </c>
      <c r="FA124">
        <v>1.5256E-2</v>
      </c>
      <c r="FB124">
        <v>1.7526E-2</v>
      </c>
      <c r="FC124">
        <v>2.2599000000000001E-2</v>
      </c>
      <c r="FD124">
        <v>2.0781999999999998E-2</v>
      </c>
      <c r="FE124">
        <v>-2.137E-3</v>
      </c>
      <c r="FF124">
        <v>-7.1079999999999997E-3</v>
      </c>
      <c r="FG124">
        <v>-1.7520999999999998E-2</v>
      </c>
      <c r="FH124">
        <v>2.3E-5</v>
      </c>
      <c r="FI124">
        <v>-1.16E-4</v>
      </c>
      <c r="FJ124">
        <v>-9.3199999999999999E-4</v>
      </c>
      <c r="FK124">
        <v>2.3699999999999999E-4</v>
      </c>
      <c r="FL124">
        <v>8.4708000000000006E-2</v>
      </c>
      <c r="FM124">
        <v>8.0531000000000005E-2</v>
      </c>
      <c r="FN124">
        <v>7.8965999999999995E-2</v>
      </c>
      <c r="FO124">
        <v>7.5722999999999999E-2</v>
      </c>
      <c r="FP124">
        <v>8.1602999999999995E-2</v>
      </c>
      <c r="FQ124">
        <v>0.110402</v>
      </c>
      <c r="FR124">
        <v>0.103784</v>
      </c>
      <c r="FS124">
        <v>-0.245833</v>
      </c>
      <c r="FT124">
        <v>-0.24207400000000001</v>
      </c>
      <c r="FU124">
        <v>-0.24001600000000001</v>
      </c>
      <c r="FV124">
        <v>-0.23918800000000001</v>
      </c>
      <c r="FW124">
        <v>-0.24304999999999999</v>
      </c>
      <c r="FX124">
        <v>-0.25424799999999997</v>
      </c>
      <c r="FY124">
        <v>-0.24701600000000001</v>
      </c>
      <c r="FZ124">
        <v>-1.3956630000000001</v>
      </c>
      <c r="GA124">
        <v>-1.3649549999999999</v>
      </c>
      <c r="GB124">
        <v>-1.348333</v>
      </c>
      <c r="GC124">
        <v>-1.341923</v>
      </c>
      <c r="GD124">
        <v>-1.373402</v>
      </c>
      <c r="GE124">
        <v>-1.4645779999999999</v>
      </c>
      <c r="GF124">
        <v>-1.405707</v>
      </c>
      <c r="GG124">
        <v>-0.38848899999999997</v>
      </c>
      <c r="GH124">
        <v>-0.354489</v>
      </c>
      <c r="GI124">
        <v>-0.34118799999999999</v>
      </c>
      <c r="GJ124">
        <v>-0.33827800000000002</v>
      </c>
      <c r="GK124">
        <v>-0.37264000000000003</v>
      </c>
      <c r="GL124">
        <v>-0.53734999999999999</v>
      </c>
      <c r="GM124">
        <v>-0.467084</v>
      </c>
      <c r="GN124">
        <v>-0.396652</v>
      </c>
      <c r="GO124">
        <v>-0.365093</v>
      </c>
      <c r="GP124">
        <v>-0.34797899999999998</v>
      </c>
      <c r="GQ124">
        <v>-0.34111000000000002</v>
      </c>
      <c r="GR124">
        <v>-0.373114</v>
      </c>
      <c r="GS124">
        <v>-0.46548600000000001</v>
      </c>
      <c r="GT124">
        <v>-0.40562900000000002</v>
      </c>
      <c r="GU124">
        <v>0.40942299999999998</v>
      </c>
      <c r="GV124">
        <v>0.36868899999999999</v>
      </c>
      <c r="GW124">
        <v>0.32865800000000001</v>
      </c>
      <c r="GX124">
        <v>0.264797</v>
      </c>
      <c r="GY124">
        <v>0.42452000000000001</v>
      </c>
      <c r="GZ124">
        <v>0.343663</v>
      </c>
      <c r="HA124">
        <v>0.30458400000000002</v>
      </c>
      <c r="HB124">
        <v>-10</v>
      </c>
      <c r="HC124">
        <v>-10</v>
      </c>
      <c r="HD124">
        <v>-10</v>
      </c>
      <c r="HE124">
        <v>-5</v>
      </c>
      <c r="HF124">
        <v>-5</v>
      </c>
      <c r="HG124">
        <v>-10</v>
      </c>
      <c r="HH124">
        <v>10</v>
      </c>
      <c r="HI124">
        <v>-1.6011230000000001</v>
      </c>
      <c r="HJ124">
        <v>-1.578856</v>
      </c>
      <c r="HK124">
        <v>-1.5674859999999999</v>
      </c>
      <c r="HL124">
        <v>-1.5629630000000001</v>
      </c>
      <c r="HM124">
        <v>-1.584727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736.15300000000002</v>
      </c>
      <c r="HX124">
        <v>0</v>
      </c>
      <c r="HZ124">
        <v>736.202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759.71900000000005</v>
      </c>
      <c r="IJ124">
        <v>0</v>
      </c>
      <c r="IL124">
        <v>759.899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770.63800000000003</v>
      </c>
      <c r="IV124">
        <v>0</v>
      </c>
      <c r="IX124">
        <v>770.43899999999996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775.88499999999999</v>
      </c>
      <c r="JH124">
        <v>0</v>
      </c>
      <c r="JJ124">
        <v>775.73500000000001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749.42</v>
      </c>
      <c r="JT124">
        <v>0</v>
      </c>
      <c r="JV124">
        <v>749.26400000000001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720.65499999999997</v>
      </c>
      <c r="KF124">
        <v>0.10199999999999999</v>
      </c>
      <c r="KH124">
        <v>720.67100000000005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758.13699999999994</v>
      </c>
      <c r="KR124">
        <v>2.5000000000000001E-2</v>
      </c>
      <c r="KT124">
        <v>758.28899999999999</v>
      </c>
      <c r="KU124">
        <v>2.5000000000000001E-2</v>
      </c>
      <c r="KV124">
        <v>135.28291140000002</v>
      </c>
      <c r="KW124">
        <v>128.42106233660002</v>
      </c>
      <c r="KX124">
        <v>107.4603204414</v>
      </c>
      <c r="KY124">
        <v>98.028292488899993</v>
      </c>
      <c r="KZ124">
        <v>106.94889179999998</v>
      </c>
      <c r="LA124">
        <v>138.42045989160002</v>
      </c>
      <c r="LB124">
        <v>112.20977668880001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-25.831596799999996</v>
      </c>
      <c r="LI124">
        <v>-6.2742064000000006</v>
      </c>
      <c r="LJ124">
        <v>-68.302351557000009</v>
      </c>
      <c r="LK124">
        <v>-49.147934684999996</v>
      </c>
      <c r="LL124">
        <v>-25.281243750000002</v>
      </c>
      <c r="LM124">
        <v>-20.503241517000003</v>
      </c>
      <c r="LN124">
        <v>-23.910928819999999</v>
      </c>
      <c r="LO124">
        <v>-31.733011526000002</v>
      </c>
      <c r="LP124">
        <v>-29.546555432999998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16.011230000000001</v>
      </c>
      <c r="LY124">
        <v>15.78856</v>
      </c>
      <c r="LZ124">
        <v>15.674859999999999</v>
      </c>
      <c r="MA124">
        <v>7.8148150000000003</v>
      </c>
      <c r="MB124">
        <v>7.923635</v>
      </c>
      <c r="MC124">
        <v>0</v>
      </c>
      <c r="MD124">
        <v>0</v>
      </c>
      <c r="ME124">
        <v>-24.089387063099998</v>
      </c>
      <c r="MF124">
        <v>-23.1840768846</v>
      </c>
      <c r="MG124">
        <v>-21.623505994799999</v>
      </c>
      <c r="MH124">
        <v>-22.651331674600002</v>
      </c>
      <c r="MI124">
        <v>-26.493623344</v>
      </c>
      <c r="MJ124">
        <v>-36.504496104999994</v>
      </c>
      <c r="MK124">
        <v>-22.070045958800002</v>
      </c>
      <c r="ML124">
        <v>58.902402779900008</v>
      </c>
      <c r="MM124">
        <v>71.877610767000021</v>
      </c>
      <c r="MN124">
        <v>76.230430696599996</v>
      </c>
      <c r="MO124">
        <v>62.688534297299981</v>
      </c>
      <c r="MP124">
        <v>64.467974635999994</v>
      </c>
      <c r="MQ124">
        <v>44.351355460600026</v>
      </c>
      <c r="MR124">
        <v>54.318968897000012</v>
      </c>
    </row>
    <row r="125" spans="1:356" x14ac:dyDescent="0.25">
      <c r="A125">
        <v>387</v>
      </c>
      <c r="B125" t="s">
        <v>508</v>
      </c>
      <c r="C125" s="3">
        <v>42882.915405092594</v>
      </c>
      <c r="D125">
        <v>56.393700000000003</v>
      </c>
      <c r="E125">
        <v>57.433600000000006</v>
      </c>
      <c r="F125">
        <v>19</v>
      </c>
      <c r="G125">
        <v>55</v>
      </c>
      <c r="H125">
        <v>1.4197</v>
      </c>
      <c r="I125">
        <v>724.96299999999997</v>
      </c>
      <c r="J125">
        <v>19627</v>
      </c>
      <c r="K125">
        <v>30</v>
      </c>
      <c r="L125">
        <v>239715</v>
      </c>
      <c r="M125">
        <v>239897</v>
      </c>
      <c r="N125">
        <v>139204</v>
      </c>
      <c r="O125">
        <v>139212</v>
      </c>
      <c r="P125">
        <v>139345</v>
      </c>
      <c r="Q125">
        <v>139352</v>
      </c>
      <c r="R125">
        <v>220962</v>
      </c>
      <c r="S125">
        <v>220970</v>
      </c>
      <c r="T125">
        <v>220905</v>
      </c>
      <c r="U125">
        <v>220590</v>
      </c>
      <c r="V125">
        <v>215418</v>
      </c>
      <c r="W125">
        <v>215038</v>
      </c>
      <c r="X125">
        <v>215376</v>
      </c>
      <c r="Y125">
        <v>214411</v>
      </c>
      <c r="Z125">
        <v>294090</v>
      </c>
      <c r="AA125">
        <v>294140</v>
      </c>
      <c r="AB125">
        <v>1382.14</v>
      </c>
      <c r="AC125">
        <v>32977.785199999998</v>
      </c>
      <c r="AD125">
        <v>6</v>
      </c>
      <c r="AE125">
        <v>262.45960000000002</v>
      </c>
      <c r="AF125">
        <v>262.45960000000002</v>
      </c>
      <c r="AG125">
        <v>262.45960000000002</v>
      </c>
      <c r="AH125">
        <v>54.412500000000001</v>
      </c>
      <c r="AI125">
        <v>54.412500000000001</v>
      </c>
      <c r="AJ125">
        <v>54.412500000000001</v>
      </c>
      <c r="AK125">
        <v>54.412500000000001</v>
      </c>
      <c r="AL125">
        <v>1172.8516</v>
      </c>
      <c r="AM125">
        <v>1108.0911000000001</v>
      </c>
      <c r="AN125">
        <v>1064.3334</v>
      </c>
      <c r="AO125">
        <v>914.7405</v>
      </c>
      <c r="AP125">
        <v>1059.5043000000001</v>
      </c>
      <c r="AQ125">
        <v>1000.6455999999999</v>
      </c>
      <c r="AR125">
        <v>986.22019999999998</v>
      </c>
      <c r="AS125">
        <v>971.73810000000003</v>
      </c>
      <c r="AT125">
        <v>956.99109999999996</v>
      </c>
      <c r="AU125">
        <v>948.36959999999999</v>
      </c>
      <c r="AV125">
        <v>939.61339999999996</v>
      </c>
      <c r="AW125">
        <v>927.31960000000004</v>
      </c>
      <c r="AX125">
        <v>16</v>
      </c>
      <c r="AY125">
        <v>18.8</v>
      </c>
      <c r="AZ125">
        <v>32.4236</v>
      </c>
      <c r="BA125">
        <v>20.122800000000002</v>
      </c>
      <c r="BB125">
        <v>12.41</v>
      </c>
      <c r="BC125">
        <v>8.6722999999999999</v>
      </c>
      <c r="BD125">
        <v>6.2302</v>
      </c>
      <c r="BE125">
        <v>4.6650999999999998</v>
      </c>
      <c r="BF125">
        <v>3.6160999999999999</v>
      </c>
      <c r="BG125">
        <v>3.085</v>
      </c>
      <c r="BH125">
        <v>3.0722999999999998</v>
      </c>
      <c r="BI125">
        <v>96.26</v>
      </c>
      <c r="BJ125">
        <v>136.41999999999999</v>
      </c>
      <c r="BK125">
        <v>156.9</v>
      </c>
      <c r="BL125">
        <v>218.59</v>
      </c>
      <c r="BM125">
        <v>227.84</v>
      </c>
      <c r="BN125">
        <v>317.23</v>
      </c>
      <c r="BO125">
        <v>315.68</v>
      </c>
      <c r="BP125">
        <v>442.11</v>
      </c>
      <c r="BQ125">
        <v>426.88</v>
      </c>
      <c r="BR125">
        <v>596.20000000000005</v>
      </c>
      <c r="BS125">
        <v>552.62</v>
      </c>
      <c r="BT125">
        <v>771.04</v>
      </c>
      <c r="BU125">
        <v>659.76</v>
      </c>
      <c r="BV125">
        <v>911</v>
      </c>
      <c r="BW125">
        <v>50.5</v>
      </c>
      <c r="BX125">
        <v>43.9</v>
      </c>
      <c r="BY125">
        <v>32.923400000000001</v>
      </c>
      <c r="BZ125">
        <v>11.363636</v>
      </c>
      <c r="CA125">
        <v>11.199199999999999</v>
      </c>
      <c r="CB125">
        <v>11.199199999999999</v>
      </c>
      <c r="CC125">
        <v>-2.4802</v>
      </c>
      <c r="CD125">
        <v>11.199199999999999</v>
      </c>
      <c r="CE125">
        <v>6114115</v>
      </c>
      <c r="CF125">
        <v>2</v>
      </c>
      <c r="CI125">
        <v>3.79</v>
      </c>
      <c r="CJ125">
        <v>6.9329000000000001</v>
      </c>
      <c r="CK125">
        <v>8.4878999999999998</v>
      </c>
      <c r="CL125">
        <v>10.7629</v>
      </c>
      <c r="CM125">
        <v>12.722099999999999</v>
      </c>
      <c r="CN125">
        <v>17.0943</v>
      </c>
      <c r="CO125">
        <v>4.3893000000000004</v>
      </c>
      <c r="CP125">
        <v>7.4231999999999996</v>
      </c>
      <c r="CQ125">
        <v>9.3839000000000006</v>
      </c>
      <c r="CR125">
        <v>11.632099999999999</v>
      </c>
      <c r="CS125">
        <v>13.205399999999999</v>
      </c>
      <c r="CT125">
        <v>19.139299999999999</v>
      </c>
      <c r="CU125">
        <v>24.825900000000001</v>
      </c>
      <c r="CV125">
        <v>24.910900000000002</v>
      </c>
      <c r="CW125">
        <v>24.929600000000001</v>
      </c>
      <c r="CX125">
        <v>24.970400000000001</v>
      </c>
      <c r="CY125">
        <v>25.1251</v>
      </c>
      <c r="CZ125">
        <v>24.527000000000001</v>
      </c>
      <c r="DB125">
        <v>22181</v>
      </c>
      <c r="DC125">
        <v>550</v>
      </c>
      <c r="DD125">
        <v>17</v>
      </c>
      <c r="DF125" t="s">
        <v>564</v>
      </c>
      <c r="DG125">
        <v>305</v>
      </c>
      <c r="DH125">
        <v>1120</v>
      </c>
      <c r="DI125">
        <v>7</v>
      </c>
      <c r="DJ125">
        <v>2</v>
      </c>
      <c r="DK125">
        <v>35</v>
      </c>
      <c r="DL125">
        <v>33.599997999999999</v>
      </c>
      <c r="DM125">
        <v>11.363636</v>
      </c>
      <c r="DN125">
        <v>1547.8143</v>
      </c>
      <c r="DO125">
        <v>1552.6285</v>
      </c>
      <c r="DP125">
        <v>1330.55</v>
      </c>
      <c r="DQ125">
        <v>1269.1857</v>
      </c>
      <c r="DR125">
        <v>1203.3643</v>
      </c>
      <c r="DS125">
        <v>1122.5999999999999</v>
      </c>
      <c r="DT125">
        <v>1052.1857</v>
      </c>
      <c r="DU125">
        <v>88.206400000000002</v>
      </c>
      <c r="DV125">
        <v>96.995000000000005</v>
      </c>
      <c r="DW125">
        <v>97.283600000000007</v>
      </c>
      <c r="DX125">
        <v>98.912899999999993</v>
      </c>
      <c r="DY125">
        <v>80.229299999999995</v>
      </c>
      <c r="DZ125">
        <v>70.750699999999995</v>
      </c>
      <c r="EA125">
        <v>61.090699999999998</v>
      </c>
      <c r="EB125">
        <v>32.4236</v>
      </c>
      <c r="EC125">
        <v>20.122800000000002</v>
      </c>
      <c r="ED125">
        <v>12.41</v>
      </c>
      <c r="EE125">
        <v>8.6722999999999999</v>
      </c>
      <c r="EF125">
        <v>6.2302</v>
      </c>
      <c r="EG125">
        <v>4.6650999999999998</v>
      </c>
      <c r="EH125">
        <v>3.6160999999999999</v>
      </c>
      <c r="EI125">
        <v>3.085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4.172E-2</v>
      </c>
      <c r="EY125">
        <v>3.4167000000000003E-2</v>
      </c>
      <c r="EZ125">
        <v>2.8070000000000001E-2</v>
      </c>
      <c r="FA125">
        <v>9.9670000000000002E-3</v>
      </c>
      <c r="FB125">
        <v>1.1790999999999999E-2</v>
      </c>
      <c r="FC125">
        <v>1.7506000000000001E-2</v>
      </c>
      <c r="FD125">
        <v>1.601E-2</v>
      </c>
      <c r="FE125">
        <v>-1.6379999999999999E-3</v>
      </c>
      <c r="FF125">
        <v>-5.385E-3</v>
      </c>
      <c r="FG125">
        <v>-1.319E-2</v>
      </c>
      <c r="FH125">
        <v>5.5000000000000002E-5</v>
      </c>
      <c r="FI125">
        <v>-7.4999999999999993E-5</v>
      </c>
      <c r="FJ125">
        <v>1.16E-4</v>
      </c>
      <c r="FK125">
        <v>1.0709999999999999E-3</v>
      </c>
      <c r="FL125">
        <v>8.5538000000000003E-2</v>
      </c>
      <c r="FM125">
        <v>8.1319000000000002E-2</v>
      </c>
      <c r="FN125">
        <v>7.9739000000000004E-2</v>
      </c>
      <c r="FO125">
        <v>7.646E-2</v>
      </c>
      <c r="FP125">
        <v>8.2417000000000004E-2</v>
      </c>
      <c r="FQ125">
        <v>0.111675</v>
      </c>
      <c r="FR125">
        <v>0.104909</v>
      </c>
      <c r="FS125">
        <v>-0.22584099999999999</v>
      </c>
      <c r="FT125">
        <v>-0.222415</v>
      </c>
      <c r="FU125">
        <v>-0.22051799999999999</v>
      </c>
      <c r="FV125">
        <v>-0.2198</v>
      </c>
      <c r="FW125">
        <v>-0.22315199999999999</v>
      </c>
      <c r="FX125">
        <v>-0.23336599999999999</v>
      </c>
      <c r="FY125">
        <v>-0.22706599999999999</v>
      </c>
      <c r="FZ125">
        <v>-1.4056960000000001</v>
      </c>
      <c r="GA125">
        <v>-1.37538</v>
      </c>
      <c r="GB125">
        <v>-1.3584769999999999</v>
      </c>
      <c r="GC125">
        <v>-1.352263</v>
      </c>
      <c r="GD125">
        <v>-1.382161</v>
      </c>
      <c r="GE125">
        <v>-1.4743850000000001</v>
      </c>
      <c r="GF125">
        <v>-1.418075</v>
      </c>
      <c r="GG125">
        <v>-0.35285</v>
      </c>
      <c r="GH125">
        <v>-0.32195400000000002</v>
      </c>
      <c r="GI125">
        <v>-0.30987599999999998</v>
      </c>
      <c r="GJ125">
        <v>-0.30710599999999999</v>
      </c>
      <c r="GK125">
        <v>-0.33883200000000002</v>
      </c>
      <c r="GL125">
        <v>-0.48879600000000001</v>
      </c>
      <c r="GM125">
        <v>-0.42368</v>
      </c>
      <c r="GN125">
        <v>-0.40692099999999998</v>
      </c>
      <c r="GO125">
        <v>-0.37459900000000002</v>
      </c>
      <c r="GP125">
        <v>-0.35702600000000001</v>
      </c>
      <c r="GQ125">
        <v>-0.35041499999999998</v>
      </c>
      <c r="GR125">
        <v>-0.38148100000000001</v>
      </c>
      <c r="GS125">
        <v>-0.47464400000000001</v>
      </c>
      <c r="GT125">
        <v>-0.41669099999999998</v>
      </c>
      <c r="GU125">
        <v>0.41314699999999999</v>
      </c>
      <c r="GV125">
        <v>0.37401099999999998</v>
      </c>
      <c r="GW125">
        <v>0.33884399999999998</v>
      </c>
      <c r="GX125">
        <v>0.27339200000000002</v>
      </c>
      <c r="GY125">
        <v>0.44141599999999998</v>
      </c>
      <c r="GZ125">
        <v>0.35959099999999999</v>
      </c>
      <c r="HA125">
        <v>0.319521</v>
      </c>
      <c r="HB125">
        <v>-10</v>
      </c>
      <c r="HC125">
        <v>-5</v>
      </c>
      <c r="HD125">
        <v>-5</v>
      </c>
      <c r="HE125">
        <v>0</v>
      </c>
      <c r="HF125">
        <v>-5</v>
      </c>
      <c r="HG125">
        <v>0</v>
      </c>
      <c r="HH125">
        <v>0</v>
      </c>
      <c r="HI125">
        <v>-1.4541790000000001</v>
      </c>
      <c r="HJ125">
        <v>-1.4341010000000001</v>
      </c>
      <c r="HK125">
        <v>-1.4235409999999999</v>
      </c>
      <c r="HL125">
        <v>-1.4192020000000001</v>
      </c>
      <c r="HM125">
        <v>-1.438785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736.15300000000002</v>
      </c>
      <c r="HX125">
        <v>0</v>
      </c>
      <c r="HZ125">
        <v>736.202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759.71900000000005</v>
      </c>
      <c r="IJ125">
        <v>0</v>
      </c>
      <c r="IL125">
        <v>759.899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770.63800000000003</v>
      </c>
      <c r="IV125">
        <v>0</v>
      </c>
      <c r="IX125">
        <v>770.43899999999996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775.88499999999999</v>
      </c>
      <c r="JH125">
        <v>0</v>
      </c>
      <c r="JJ125">
        <v>775.73500000000001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749.42</v>
      </c>
      <c r="JT125">
        <v>0</v>
      </c>
      <c r="JV125">
        <v>749.26400000000001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720.65499999999997</v>
      </c>
      <c r="KF125">
        <v>0.10199999999999999</v>
      </c>
      <c r="KH125">
        <v>720.67100000000005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758.13699999999994</v>
      </c>
      <c r="KR125">
        <v>2.5000000000000001E-2</v>
      </c>
      <c r="KT125">
        <v>758.28899999999999</v>
      </c>
      <c r="KU125">
        <v>2.5000000000000001E-2</v>
      </c>
      <c r="KV125">
        <v>132.39693959339999</v>
      </c>
      <c r="KW125">
        <v>126.2581969915</v>
      </c>
      <c r="KX125">
        <v>106.09672645000001</v>
      </c>
      <c r="KY125">
        <v>97.041938622000004</v>
      </c>
      <c r="KZ125">
        <v>99.177675513099999</v>
      </c>
      <c r="LA125">
        <v>125.36635499999998</v>
      </c>
      <c r="LB125">
        <v>110.3837496013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-23.709985599999996</v>
      </c>
      <c r="LI125">
        <v>-5.7674763999999996</v>
      </c>
      <c r="LJ125">
        <v>-56.343107072000002</v>
      </c>
      <c r="LK125">
        <v>-39.586187160000009</v>
      </c>
      <c r="LL125">
        <v>-20.21413776</v>
      </c>
      <c r="LM125">
        <v>-13.552379785999999</v>
      </c>
      <c r="LN125">
        <v>-16.193398276</v>
      </c>
      <c r="LO125">
        <v>-25.981612470000005</v>
      </c>
      <c r="LP125">
        <v>-24.222139074999998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14.541790000000001</v>
      </c>
      <c r="LY125">
        <v>7.1705050000000004</v>
      </c>
      <c r="LZ125">
        <v>7.1177049999999999</v>
      </c>
      <c r="MA125">
        <v>0</v>
      </c>
      <c r="MB125">
        <v>7.1939250000000001</v>
      </c>
      <c r="MC125">
        <v>0</v>
      </c>
      <c r="MD125">
        <v>0</v>
      </c>
      <c r="ME125">
        <v>-31.123628240000002</v>
      </c>
      <c r="MF125">
        <v>-31.227928230000003</v>
      </c>
      <c r="MG125">
        <v>-30.145852833599999</v>
      </c>
      <c r="MH125">
        <v>-30.376745067399998</v>
      </c>
      <c r="MI125">
        <v>-27.1842541776</v>
      </c>
      <c r="MJ125">
        <v>-34.582659157199998</v>
      </c>
      <c r="MK125">
        <v>-25.882907776</v>
      </c>
      <c r="ML125">
        <v>59.471994281399986</v>
      </c>
      <c r="MM125">
        <v>62.614586601499994</v>
      </c>
      <c r="MN125">
        <v>62.854440856400004</v>
      </c>
      <c r="MO125">
        <v>53.112813768600006</v>
      </c>
      <c r="MP125">
        <v>62.993948059500013</v>
      </c>
      <c r="MQ125">
        <v>41.092097772799988</v>
      </c>
      <c r="MR125">
        <v>54.511226350300007</v>
      </c>
    </row>
    <row r="126" spans="1:356" x14ac:dyDescent="0.25">
      <c r="A126">
        <v>387</v>
      </c>
      <c r="B126" t="s">
        <v>509</v>
      </c>
      <c r="C126" s="3">
        <v>42882.916388888887</v>
      </c>
      <c r="D126">
        <v>57.052300000000002</v>
      </c>
      <c r="E126">
        <v>57.995900000000006</v>
      </c>
      <c r="F126">
        <v>28</v>
      </c>
      <c r="G126">
        <v>55</v>
      </c>
      <c r="H126">
        <v>1.4197</v>
      </c>
      <c r="I126">
        <v>721.19709999999998</v>
      </c>
      <c r="J126">
        <v>19515</v>
      </c>
      <c r="K126">
        <v>30</v>
      </c>
      <c r="L126">
        <v>239715</v>
      </c>
      <c r="M126">
        <v>239897</v>
      </c>
      <c r="N126">
        <v>139204</v>
      </c>
      <c r="O126">
        <v>139212</v>
      </c>
      <c r="P126">
        <v>139345</v>
      </c>
      <c r="Q126">
        <v>139352</v>
      </c>
      <c r="R126">
        <v>220962</v>
      </c>
      <c r="S126">
        <v>220970</v>
      </c>
      <c r="T126">
        <v>220905</v>
      </c>
      <c r="U126">
        <v>220590</v>
      </c>
      <c r="V126">
        <v>215418</v>
      </c>
      <c r="W126">
        <v>215038</v>
      </c>
      <c r="X126">
        <v>215376</v>
      </c>
      <c r="Y126">
        <v>214411</v>
      </c>
      <c r="Z126">
        <v>294090</v>
      </c>
      <c r="AA126">
        <v>294140</v>
      </c>
      <c r="AB126">
        <v>1382.14</v>
      </c>
      <c r="AC126">
        <v>32997.777300000002</v>
      </c>
      <c r="AD126">
        <v>6</v>
      </c>
      <c r="AE126">
        <v>263.12549999999999</v>
      </c>
      <c r="AF126">
        <v>263.12549999999999</v>
      </c>
      <c r="AG126">
        <v>263.12549999999999</v>
      </c>
      <c r="AH126">
        <v>55.078400000000002</v>
      </c>
      <c r="AI126">
        <v>55.078400000000002</v>
      </c>
      <c r="AJ126">
        <v>55.078400000000002</v>
      </c>
      <c r="AK126">
        <v>55.078400000000002</v>
      </c>
      <c r="AL126">
        <v>1164.6484</v>
      </c>
      <c r="AM126">
        <v>1108.3920000000001</v>
      </c>
      <c r="AN126">
        <v>1065.6666</v>
      </c>
      <c r="AO126">
        <v>912.92970000000003</v>
      </c>
      <c r="AP126">
        <v>1060.2914000000001</v>
      </c>
      <c r="AQ126">
        <v>1000.3501</v>
      </c>
      <c r="AR126">
        <v>985.14380000000006</v>
      </c>
      <c r="AS126">
        <v>969.84640000000002</v>
      </c>
      <c r="AT126">
        <v>954.31679999999994</v>
      </c>
      <c r="AU126">
        <v>945.38739999999996</v>
      </c>
      <c r="AV126">
        <v>936.16639999999995</v>
      </c>
      <c r="AW126">
        <v>922.505</v>
      </c>
      <c r="AX126">
        <v>16</v>
      </c>
      <c r="AY126">
        <v>17.600000000000001</v>
      </c>
      <c r="AZ126">
        <v>32.303600000000003</v>
      </c>
      <c r="BA126">
        <v>20.0913</v>
      </c>
      <c r="BB126">
        <v>12.411799999999999</v>
      </c>
      <c r="BC126">
        <v>8.7048000000000005</v>
      </c>
      <c r="BD126">
        <v>6.2777000000000003</v>
      </c>
      <c r="BE126">
        <v>4.6813000000000002</v>
      </c>
      <c r="BF126">
        <v>3.5737000000000001</v>
      </c>
      <c r="BG126">
        <v>3.0897000000000001</v>
      </c>
      <c r="BH126">
        <v>3.0701000000000001</v>
      </c>
      <c r="BI126">
        <v>95.9</v>
      </c>
      <c r="BJ126">
        <v>135.31</v>
      </c>
      <c r="BK126">
        <v>156.97999999999999</v>
      </c>
      <c r="BL126">
        <v>216.58</v>
      </c>
      <c r="BM126">
        <v>228.14</v>
      </c>
      <c r="BN126">
        <v>313.82</v>
      </c>
      <c r="BO126">
        <v>316.33</v>
      </c>
      <c r="BP126">
        <v>435.87</v>
      </c>
      <c r="BQ126">
        <v>428.24</v>
      </c>
      <c r="BR126">
        <v>591.59</v>
      </c>
      <c r="BS126">
        <v>555.29</v>
      </c>
      <c r="BT126">
        <v>774.28</v>
      </c>
      <c r="BU126">
        <v>659.83</v>
      </c>
      <c r="BV126">
        <v>909.86</v>
      </c>
      <c r="BW126">
        <v>50.4</v>
      </c>
      <c r="BX126">
        <v>43.5</v>
      </c>
      <c r="BY126">
        <v>34.966999999999999</v>
      </c>
      <c r="BZ126">
        <v>-1.736364</v>
      </c>
      <c r="CA126">
        <v>-1.4015</v>
      </c>
      <c r="CB126">
        <v>1.7388999999999999</v>
      </c>
      <c r="CC126">
        <v>-0.38169999999999998</v>
      </c>
      <c r="CD126">
        <v>-1.4015</v>
      </c>
      <c r="CE126">
        <v>6108657</v>
      </c>
      <c r="CF126">
        <v>1</v>
      </c>
      <c r="CI126">
        <v>3.7343000000000002</v>
      </c>
      <c r="CJ126">
        <v>6.8371000000000004</v>
      </c>
      <c r="CK126">
        <v>8.4671000000000003</v>
      </c>
      <c r="CL126">
        <v>10.6493</v>
      </c>
      <c r="CM126">
        <v>13.14</v>
      </c>
      <c r="CN126">
        <v>18.497900000000001</v>
      </c>
      <c r="CO126">
        <v>4.2786</v>
      </c>
      <c r="CP126">
        <v>7.2393000000000001</v>
      </c>
      <c r="CQ126">
        <v>9.2750000000000004</v>
      </c>
      <c r="CR126">
        <v>11.678599999999999</v>
      </c>
      <c r="CS126">
        <v>15.3125</v>
      </c>
      <c r="CT126">
        <v>20.703600000000002</v>
      </c>
      <c r="CU126">
        <v>24.866</v>
      </c>
      <c r="CV126">
        <v>24.975999999999999</v>
      </c>
      <c r="CW126">
        <v>24.966799999999999</v>
      </c>
      <c r="CX126">
        <v>24.994</v>
      </c>
      <c r="CY126">
        <v>25.3018</v>
      </c>
      <c r="CZ126">
        <v>24.004100000000001</v>
      </c>
      <c r="DB126">
        <v>22181</v>
      </c>
      <c r="DC126">
        <v>550</v>
      </c>
      <c r="DD126">
        <v>18</v>
      </c>
      <c r="DF126" t="s">
        <v>564</v>
      </c>
      <c r="DG126">
        <v>305</v>
      </c>
      <c r="DH126">
        <v>1120</v>
      </c>
      <c r="DI126">
        <v>7</v>
      </c>
      <c r="DJ126">
        <v>2</v>
      </c>
      <c r="DK126">
        <v>35</v>
      </c>
      <c r="DL126">
        <v>32.599997999999999</v>
      </c>
      <c r="DM126">
        <v>-1.736364</v>
      </c>
      <c r="DN126">
        <v>1553.5286000000001</v>
      </c>
      <c r="DO126">
        <v>1542.4429</v>
      </c>
      <c r="DP126">
        <v>1320.1786</v>
      </c>
      <c r="DQ126">
        <v>1246.3286000000001</v>
      </c>
      <c r="DR126">
        <v>1223.3071</v>
      </c>
      <c r="DS126">
        <v>1157.5215000000001</v>
      </c>
      <c r="DT126">
        <v>937.92859999999996</v>
      </c>
      <c r="DU126">
        <v>96.447900000000004</v>
      </c>
      <c r="DV126">
        <v>89.352099999999993</v>
      </c>
      <c r="DW126">
        <v>90.999300000000005</v>
      </c>
      <c r="DX126">
        <v>94.100700000000003</v>
      </c>
      <c r="DY126">
        <v>75.958600000000004</v>
      </c>
      <c r="DZ126">
        <v>67.406400000000005</v>
      </c>
      <c r="EA126">
        <v>67.583600000000004</v>
      </c>
      <c r="EB126">
        <v>32.303600000000003</v>
      </c>
      <c r="EC126">
        <v>20.0913</v>
      </c>
      <c r="ED126">
        <v>12.411799999999999</v>
      </c>
      <c r="EE126">
        <v>8.7048000000000005</v>
      </c>
      <c r="EF126">
        <v>6.2777000000000003</v>
      </c>
      <c r="EG126">
        <v>4.6813000000000002</v>
      </c>
      <c r="EH126">
        <v>3.5737000000000001</v>
      </c>
      <c r="EI126">
        <v>3.0897000000000001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4.4810000000000003E-2</v>
      </c>
      <c r="EY126">
        <v>3.5402999999999997E-2</v>
      </c>
      <c r="EZ126">
        <v>2.9141E-2</v>
      </c>
      <c r="FA126">
        <v>1.0312E-2</v>
      </c>
      <c r="FB126">
        <v>1.2173E-2</v>
      </c>
      <c r="FC126">
        <v>1.8186000000000001E-2</v>
      </c>
      <c r="FD126">
        <v>1.6638E-2</v>
      </c>
      <c r="FE126">
        <v>-1.6379999999999999E-3</v>
      </c>
      <c r="FF126">
        <v>-5.385E-3</v>
      </c>
      <c r="FG126">
        <v>-1.319E-2</v>
      </c>
      <c r="FH126">
        <v>5.5000000000000002E-5</v>
      </c>
      <c r="FI126">
        <v>-7.3999999999999996E-5</v>
      </c>
      <c r="FJ126">
        <v>1.07E-4</v>
      </c>
      <c r="FK126">
        <v>1.088E-3</v>
      </c>
      <c r="FL126">
        <v>8.5549E-2</v>
      </c>
      <c r="FM126">
        <v>8.1331000000000001E-2</v>
      </c>
      <c r="FN126">
        <v>7.9750000000000001E-2</v>
      </c>
      <c r="FO126">
        <v>7.6472999999999999E-2</v>
      </c>
      <c r="FP126">
        <v>8.2419999999999993E-2</v>
      </c>
      <c r="FQ126">
        <v>0.11167100000000001</v>
      </c>
      <c r="FR126">
        <v>0.105002</v>
      </c>
      <c r="FS126">
        <v>-0.225466</v>
      </c>
      <c r="FT126">
        <v>-0.22203700000000001</v>
      </c>
      <c r="FU126">
        <v>-0.22014400000000001</v>
      </c>
      <c r="FV126">
        <v>-0.21940499999999999</v>
      </c>
      <c r="FW126">
        <v>-0.222855</v>
      </c>
      <c r="FX126">
        <v>-0.233042</v>
      </c>
      <c r="FY126">
        <v>-0.22628699999999999</v>
      </c>
      <c r="FZ126">
        <v>-1.4059429999999999</v>
      </c>
      <c r="GA126">
        <v>-1.3755409999999999</v>
      </c>
      <c r="GB126">
        <v>-1.358644</v>
      </c>
      <c r="GC126">
        <v>-1.3522369999999999</v>
      </c>
      <c r="GD126">
        <v>-1.383049</v>
      </c>
      <c r="GE126">
        <v>-1.4744930000000001</v>
      </c>
      <c r="GF126">
        <v>-1.414121</v>
      </c>
      <c r="GG126">
        <v>-0.35214800000000002</v>
      </c>
      <c r="GH126">
        <v>-0.32133800000000001</v>
      </c>
      <c r="GI126">
        <v>-0.30928</v>
      </c>
      <c r="GJ126">
        <v>-0.30657099999999998</v>
      </c>
      <c r="GK126">
        <v>-0.33795399999999998</v>
      </c>
      <c r="GL126">
        <v>-0.487429</v>
      </c>
      <c r="GM126">
        <v>-0.42424400000000001</v>
      </c>
      <c r="GN126">
        <v>-0.40718100000000002</v>
      </c>
      <c r="GO126">
        <v>-0.37475399999999998</v>
      </c>
      <c r="GP126">
        <v>-0.357182</v>
      </c>
      <c r="GQ126">
        <v>-0.35037400000000002</v>
      </c>
      <c r="GR126">
        <v>-0.38241900000000001</v>
      </c>
      <c r="GS126">
        <v>-0.475906</v>
      </c>
      <c r="GT126">
        <v>-0.41353699999999999</v>
      </c>
      <c r="GU126">
        <v>0.41311700000000001</v>
      </c>
      <c r="GV126">
        <v>0.37382799999999999</v>
      </c>
      <c r="GW126">
        <v>0.338227</v>
      </c>
      <c r="GX126">
        <v>0.27285599999999999</v>
      </c>
      <c r="GY126">
        <v>0.43980000000000002</v>
      </c>
      <c r="GZ126">
        <v>0.35769499999999999</v>
      </c>
      <c r="HA126">
        <v>0.31933699999999998</v>
      </c>
      <c r="HB126">
        <v>-10</v>
      </c>
      <c r="HC126">
        <v>-5</v>
      </c>
      <c r="HD126">
        <v>-5</v>
      </c>
      <c r="HE126">
        <v>0</v>
      </c>
      <c r="HF126">
        <v>-5</v>
      </c>
      <c r="HG126">
        <v>10</v>
      </c>
      <c r="HH126">
        <v>-10</v>
      </c>
      <c r="HI126">
        <v>-1.4541200000000001</v>
      </c>
      <c r="HJ126">
        <v>-1.43404</v>
      </c>
      <c r="HK126">
        <v>-1.4234500000000001</v>
      </c>
      <c r="HL126">
        <v>-1.4190879999999999</v>
      </c>
      <c r="HM126">
        <v>-1.438653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736.15300000000002</v>
      </c>
      <c r="HX126">
        <v>0</v>
      </c>
      <c r="HZ126">
        <v>736.202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759.71900000000005</v>
      </c>
      <c r="IJ126">
        <v>0</v>
      </c>
      <c r="IL126">
        <v>759.899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770.63800000000003</v>
      </c>
      <c r="IV126">
        <v>0</v>
      </c>
      <c r="IX126">
        <v>770.43899999999996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775.88499999999999</v>
      </c>
      <c r="JH126">
        <v>0</v>
      </c>
      <c r="JJ126">
        <v>775.73500000000001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749.42</v>
      </c>
      <c r="JT126">
        <v>0</v>
      </c>
      <c r="JV126">
        <v>749.26400000000001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720.65499999999997</v>
      </c>
      <c r="KF126">
        <v>0.10199999999999999</v>
      </c>
      <c r="KH126">
        <v>720.67100000000005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758.13699999999994</v>
      </c>
      <c r="KR126">
        <v>2.5000000000000001E-2</v>
      </c>
      <c r="KT126">
        <v>758.28899999999999</v>
      </c>
      <c r="KU126">
        <v>2.5000000000000001E-2</v>
      </c>
      <c r="KV126">
        <v>132.90281820140001</v>
      </c>
      <c r="KW126">
        <v>125.4484234999</v>
      </c>
      <c r="KX126">
        <v>105.28424335</v>
      </c>
      <c r="KY126">
        <v>95.310487027800008</v>
      </c>
      <c r="KZ126">
        <v>100.82497118199998</v>
      </c>
      <c r="LA126">
        <v>129.26158342650001</v>
      </c>
      <c r="LB126">
        <v>98.484378857199999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-23.6770672</v>
      </c>
      <c r="LI126">
        <v>-5.7476897999999998</v>
      </c>
      <c r="LJ126">
        <v>-60.697371196000006</v>
      </c>
      <c r="LK126">
        <v>-41.290989737999993</v>
      </c>
      <c r="LL126">
        <v>-21.671730444000001</v>
      </c>
      <c r="LM126">
        <v>-14.018640978999997</v>
      </c>
      <c r="LN126">
        <v>-16.733509851000001</v>
      </c>
      <c r="LO126">
        <v>-26.972900449000001</v>
      </c>
      <c r="LP126">
        <v>-25.066708845999997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14.5412</v>
      </c>
      <c r="LY126">
        <v>7.1701999999999995</v>
      </c>
      <c r="LZ126">
        <v>7.1172500000000003</v>
      </c>
      <c r="MA126">
        <v>0</v>
      </c>
      <c r="MB126">
        <v>7.1932650000000002</v>
      </c>
      <c r="MC126">
        <v>0</v>
      </c>
      <c r="MD126">
        <v>0</v>
      </c>
      <c r="ME126">
        <v>-33.9639350892</v>
      </c>
      <c r="MF126">
        <v>-28.712225109799999</v>
      </c>
      <c r="MG126">
        <v>-28.144263504000001</v>
      </c>
      <c r="MH126">
        <v>-28.848545699700001</v>
      </c>
      <c r="MI126">
        <v>-25.6705127044</v>
      </c>
      <c r="MJ126">
        <v>-32.855834145599999</v>
      </c>
      <c r="MK126">
        <v>-28.671936798400001</v>
      </c>
      <c r="ML126">
        <v>52.782711916200007</v>
      </c>
      <c r="MM126">
        <v>62.615408652100001</v>
      </c>
      <c r="MN126">
        <v>62.585499401999989</v>
      </c>
      <c r="MO126">
        <v>52.443300349100014</v>
      </c>
      <c r="MP126">
        <v>65.614213626599977</v>
      </c>
      <c r="MQ126">
        <v>45.755781631900021</v>
      </c>
      <c r="MR126">
        <v>38.998043412800001</v>
      </c>
    </row>
    <row r="127" spans="1:356" x14ac:dyDescent="0.25">
      <c r="A127">
        <v>387</v>
      </c>
      <c r="B127" t="s">
        <v>510</v>
      </c>
      <c r="C127" s="3">
        <v>42882.917256944442</v>
      </c>
      <c r="D127">
        <v>57.883200000000002</v>
      </c>
      <c r="E127">
        <v>58.644300000000001</v>
      </c>
      <c r="F127">
        <v>19</v>
      </c>
      <c r="G127">
        <v>55</v>
      </c>
      <c r="H127">
        <v>1.4197</v>
      </c>
      <c r="I127">
        <v>727.67200000000003</v>
      </c>
      <c r="J127">
        <v>19690</v>
      </c>
      <c r="K127">
        <v>30</v>
      </c>
      <c r="L127">
        <v>239715</v>
      </c>
      <c r="M127">
        <v>239897</v>
      </c>
      <c r="N127">
        <v>139204</v>
      </c>
      <c r="O127">
        <v>139212</v>
      </c>
      <c r="P127">
        <v>139345</v>
      </c>
      <c r="Q127">
        <v>139352</v>
      </c>
      <c r="R127">
        <v>220962</v>
      </c>
      <c r="S127">
        <v>220970</v>
      </c>
      <c r="T127">
        <v>220905</v>
      </c>
      <c r="U127">
        <v>220590</v>
      </c>
      <c r="V127">
        <v>215418</v>
      </c>
      <c r="W127">
        <v>215038</v>
      </c>
      <c r="X127">
        <v>215376</v>
      </c>
      <c r="Y127">
        <v>214411</v>
      </c>
      <c r="Z127">
        <v>294090</v>
      </c>
      <c r="AA127">
        <v>294140</v>
      </c>
      <c r="AB127">
        <v>1382.14</v>
      </c>
      <c r="AC127">
        <v>33017.539100000002</v>
      </c>
      <c r="AD127">
        <v>6</v>
      </c>
      <c r="AE127">
        <v>263.79750000000001</v>
      </c>
      <c r="AF127">
        <v>263.79750000000001</v>
      </c>
      <c r="AG127">
        <v>263.79750000000001</v>
      </c>
      <c r="AH127">
        <v>55.750300000000003</v>
      </c>
      <c r="AI127">
        <v>55.750300000000003</v>
      </c>
      <c r="AJ127">
        <v>55.750300000000003</v>
      </c>
      <c r="AK127">
        <v>55.750300000000003</v>
      </c>
      <c r="AL127">
        <v>1179.8828000000001</v>
      </c>
      <c r="AM127">
        <v>1111.5358000000001</v>
      </c>
      <c r="AN127">
        <v>1067.3334</v>
      </c>
      <c r="AO127">
        <v>915.28110000000004</v>
      </c>
      <c r="AP127">
        <v>1063.9060999999999</v>
      </c>
      <c r="AQ127">
        <v>1004.0937</v>
      </c>
      <c r="AR127">
        <v>988.81619999999998</v>
      </c>
      <c r="AS127">
        <v>973.44370000000004</v>
      </c>
      <c r="AT127">
        <v>957.79079999999999</v>
      </c>
      <c r="AU127">
        <v>948.32449999999994</v>
      </c>
      <c r="AV127">
        <v>939.02610000000004</v>
      </c>
      <c r="AW127">
        <v>925.79560000000004</v>
      </c>
      <c r="AX127">
        <v>16</v>
      </c>
      <c r="AY127">
        <v>18.2</v>
      </c>
      <c r="AZ127">
        <v>32.364400000000003</v>
      </c>
      <c r="BA127">
        <v>20.0487</v>
      </c>
      <c r="BB127">
        <v>12.3262</v>
      </c>
      <c r="BC127">
        <v>8.6300000000000008</v>
      </c>
      <c r="BD127">
        <v>6.2321</v>
      </c>
      <c r="BE127">
        <v>4.6722000000000001</v>
      </c>
      <c r="BF127">
        <v>3.5918000000000001</v>
      </c>
      <c r="BG127">
        <v>3.0878999999999999</v>
      </c>
      <c r="BH127">
        <v>3.0735999999999999</v>
      </c>
      <c r="BI127">
        <v>96.22</v>
      </c>
      <c r="BJ127">
        <v>136.65</v>
      </c>
      <c r="BK127">
        <v>157.18</v>
      </c>
      <c r="BL127">
        <v>219.07</v>
      </c>
      <c r="BM127">
        <v>228.33</v>
      </c>
      <c r="BN127">
        <v>317.57</v>
      </c>
      <c r="BO127">
        <v>315.64</v>
      </c>
      <c r="BP127">
        <v>440.4</v>
      </c>
      <c r="BQ127">
        <v>425.46</v>
      </c>
      <c r="BR127">
        <v>594.20000000000005</v>
      </c>
      <c r="BS127">
        <v>553.45000000000005</v>
      </c>
      <c r="BT127">
        <v>774.98</v>
      </c>
      <c r="BU127">
        <v>659.71</v>
      </c>
      <c r="BV127">
        <v>911.89</v>
      </c>
      <c r="BW127">
        <v>50.4</v>
      </c>
      <c r="BX127">
        <v>43.8</v>
      </c>
      <c r="BY127">
        <v>33.521700000000003</v>
      </c>
      <c r="BZ127">
        <v>3.6545459999999999</v>
      </c>
      <c r="CA127">
        <v>2.5223</v>
      </c>
      <c r="CB127">
        <v>2.7953000000000001</v>
      </c>
      <c r="CC127">
        <v>-0.74929999999999997</v>
      </c>
      <c r="CD127">
        <v>2.5223</v>
      </c>
      <c r="CE127">
        <v>6114115</v>
      </c>
      <c r="CF127">
        <v>2</v>
      </c>
      <c r="CI127">
        <v>3.6943000000000001</v>
      </c>
      <c r="CJ127">
        <v>6.8657000000000004</v>
      </c>
      <c r="CK127">
        <v>8.4021000000000008</v>
      </c>
      <c r="CL127">
        <v>10.7486</v>
      </c>
      <c r="CM127">
        <v>12.846399999999999</v>
      </c>
      <c r="CN127">
        <v>17.447900000000001</v>
      </c>
      <c r="CO127">
        <v>3.9392999999999998</v>
      </c>
      <c r="CP127">
        <v>7.4786000000000001</v>
      </c>
      <c r="CQ127">
        <v>8.8411000000000008</v>
      </c>
      <c r="CR127">
        <v>11.705399999999999</v>
      </c>
      <c r="CS127">
        <v>14.5893</v>
      </c>
      <c r="CT127">
        <v>19.421399999999998</v>
      </c>
      <c r="CU127">
        <v>24.899000000000001</v>
      </c>
      <c r="CV127">
        <v>24.896599999999999</v>
      </c>
      <c r="CW127">
        <v>24.976900000000001</v>
      </c>
      <c r="CX127">
        <v>24.9681</v>
      </c>
      <c r="CY127">
        <v>25.3689</v>
      </c>
      <c r="CZ127">
        <v>24.639900000000001</v>
      </c>
      <c r="DB127">
        <v>22181</v>
      </c>
      <c r="DC127">
        <v>551</v>
      </c>
      <c r="DD127">
        <v>1</v>
      </c>
      <c r="DF127" t="s">
        <v>564</v>
      </c>
      <c r="DG127">
        <v>305</v>
      </c>
      <c r="DH127">
        <v>1120</v>
      </c>
      <c r="DI127">
        <v>7</v>
      </c>
      <c r="DJ127">
        <v>2</v>
      </c>
      <c r="DK127">
        <v>35</v>
      </c>
      <c r="DL127">
        <v>26</v>
      </c>
      <c r="DM127">
        <v>3.6545459999999999</v>
      </c>
      <c r="DN127">
        <v>1543.7858000000001</v>
      </c>
      <c r="DO127">
        <v>1521.85</v>
      </c>
      <c r="DP127">
        <v>1297.3571999999999</v>
      </c>
      <c r="DQ127">
        <v>1222.8715</v>
      </c>
      <c r="DR127">
        <v>1183.3571999999999</v>
      </c>
      <c r="DS127">
        <v>1125.2213999999999</v>
      </c>
      <c r="DT127">
        <v>977.17139999999995</v>
      </c>
      <c r="DU127">
        <v>97.340699999999998</v>
      </c>
      <c r="DV127">
        <v>92.857900000000001</v>
      </c>
      <c r="DW127">
        <v>97.957099999999997</v>
      </c>
      <c r="DX127">
        <v>100.33929999999999</v>
      </c>
      <c r="DY127">
        <v>87.365700000000004</v>
      </c>
      <c r="DZ127">
        <v>72.697900000000004</v>
      </c>
      <c r="EA127">
        <v>71.882099999999994</v>
      </c>
      <c r="EB127">
        <v>32.364400000000003</v>
      </c>
      <c r="EC127">
        <v>20.0487</v>
      </c>
      <c r="ED127">
        <v>12.3262</v>
      </c>
      <c r="EE127">
        <v>8.6300000000000008</v>
      </c>
      <c r="EF127">
        <v>6.2321</v>
      </c>
      <c r="EG127">
        <v>4.6722000000000001</v>
      </c>
      <c r="EH127">
        <v>3.5918000000000001</v>
      </c>
      <c r="EI127">
        <v>3.0878999999999999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4.7572999999999997E-2</v>
      </c>
      <c r="EY127">
        <v>3.6628000000000001E-2</v>
      </c>
      <c r="EZ127">
        <v>3.0186999999999999E-2</v>
      </c>
      <c r="FA127">
        <v>1.0673999999999999E-2</v>
      </c>
      <c r="FB127">
        <v>1.2553E-2</v>
      </c>
      <c r="FC127">
        <v>1.9456999999999999E-2</v>
      </c>
      <c r="FD127">
        <v>1.7756999999999998E-2</v>
      </c>
      <c r="FE127">
        <v>-1.6379999999999999E-3</v>
      </c>
      <c r="FF127">
        <v>-5.3860000000000002E-3</v>
      </c>
      <c r="FG127">
        <v>-1.319E-2</v>
      </c>
      <c r="FH127">
        <v>5.5999999999999999E-5</v>
      </c>
      <c r="FI127">
        <v>-7.3999999999999996E-5</v>
      </c>
      <c r="FJ127">
        <v>5.3000000000000001E-5</v>
      </c>
      <c r="FK127">
        <v>1.07E-3</v>
      </c>
      <c r="FL127">
        <v>8.5555999999999993E-2</v>
      </c>
      <c r="FM127">
        <v>8.1337000000000007E-2</v>
      </c>
      <c r="FN127">
        <v>7.9757999999999996E-2</v>
      </c>
      <c r="FO127">
        <v>7.6481999999999994E-2</v>
      </c>
      <c r="FP127">
        <v>8.2438999999999998E-2</v>
      </c>
      <c r="FQ127">
        <v>0.11169900000000001</v>
      </c>
      <c r="FR127">
        <v>0.10499699999999999</v>
      </c>
      <c r="FS127">
        <v>-0.225357</v>
      </c>
      <c r="FT127">
        <v>-0.22192500000000001</v>
      </c>
      <c r="FU127">
        <v>-0.22001899999999999</v>
      </c>
      <c r="FV127">
        <v>-0.219274</v>
      </c>
      <c r="FW127">
        <v>-0.222633</v>
      </c>
      <c r="FX127">
        <v>-0.23277300000000001</v>
      </c>
      <c r="FY127">
        <v>-0.226165</v>
      </c>
      <c r="FZ127">
        <v>-1.405573</v>
      </c>
      <c r="GA127">
        <v>-1.375143</v>
      </c>
      <c r="GB127">
        <v>-1.3581240000000001</v>
      </c>
      <c r="GC127">
        <v>-1.351661</v>
      </c>
      <c r="GD127">
        <v>-1.38168</v>
      </c>
      <c r="GE127">
        <v>-1.470863</v>
      </c>
      <c r="GF127">
        <v>-1.411586</v>
      </c>
      <c r="GG127">
        <v>-0.352163</v>
      </c>
      <c r="GH127">
        <v>-0.32136199999999998</v>
      </c>
      <c r="GI127">
        <v>-0.30934099999999998</v>
      </c>
      <c r="GJ127">
        <v>-0.306649</v>
      </c>
      <c r="GK127">
        <v>-0.33828599999999998</v>
      </c>
      <c r="GL127">
        <v>-0.48774099999999998</v>
      </c>
      <c r="GM127">
        <v>-0.42395300000000002</v>
      </c>
      <c r="GN127">
        <v>-0.40676699999999999</v>
      </c>
      <c r="GO127">
        <v>-0.37433499999999997</v>
      </c>
      <c r="GP127">
        <v>-0.35664899999999999</v>
      </c>
      <c r="GQ127">
        <v>-0.34979100000000002</v>
      </c>
      <c r="GR127">
        <v>-0.38094299999999998</v>
      </c>
      <c r="GS127">
        <v>-0.47476000000000002</v>
      </c>
      <c r="GT127">
        <v>-0.41392699999999999</v>
      </c>
      <c r="GU127">
        <v>0.41307100000000002</v>
      </c>
      <c r="GV127">
        <v>0.37379099999999998</v>
      </c>
      <c r="GW127">
        <v>0.33861200000000002</v>
      </c>
      <c r="GX127">
        <v>0.273615</v>
      </c>
      <c r="GY127">
        <v>0.44269199999999997</v>
      </c>
      <c r="GZ127">
        <v>0.35917399999999999</v>
      </c>
      <c r="HA127">
        <v>0.319633</v>
      </c>
      <c r="HB127">
        <v>-10</v>
      </c>
      <c r="HC127">
        <v>-5</v>
      </c>
      <c r="HD127">
        <v>-5</v>
      </c>
      <c r="HE127">
        <v>0</v>
      </c>
      <c r="HF127">
        <v>-5</v>
      </c>
      <c r="HG127">
        <v>20</v>
      </c>
      <c r="HH127">
        <v>-20</v>
      </c>
      <c r="HI127">
        <v>-1.4540150000000001</v>
      </c>
      <c r="HJ127">
        <v>-1.4339329999999999</v>
      </c>
      <c r="HK127">
        <v>-1.423278</v>
      </c>
      <c r="HL127">
        <v>-1.4188890000000001</v>
      </c>
      <c r="HM127">
        <v>-1.4384209999999999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736.15300000000002</v>
      </c>
      <c r="HX127">
        <v>0</v>
      </c>
      <c r="HZ127">
        <v>736.202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759.71900000000005</v>
      </c>
      <c r="IJ127">
        <v>0</v>
      </c>
      <c r="IL127">
        <v>759.899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770.63800000000003</v>
      </c>
      <c r="IV127">
        <v>0</v>
      </c>
      <c r="IX127">
        <v>770.43899999999996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775.88499999999999</v>
      </c>
      <c r="JH127">
        <v>0</v>
      </c>
      <c r="JJ127">
        <v>775.73500000000001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749.42</v>
      </c>
      <c r="JT127">
        <v>0</v>
      </c>
      <c r="JV127">
        <v>749.26400000000001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720.65499999999997</v>
      </c>
      <c r="KF127">
        <v>0.10199999999999999</v>
      </c>
      <c r="KH127">
        <v>720.67100000000005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758.13699999999994</v>
      </c>
      <c r="KR127">
        <v>2.5000000000000001E-2</v>
      </c>
      <c r="KT127">
        <v>758.28899999999999</v>
      </c>
      <c r="KU127">
        <v>2.5000000000000001E-2</v>
      </c>
      <c r="KV127">
        <v>132.08013790480001</v>
      </c>
      <c r="KW127">
        <v>123.78271345</v>
      </c>
      <c r="KX127">
        <v>103.47461555759999</v>
      </c>
      <c r="KY127">
        <v>93.52765806299999</v>
      </c>
      <c r="KZ127">
        <v>97.554784210799994</v>
      </c>
      <c r="LA127">
        <v>125.6861051586</v>
      </c>
      <c r="LB127">
        <v>102.60006548579999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-23.649736800000003</v>
      </c>
      <c r="LI127">
        <v>-5.7445910000000007</v>
      </c>
      <c r="LJ127">
        <v>-64.564995754999998</v>
      </c>
      <c r="LK127">
        <v>-42.962217605999996</v>
      </c>
      <c r="LL127">
        <v>-23.084033628</v>
      </c>
      <c r="LM127">
        <v>-14.50332253</v>
      </c>
      <c r="LN127">
        <v>-17.241984720000001</v>
      </c>
      <c r="LO127">
        <v>-28.696537129999999</v>
      </c>
      <c r="LP127">
        <v>-26.575929622000004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14.540150000000001</v>
      </c>
      <c r="LY127">
        <v>7.1696649999999993</v>
      </c>
      <c r="LZ127">
        <v>7.11639</v>
      </c>
      <c r="MA127">
        <v>0</v>
      </c>
      <c r="MB127">
        <v>7.1921049999999997</v>
      </c>
      <c r="MC127">
        <v>0</v>
      </c>
      <c r="MD127">
        <v>0</v>
      </c>
      <c r="ME127">
        <v>-34.279792934100001</v>
      </c>
      <c r="MF127">
        <v>-29.8410004598</v>
      </c>
      <c r="MG127">
        <v>-30.302147271099997</v>
      </c>
      <c r="MH127">
        <v>-30.768946005699998</v>
      </c>
      <c r="MI127">
        <v>-29.554593190199999</v>
      </c>
      <c r="MJ127">
        <v>-35.4577464439</v>
      </c>
      <c r="MK127">
        <v>-30.4746319413</v>
      </c>
      <c r="ML127">
        <v>47.775499215700009</v>
      </c>
      <c r="MM127">
        <v>58.149160384200002</v>
      </c>
      <c r="MN127">
        <v>57.204824658499987</v>
      </c>
      <c r="MO127">
        <v>48.255389527299982</v>
      </c>
      <c r="MP127">
        <v>57.950311300599992</v>
      </c>
      <c r="MQ127">
        <v>37.882084784700005</v>
      </c>
      <c r="MR127">
        <v>39.80491292249998</v>
      </c>
    </row>
    <row r="128" spans="1:356" x14ac:dyDescent="0.25">
      <c r="A128">
        <v>387</v>
      </c>
      <c r="B128" t="s">
        <v>511</v>
      </c>
      <c r="C128" s="3">
        <v>42882.91815972222</v>
      </c>
      <c r="D128">
        <v>58.549399999999999</v>
      </c>
      <c r="E128">
        <v>59.1875</v>
      </c>
      <c r="F128">
        <v>22</v>
      </c>
      <c r="G128">
        <v>55</v>
      </c>
      <c r="H128">
        <v>1.4197</v>
      </c>
      <c r="I128">
        <v>718.24710000000005</v>
      </c>
      <c r="J128">
        <v>19437</v>
      </c>
      <c r="K128">
        <v>30</v>
      </c>
      <c r="L128">
        <v>239715</v>
      </c>
      <c r="M128">
        <v>239897</v>
      </c>
      <c r="N128">
        <v>139204</v>
      </c>
      <c r="O128">
        <v>139212</v>
      </c>
      <c r="P128">
        <v>139345</v>
      </c>
      <c r="Q128">
        <v>139352</v>
      </c>
      <c r="R128">
        <v>220962</v>
      </c>
      <c r="S128">
        <v>220970</v>
      </c>
      <c r="T128">
        <v>220905</v>
      </c>
      <c r="U128">
        <v>220590</v>
      </c>
      <c r="V128">
        <v>215418</v>
      </c>
      <c r="W128">
        <v>215038</v>
      </c>
      <c r="X128">
        <v>215376</v>
      </c>
      <c r="Y128">
        <v>214411</v>
      </c>
      <c r="Z128">
        <v>294090</v>
      </c>
      <c r="AA128">
        <v>294140</v>
      </c>
      <c r="AB128">
        <v>1382.14</v>
      </c>
      <c r="AC128">
        <v>33035.828099999999</v>
      </c>
      <c r="AD128">
        <v>6</v>
      </c>
      <c r="AE128">
        <v>264.46069999999997</v>
      </c>
      <c r="AF128">
        <v>264.46069999999997</v>
      </c>
      <c r="AG128">
        <v>264.46069999999997</v>
      </c>
      <c r="AH128">
        <v>56.413499999999999</v>
      </c>
      <c r="AI128">
        <v>56.413499999999999</v>
      </c>
      <c r="AJ128">
        <v>56.413499999999999</v>
      </c>
      <c r="AK128">
        <v>56.413499999999999</v>
      </c>
      <c r="AL128">
        <v>1172.8516</v>
      </c>
      <c r="AM128">
        <v>1111.6301000000001</v>
      </c>
      <c r="AN128">
        <v>1067.1666</v>
      </c>
      <c r="AO128">
        <v>913.827</v>
      </c>
      <c r="AP128">
        <v>1060.8920000000001</v>
      </c>
      <c r="AQ128">
        <v>1000.6201</v>
      </c>
      <c r="AR128">
        <v>984.96609999999998</v>
      </c>
      <c r="AS128">
        <v>969.24570000000006</v>
      </c>
      <c r="AT128">
        <v>953.21420000000001</v>
      </c>
      <c r="AU128">
        <v>943.96230000000003</v>
      </c>
      <c r="AV128">
        <v>934.6463</v>
      </c>
      <c r="AW128">
        <v>921.09860000000003</v>
      </c>
      <c r="AX128">
        <v>15.8</v>
      </c>
      <c r="AY128">
        <v>17.2</v>
      </c>
      <c r="AZ128">
        <v>32.290300000000002</v>
      </c>
      <c r="BA128">
        <v>20.0899</v>
      </c>
      <c r="BB128">
        <v>12.432399999999999</v>
      </c>
      <c r="BC128">
        <v>8.7414000000000005</v>
      </c>
      <c r="BD128">
        <v>6.3112000000000004</v>
      </c>
      <c r="BE128">
        <v>4.7092000000000001</v>
      </c>
      <c r="BF128">
        <v>3.6025</v>
      </c>
      <c r="BG128">
        <v>3.0851000000000002</v>
      </c>
      <c r="BH128">
        <v>3.0710000000000002</v>
      </c>
      <c r="BI128">
        <v>95.57</v>
      </c>
      <c r="BJ128">
        <v>135.01</v>
      </c>
      <c r="BK128">
        <v>156.29</v>
      </c>
      <c r="BL128">
        <v>215.45</v>
      </c>
      <c r="BM128">
        <v>226.82</v>
      </c>
      <c r="BN128">
        <v>311.88</v>
      </c>
      <c r="BO128">
        <v>314.11</v>
      </c>
      <c r="BP128">
        <v>432.38</v>
      </c>
      <c r="BQ128">
        <v>425</v>
      </c>
      <c r="BR128">
        <v>587.77</v>
      </c>
      <c r="BS128">
        <v>553.55999999999995</v>
      </c>
      <c r="BT128">
        <v>769.38</v>
      </c>
      <c r="BU128">
        <v>659.8</v>
      </c>
      <c r="BV128">
        <v>908.84</v>
      </c>
      <c r="BW128">
        <v>49.8</v>
      </c>
      <c r="BX128">
        <v>43.5</v>
      </c>
      <c r="BY128">
        <v>32.797699999999999</v>
      </c>
      <c r="BZ128">
        <v>3.2636370000000001</v>
      </c>
      <c r="CA128">
        <v>2.7801999999999998</v>
      </c>
      <c r="CB128">
        <v>2.8290000000000002</v>
      </c>
      <c r="CC128">
        <v>-1.1374</v>
      </c>
      <c r="CD128">
        <v>2.7801999999999998</v>
      </c>
      <c r="CE128">
        <v>6108657</v>
      </c>
      <c r="CF128">
        <v>1</v>
      </c>
      <c r="CI128">
        <v>3.7079</v>
      </c>
      <c r="CJ128">
        <v>6.8529</v>
      </c>
      <c r="CK128">
        <v>8.3686000000000007</v>
      </c>
      <c r="CL128">
        <v>10.4886</v>
      </c>
      <c r="CM128">
        <v>12.445</v>
      </c>
      <c r="CN128">
        <v>17.1814</v>
      </c>
      <c r="CO128">
        <v>3.8571</v>
      </c>
      <c r="CP128">
        <v>7.3982000000000001</v>
      </c>
      <c r="CQ128">
        <v>9.2570999999999994</v>
      </c>
      <c r="CR128">
        <v>11.7089</v>
      </c>
      <c r="CS128">
        <v>12.269600000000001</v>
      </c>
      <c r="CT128">
        <v>18.482099999999999</v>
      </c>
      <c r="CU128">
        <v>24.9406</v>
      </c>
      <c r="CV128">
        <v>24.972000000000001</v>
      </c>
      <c r="CW128">
        <v>25.020900000000001</v>
      </c>
      <c r="CX128">
        <v>25.058900000000001</v>
      </c>
      <c r="CY128">
        <v>25.035599999999999</v>
      </c>
      <c r="CZ128">
        <v>24.9069</v>
      </c>
      <c r="DB128">
        <v>22181</v>
      </c>
      <c r="DC128">
        <v>551</v>
      </c>
      <c r="DD128">
        <v>2</v>
      </c>
      <c r="DF128" t="s">
        <v>564</v>
      </c>
      <c r="DG128">
        <v>305</v>
      </c>
      <c r="DH128">
        <v>1120</v>
      </c>
      <c r="DI128">
        <v>7</v>
      </c>
      <c r="DJ128">
        <v>2</v>
      </c>
      <c r="DK128">
        <v>35</v>
      </c>
      <c r="DL128">
        <v>32.666663999999997</v>
      </c>
      <c r="DM128">
        <v>3.2636370000000001</v>
      </c>
      <c r="DN128">
        <v>1547.5929000000001</v>
      </c>
      <c r="DO128">
        <v>1517.9213999999999</v>
      </c>
      <c r="DP128">
        <v>1308.3357000000001</v>
      </c>
      <c r="DQ128">
        <v>1225.8715</v>
      </c>
      <c r="DR128">
        <v>1219.9429</v>
      </c>
      <c r="DS128">
        <v>1148.3643</v>
      </c>
      <c r="DT128">
        <v>1012.5571</v>
      </c>
      <c r="DU128">
        <v>79.092100000000002</v>
      </c>
      <c r="DV128">
        <v>62.119300000000003</v>
      </c>
      <c r="DW128">
        <v>58.9086</v>
      </c>
      <c r="DX128">
        <v>59.302900000000001</v>
      </c>
      <c r="DY128">
        <v>66.860699999999994</v>
      </c>
      <c r="DZ128">
        <v>61.855699999999999</v>
      </c>
      <c r="EA128">
        <v>67.706400000000002</v>
      </c>
      <c r="EB128">
        <v>32.290300000000002</v>
      </c>
      <c r="EC128">
        <v>20.0899</v>
      </c>
      <c r="ED128">
        <v>12.432399999999999</v>
      </c>
      <c r="EE128">
        <v>8.7414000000000005</v>
      </c>
      <c r="EF128">
        <v>6.3112000000000004</v>
      </c>
      <c r="EG128">
        <v>4.7092000000000001</v>
      </c>
      <c r="EH128">
        <v>3.6025</v>
      </c>
      <c r="EI128">
        <v>3.0851000000000002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5.0036999999999998E-2</v>
      </c>
      <c r="EY128">
        <v>3.7926000000000001E-2</v>
      </c>
      <c r="EZ128">
        <v>3.1285E-2</v>
      </c>
      <c r="FA128">
        <v>1.1084999999999999E-2</v>
      </c>
      <c r="FB128">
        <v>1.2987E-2</v>
      </c>
      <c r="FC128">
        <v>2.0753000000000001E-2</v>
      </c>
      <c r="FD128">
        <v>1.8890000000000001E-2</v>
      </c>
      <c r="FE128">
        <v>-1.6379999999999999E-3</v>
      </c>
      <c r="FF128">
        <v>-5.385E-3</v>
      </c>
      <c r="FG128">
        <v>-1.319E-2</v>
      </c>
      <c r="FH128">
        <v>5.5999999999999999E-5</v>
      </c>
      <c r="FI128">
        <v>-7.2999999999999999E-5</v>
      </c>
      <c r="FJ128">
        <v>-1.08E-4</v>
      </c>
      <c r="FK128">
        <v>9.9099999999999991E-4</v>
      </c>
      <c r="FL128">
        <v>8.5542999999999994E-2</v>
      </c>
      <c r="FM128">
        <v>8.1325999999999996E-2</v>
      </c>
      <c r="FN128">
        <v>7.9743999999999995E-2</v>
      </c>
      <c r="FO128">
        <v>7.6468999999999995E-2</v>
      </c>
      <c r="FP128">
        <v>8.2410999999999998E-2</v>
      </c>
      <c r="FQ128">
        <v>0.11164399999999999</v>
      </c>
      <c r="FR128">
        <v>0.104936</v>
      </c>
      <c r="FS128">
        <v>-0.22570100000000001</v>
      </c>
      <c r="FT128">
        <v>-0.22225700000000001</v>
      </c>
      <c r="FU128">
        <v>-0.22037899999999999</v>
      </c>
      <c r="FV128">
        <v>-0.21961900000000001</v>
      </c>
      <c r="FW128">
        <v>-0.22312100000000001</v>
      </c>
      <c r="FX128">
        <v>-0.23311799999999999</v>
      </c>
      <c r="FY128">
        <v>-0.22653599999999999</v>
      </c>
      <c r="FZ128">
        <v>-1.405734</v>
      </c>
      <c r="GA128">
        <v>-1.3752409999999999</v>
      </c>
      <c r="GB128">
        <v>-1.3585320000000001</v>
      </c>
      <c r="GC128">
        <v>-1.3519099999999999</v>
      </c>
      <c r="GD128">
        <v>-1.3831439999999999</v>
      </c>
      <c r="GE128">
        <v>-1.4674970000000001</v>
      </c>
      <c r="GF128">
        <v>-1.4085220000000001</v>
      </c>
      <c r="GG128">
        <v>-0.35261500000000001</v>
      </c>
      <c r="GH128">
        <v>-0.32179200000000002</v>
      </c>
      <c r="GI128">
        <v>-0.30968099999999998</v>
      </c>
      <c r="GJ128">
        <v>-0.30701400000000001</v>
      </c>
      <c r="GK128">
        <v>-0.33830700000000002</v>
      </c>
      <c r="GL128">
        <v>-0.487757</v>
      </c>
      <c r="GM128">
        <v>-0.42376200000000003</v>
      </c>
      <c r="GN128">
        <v>-0.40695900000000002</v>
      </c>
      <c r="GO128">
        <v>-0.37444899999999998</v>
      </c>
      <c r="GP128">
        <v>-0.357016</v>
      </c>
      <c r="GQ128">
        <v>-0.35005500000000001</v>
      </c>
      <c r="GR128">
        <v>-0.38253199999999998</v>
      </c>
      <c r="GS128">
        <v>-0.47648800000000002</v>
      </c>
      <c r="GT128">
        <v>-0.41582999999999998</v>
      </c>
      <c r="GU128">
        <v>0.41344500000000001</v>
      </c>
      <c r="GV128">
        <v>0.37436999999999998</v>
      </c>
      <c r="GW128">
        <v>0.33985500000000002</v>
      </c>
      <c r="GX128">
        <v>0.274335</v>
      </c>
      <c r="GY128">
        <v>0.44241000000000003</v>
      </c>
      <c r="GZ128">
        <v>0.358624</v>
      </c>
      <c r="HA128">
        <v>0.31941799999999998</v>
      </c>
      <c r="HB128">
        <v>-10</v>
      </c>
      <c r="HC128">
        <v>-5</v>
      </c>
      <c r="HD128">
        <v>-5</v>
      </c>
      <c r="HE128">
        <v>0</v>
      </c>
      <c r="HF128">
        <v>-5</v>
      </c>
      <c r="HG128">
        <v>30</v>
      </c>
      <c r="HH128">
        <v>-30</v>
      </c>
      <c r="HI128">
        <v>-1.453943</v>
      </c>
      <c r="HJ128">
        <v>-1.4338610000000001</v>
      </c>
      <c r="HK128">
        <v>-1.4231860000000001</v>
      </c>
      <c r="HL128">
        <v>-1.4187799999999999</v>
      </c>
      <c r="HM128">
        <v>-1.438299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736.15300000000002</v>
      </c>
      <c r="HX128">
        <v>0</v>
      </c>
      <c r="HZ128">
        <v>736.202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759.71900000000005</v>
      </c>
      <c r="IJ128">
        <v>0</v>
      </c>
      <c r="IL128">
        <v>759.899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770.63800000000003</v>
      </c>
      <c r="IV128">
        <v>0</v>
      </c>
      <c r="IX128">
        <v>770.43899999999996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775.88499999999999</v>
      </c>
      <c r="JH128">
        <v>0</v>
      </c>
      <c r="JJ128">
        <v>775.73500000000001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749.42</v>
      </c>
      <c r="JT128">
        <v>0</v>
      </c>
      <c r="JV128">
        <v>749.26400000000001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720.65499999999997</v>
      </c>
      <c r="KF128">
        <v>0.10199999999999999</v>
      </c>
      <c r="KH128">
        <v>720.67100000000005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758.13699999999994</v>
      </c>
      <c r="KR128">
        <v>2.5000000000000001E-2</v>
      </c>
      <c r="KT128">
        <v>758.28899999999999</v>
      </c>
      <c r="KU128">
        <v>2.5000000000000001E-2</v>
      </c>
      <c r="KV128">
        <v>132.38573944469999</v>
      </c>
      <c r="KW128">
        <v>123.44647577639999</v>
      </c>
      <c r="KX128">
        <v>104.3319220608</v>
      </c>
      <c r="KY128">
        <v>93.741167733499992</v>
      </c>
      <c r="KZ128">
        <v>100.5367143319</v>
      </c>
      <c r="LA128">
        <v>128.20798390919998</v>
      </c>
      <c r="LB128">
        <v>106.2536918456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-23.6847888</v>
      </c>
      <c r="LI128">
        <v>-5.7540143999999991</v>
      </c>
      <c r="LJ128">
        <v>-68.036119866000007</v>
      </c>
      <c r="LK128">
        <v>-44.751717381000006</v>
      </c>
      <c r="LL128">
        <v>-24.582636539999999</v>
      </c>
      <c r="LM128">
        <v>-15.061629309999999</v>
      </c>
      <c r="LN128">
        <v>-17.861921616</v>
      </c>
      <c r="LO128">
        <v>-30.296475565000001</v>
      </c>
      <c r="LP128">
        <v>-28.002825882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14.539429999999999</v>
      </c>
      <c r="LY128">
        <v>7.1693050000000005</v>
      </c>
      <c r="LZ128">
        <v>7.1159300000000005</v>
      </c>
      <c r="MA128">
        <v>0</v>
      </c>
      <c r="MB128">
        <v>7.1914949999999997</v>
      </c>
      <c r="MC128">
        <v>0</v>
      </c>
      <c r="MD128">
        <v>0</v>
      </c>
      <c r="ME128">
        <v>-27.889060841500001</v>
      </c>
      <c r="MF128">
        <v>-19.989493785600001</v>
      </c>
      <c r="MG128">
        <v>-18.242874156599999</v>
      </c>
      <c r="MH128">
        <v>-18.206820540600003</v>
      </c>
      <c r="MI128">
        <v>-22.619442834899999</v>
      </c>
      <c r="MJ128">
        <v>-30.170550664899999</v>
      </c>
      <c r="MK128">
        <v>-28.691399476800004</v>
      </c>
      <c r="ML128">
        <v>50.999988737199985</v>
      </c>
      <c r="MM128">
        <v>65.874569609799977</v>
      </c>
      <c r="MN128">
        <v>68.622341364200011</v>
      </c>
      <c r="MO128">
        <v>60.472717882899985</v>
      </c>
      <c r="MP128">
        <v>67.246844881000001</v>
      </c>
      <c r="MQ128">
        <v>44.056168879299968</v>
      </c>
      <c r="MR128">
        <v>43.805452086800003</v>
      </c>
    </row>
    <row r="129" spans="1:356" x14ac:dyDescent="0.25">
      <c r="A129">
        <v>387</v>
      </c>
      <c r="B129" t="s">
        <v>512</v>
      </c>
      <c r="C129" s="3">
        <v>42882.919016203705</v>
      </c>
      <c r="D129">
        <v>59.1736</v>
      </c>
      <c r="E129">
        <v>59.648300000000006</v>
      </c>
      <c r="F129">
        <v>18</v>
      </c>
      <c r="G129">
        <v>52</v>
      </c>
      <c r="H129">
        <v>1.4197</v>
      </c>
      <c r="I129">
        <v>669.00540000000001</v>
      </c>
      <c r="J129">
        <v>17859</v>
      </c>
      <c r="K129">
        <v>30</v>
      </c>
      <c r="L129">
        <v>239715</v>
      </c>
      <c r="M129">
        <v>239897</v>
      </c>
      <c r="N129">
        <v>139204</v>
      </c>
      <c r="O129">
        <v>139212</v>
      </c>
      <c r="P129">
        <v>139345</v>
      </c>
      <c r="Q129">
        <v>139352</v>
      </c>
      <c r="R129">
        <v>220962</v>
      </c>
      <c r="S129">
        <v>220970</v>
      </c>
      <c r="T129">
        <v>220905</v>
      </c>
      <c r="U129">
        <v>220590</v>
      </c>
      <c r="V129">
        <v>215418</v>
      </c>
      <c r="W129">
        <v>215038</v>
      </c>
      <c r="X129">
        <v>215376</v>
      </c>
      <c r="Y129">
        <v>214411</v>
      </c>
      <c r="Z129">
        <v>294090</v>
      </c>
      <c r="AA129">
        <v>294140</v>
      </c>
      <c r="AB129">
        <v>1382.14</v>
      </c>
      <c r="AC129">
        <v>33055.613299999997</v>
      </c>
      <c r="AD129">
        <v>6</v>
      </c>
      <c r="AE129">
        <v>265.07839999999999</v>
      </c>
      <c r="AF129">
        <v>265.07839999999999</v>
      </c>
      <c r="AG129">
        <v>265.07839999999999</v>
      </c>
      <c r="AH129">
        <v>57.031300000000002</v>
      </c>
      <c r="AI129">
        <v>57.031300000000002</v>
      </c>
      <c r="AJ129">
        <v>57.031300000000002</v>
      </c>
      <c r="AK129">
        <v>57.031300000000002</v>
      </c>
      <c r="AL129">
        <v>1178.7109</v>
      </c>
      <c r="AM129">
        <v>1116.6605</v>
      </c>
      <c r="AN129">
        <v>1065.6666</v>
      </c>
      <c r="AO129">
        <v>916.62699999999995</v>
      </c>
      <c r="AP129">
        <v>1054.5352</v>
      </c>
      <c r="AQ129">
        <v>995.65229999999997</v>
      </c>
      <c r="AR129">
        <v>981.02880000000005</v>
      </c>
      <c r="AS129">
        <v>966.2722</v>
      </c>
      <c r="AT129">
        <v>951.27340000000004</v>
      </c>
      <c r="AU129">
        <v>942.572</v>
      </c>
      <c r="AV129">
        <v>933.99689999999998</v>
      </c>
      <c r="AW129">
        <v>920.72360000000003</v>
      </c>
      <c r="AX129">
        <v>16</v>
      </c>
      <c r="AY129">
        <v>18.2</v>
      </c>
      <c r="AZ129">
        <v>32.520000000000003</v>
      </c>
      <c r="BA129">
        <v>20.067799999999998</v>
      </c>
      <c r="BB129">
        <v>12.3337</v>
      </c>
      <c r="BC129">
        <v>8.6304999999999996</v>
      </c>
      <c r="BD129">
        <v>6.2111999999999998</v>
      </c>
      <c r="BE129">
        <v>4.6355000000000004</v>
      </c>
      <c r="BF129">
        <v>3.5646</v>
      </c>
      <c r="BG129">
        <v>3.0865999999999998</v>
      </c>
      <c r="BH129">
        <v>3.0743</v>
      </c>
      <c r="BI129">
        <v>96.03</v>
      </c>
      <c r="BJ129">
        <v>131.41</v>
      </c>
      <c r="BK129">
        <v>157.07</v>
      </c>
      <c r="BL129">
        <v>211.87</v>
      </c>
      <c r="BM129">
        <v>227.9</v>
      </c>
      <c r="BN129">
        <v>308.25</v>
      </c>
      <c r="BO129">
        <v>316.07</v>
      </c>
      <c r="BP129">
        <v>430.26</v>
      </c>
      <c r="BQ129">
        <v>426.85</v>
      </c>
      <c r="BR129">
        <v>582.04</v>
      </c>
      <c r="BS129">
        <v>554.36</v>
      </c>
      <c r="BT129">
        <v>759.56</v>
      </c>
      <c r="BU129">
        <v>659.81</v>
      </c>
      <c r="BV129">
        <v>890.87</v>
      </c>
      <c r="BW129">
        <v>50.6</v>
      </c>
      <c r="BX129">
        <v>43.9</v>
      </c>
      <c r="BY129">
        <v>28.657299999999999</v>
      </c>
      <c r="BZ129">
        <v>0.67272699999999996</v>
      </c>
      <c r="CA129">
        <v>0.8</v>
      </c>
      <c r="CB129">
        <v>1.444</v>
      </c>
      <c r="CC129">
        <v>-7.6600000000000001E-2</v>
      </c>
      <c r="CD129">
        <v>0.8</v>
      </c>
      <c r="CE129">
        <v>6114885</v>
      </c>
      <c r="CF129">
        <v>2</v>
      </c>
      <c r="CI129">
        <v>3.8336000000000001</v>
      </c>
      <c r="CJ129">
        <v>6.9142999999999999</v>
      </c>
      <c r="CK129">
        <v>8.5085999999999995</v>
      </c>
      <c r="CL129">
        <v>10.857100000000001</v>
      </c>
      <c r="CM129">
        <v>12.8771</v>
      </c>
      <c r="CN129">
        <v>17.720700000000001</v>
      </c>
      <c r="CO129">
        <v>4.2374999999999998</v>
      </c>
      <c r="CP129">
        <v>7.1803999999999997</v>
      </c>
      <c r="CQ129">
        <v>9.3321000000000005</v>
      </c>
      <c r="CR129">
        <v>11.392899999999999</v>
      </c>
      <c r="CS129">
        <v>13.789300000000001</v>
      </c>
      <c r="CT129">
        <v>20.483899999999998</v>
      </c>
      <c r="CU129">
        <v>24.8766</v>
      </c>
      <c r="CV129">
        <v>24.9558</v>
      </c>
      <c r="CW129">
        <v>24.950099999999999</v>
      </c>
      <c r="CX129">
        <v>25.016400000000001</v>
      </c>
      <c r="CY129">
        <v>25.075299999999999</v>
      </c>
      <c r="CZ129">
        <v>24.5182</v>
      </c>
      <c r="DB129">
        <v>22181</v>
      </c>
      <c r="DC129">
        <v>551</v>
      </c>
      <c r="DD129">
        <v>3</v>
      </c>
      <c r="DF129" t="s">
        <v>564</v>
      </c>
      <c r="DG129">
        <v>305</v>
      </c>
      <c r="DH129">
        <v>1105</v>
      </c>
      <c r="DI129">
        <v>7</v>
      </c>
      <c r="DJ129">
        <v>2</v>
      </c>
      <c r="DK129">
        <v>35</v>
      </c>
      <c r="DL129">
        <v>30.799999</v>
      </c>
      <c r="DM129">
        <v>0.67272699999999996</v>
      </c>
      <c r="DN129">
        <v>1518.6929</v>
      </c>
      <c r="DO129">
        <v>1488.9572000000001</v>
      </c>
      <c r="DP129">
        <v>1294.4070999999999</v>
      </c>
      <c r="DQ129">
        <v>1212.1642999999999</v>
      </c>
      <c r="DR129">
        <v>1161.0643</v>
      </c>
      <c r="DS129">
        <v>1108.2072000000001</v>
      </c>
      <c r="DT129">
        <v>910.8143</v>
      </c>
      <c r="DU129">
        <v>85.242900000000006</v>
      </c>
      <c r="DV129">
        <v>67.105699999999999</v>
      </c>
      <c r="DW129">
        <v>67.340699999999998</v>
      </c>
      <c r="DX129">
        <v>66.777900000000002</v>
      </c>
      <c r="DY129">
        <v>66.459999999999994</v>
      </c>
      <c r="DZ129">
        <v>61.797899999999998</v>
      </c>
      <c r="EA129">
        <v>68.465699999999998</v>
      </c>
      <c r="EB129">
        <v>32.520000000000003</v>
      </c>
      <c r="EC129">
        <v>20.067799999999998</v>
      </c>
      <c r="ED129">
        <v>12.3337</v>
      </c>
      <c r="EE129">
        <v>8.6304999999999996</v>
      </c>
      <c r="EF129">
        <v>6.2111999999999998</v>
      </c>
      <c r="EG129">
        <v>4.6355000000000004</v>
      </c>
      <c r="EH129">
        <v>3.5646</v>
      </c>
      <c r="EI129">
        <v>3.0865999999999998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4.7749E-2</v>
      </c>
      <c r="EY129">
        <v>3.6211E-2</v>
      </c>
      <c r="EZ129">
        <v>2.9642000000000002E-2</v>
      </c>
      <c r="FA129">
        <v>1.0090999999999999E-2</v>
      </c>
      <c r="FB129">
        <v>1.1879000000000001E-2</v>
      </c>
      <c r="FC129">
        <v>1.9539000000000001E-2</v>
      </c>
      <c r="FD129">
        <v>1.7826000000000002E-2</v>
      </c>
      <c r="FE129">
        <v>-1.5299999999999999E-3</v>
      </c>
      <c r="FF129">
        <v>-5.0540000000000003E-3</v>
      </c>
      <c r="FG129">
        <v>-1.2378E-2</v>
      </c>
      <c r="FH129">
        <v>6.0999999999999999E-5</v>
      </c>
      <c r="FI129">
        <v>-6.3E-5</v>
      </c>
      <c r="FJ129">
        <v>-1.6000000000000001E-4</v>
      </c>
      <c r="FK129">
        <v>9.4399999999999996E-4</v>
      </c>
      <c r="FL129">
        <v>8.5722999999999994E-2</v>
      </c>
      <c r="FM129">
        <v>8.1500000000000003E-2</v>
      </c>
      <c r="FN129">
        <v>7.9911999999999997E-2</v>
      </c>
      <c r="FO129">
        <v>7.6629000000000003E-2</v>
      </c>
      <c r="FP129">
        <v>8.2589999999999997E-2</v>
      </c>
      <c r="FQ129">
        <v>0.11193500000000001</v>
      </c>
      <c r="FR129">
        <v>0.105265</v>
      </c>
      <c r="FS129">
        <v>-0.219302</v>
      </c>
      <c r="FT129">
        <v>-0.21593000000000001</v>
      </c>
      <c r="FU129">
        <v>-0.21412400000000001</v>
      </c>
      <c r="FV129">
        <v>-0.21340799999999999</v>
      </c>
      <c r="FW129">
        <v>-0.21674199999999999</v>
      </c>
      <c r="FX129">
        <v>-0.226247</v>
      </c>
      <c r="FY129">
        <v>-0.21960099999999999</v>
      </c>
      <c r="FZ129">
        <v>-1.408561</v>
      </c>
      <c r="GA129">
        <v>-1.377769</v>
      </c>
      <c r="GB129">
        <v>-1.3611580000000001</v>
      </c>
      <c r="GC129">
        <v>-1.354762</v>
      </c>
      <c r="GD129">
        <v>-1.385443</v>
      </c>
      <c r="GE129">
        <v>-1.463298</v>
      </c>
      <c r="GF129">
        <v>-1.4020379999999999</v>
      </c>
      <c r="GG129">
        <v>-0.34127800000000003</v>
      </c>
      <c r="GH129">
        <v>-0.31151499999999999</v>
      </c>
      <c r="GI129">
        <v>-0.29973699999999998</v>
      </c>
      <c r="GJ129">
        <v>-0.29710599999999998</v>
      </c>
      <c r="GK129">
        <v>-0.32757700000000001</v>
      </c>
      <c r="GL129">
        <v>-0.47217700000000001</v>
      </c>
      <c r="GM129">
        <v>-0.411219</v>
      </c>
      <c r="GN129">
        <v>-0.40986099999999998</v>
      </c>
      <c r="GO129">
        <v>-0.37686999999999998</v>
      </c>
      <c r="GP129">
        <v>-0.35951499999999997</v>
      </c>
      <c r="GQ129">
        <v>-0.35268500000000003</v>
      </c>
      <c r="GR129">
        <v>-0.384737</v>
      </c>
      <c r="GS129">
        <v>-0.479267</v>
      </c>
      <c r="GT129">
        <v>-0.41584599999999999</v>
      </c>
      <c r="GU129">
        <v>0.41460900000000001</v>
      </c>
      <c r="GV129">
        <v>0.37587700000000002</v>
      </c>
      <c r="GW129">
        <v>0.34296500000000002</v>
      </c>
      <c r="GX129">
        <v>0.27679999999999999</v>
      </c>
      <c r="GY129">
        <v>0.44801999999999997</v>
      </c>
      <c r="GZ129">
        <v>0.364039</v>
      </c>
      <c r="HA129">
        <v>0.324656</v>
      </c>
      <c r="HB129">
        <v>-10</v>
      </c>
      <c r="HC129">
        <v>-5</v>
      </c>
      <c r="HD129">
        <v>-5</v>
      </c>
      <c r="HE129">
        <v>0</v>
      </c>
      <c r="HF129">
        <v>-5</v>
      </c>
      <c r="HG129">
        <v>40</v>
      </c>
      <c r="HH129">
        <v>-40</v>
      </c>
      <c r="HI129">
        <v>-1.409246</v>
      </c>
      <c r="HJ129">
        <v>-1.3897839999999999</v>
      </c>
      <c r="HK129">
        <v>-1.3794949999999999</v>
      </c>
      <c r="HL129">
        <v>-1.3752530000000001</v>
      </c>
      <c r="HM129">
        <v>-1.3942019999999999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736.15300000000002</v>
      </c>
      <c r="HX129">
        <v>0</v>
      </c>
      <c r="HZ129">
        <v>736.202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759.71900000000005</v>
      </c>
      <c r="IJ129">
        <v>0</v>
      </c>
      <c r="IL129">
        <v>759.899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770.63800000000003</v>
      </c>
      <c r="IV129">
        <v>0</v>
      </c>
      <c r="IX129">
        <v>770.43899999999996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775.88499999999999</v>
      </c>
      <c r="JH129">
        <v>0</v>
      </c>
      <c r="JJ129">
        <v>775.73500000000001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749.42</v>
      </c>
      <c r="JT129">
        <v>0</v>
      </c>
      <c r="JV129">
        <v>749.26400000000001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720.65499999999997</v>
      </c>
      <c r="KF129">
        <v>0.10199999999999999</v>
      </c>
      <c r="KH129">
        <v>720.67100000000005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758.13699999999994</v>
      </c>
      <c r="KR129">
        <v>2.5000000000000001E-2</v>
      </c>
      <c r="KT129">
        <v>758.28899999999999</v>
      </c>
      <c r="KU129">
        <v>2.5000000000000001E-2</v>
      </c>
      <c r="KV129">
        <v>130.1869114667</v>
      </c>
      <c r="KW129">
        <v>121.3500118</v>
      </c>
      <c r="KX129">
        <v>103.43866017519998</v>
      </c>
      <c r="KY129">
        <v>92.886938144699997</v>
      </c>
      <c r="KZ129">
        <v>95.892300536999997</v>
      </c>
      <c r="LA129">
        <v>124.04717293200001</v>
      </c>
      <c r="LB129">
        <v>95.876867289499998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-22.9866952</v>
      </c>
      <c r="LI129">
        <v>-5.5778653999999994</v>
      </c>
      <c r="LJ129">
        <v>-65.102280859000004</v>
      </c>
      <c r="LK129">
        <v>-42.927148733000003</v>
      </c>
      <c r="LL129">
        <v>-23.499031712000004</v>
      </c>
      <c r="LM129">
        <v>-13.753543823999999</v>
      </c>
      <c r="LN129">
        <v>-16.370394488000002</v>
      </c>
      <c r="LO129">
        <v>-28.357251942000001</v>
      </c>
      <c r="LP129">
        <v>-26.316253260000003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14.092459999999999</v>
      </c>
      <c r="LY129">
        <v>6.9489199999999993</v>
      </c>
      <c r="LZ129">
        <v>6.897475</v>
      </c>
      <c r="MA129">
        <v>0</v>
      </c>
      <c r="MB129">
        <v>6.9710099999999997</v>
      </c>
      <c r="MC129">
        <v>0</v>
      </c>
      <c r="MD129">
        <v>0</v>
      </c>
      <c r="ME129">
        <v>-29.091526426200005</v>
      </c>
      <c r="MF129">
        <v>-20.904432135499999</v>
      </c>
      <c r="MG129">
        <v>-20.184499395899998</v>
      </c>
      <c r="MH129">
        <v>-19.840114757399999</v>
      </c>
      <c r="MI129">
        <v>-21.770767419999999</v>
      </c>
      <c r="MJ129">
        <v>-29.1795470283</v>
      </c>
      <c r="MK129">
        <v>-28.1543966883</v>
      </c>
      <c r="ML129">
        <v>50.08556418149999</v>
      </c>
      <c r="MM129">
        <v>64.467350931500008</v>
      </c>
      <c r="MN129">
        <v>66.65260406729999</v>
      </c>
      <c r="MO129">
        <v>59.29327956329999</v>
      </c>
      <c r="MP129">
        <v>64.722148629000003</v>
      </c>
      <c r="MQ129">
        <v>43.523678761700005</v>
      </c>
      <c r="MR129">
        <v>35.828351941199998</v>
      </c>
    </row>
    <row r="130" spans="1:356" x14ac:dyDescent="0.25">
      <c r="A130">
        <v>387</v>
      </c>
      <c r="B130" t="s">
        <v>513</v>
      </c>
      <c r="C130" s="3">
        <v>42882.919942129629</v>
      </c>
      <c r="D130">
        <v>59.631500000000003</v>
      </c>
      <c r="E130">
        <v>60.0745</v>
      </c>
      <c r="F130">
        <v>27</v>
      </c>
      <c r="G130">
        <v>55</v>
      </c>
      <c r="H130">
        <v>1.4197</v>
      </c>
      <c r="I130">
        <v>720.57759999999996</v>
      </c>
      <c r="J130">
        <v>19501</v>
      </c>
      <c r="K130">
        <v>30</v>
      </c>
      <c r="L130">
        <v>239715</v>
      </c>
      <c r="M130">
        <v>239897</v>
      </c>
      <c r="N130">
        <v>139204</v>
      </c>
      <c r="O130">
        <v>139212</v>
      </c>
      <c r="P130">
        <v>139345</v>
      </c>
      <c r="Q130">
        <v>139352</v>
      </c>
      <c r="R130">
        <v>220962</v>
      </c>
      <c r="S130">
        <v>220970</v>
      </c>
      <c r="T130">
        <v>220905</v>
      </c>
      <c r="U130">
        <v>220590</v>
      </c>
      <c r="V130">
        <v>215418</v>
      </c>
      <c r="W130">
        <v>215038</v>
      </c>
      <c r="X130">
        <v>215376</v>
      </c>
      <c r="Y130">
        <v>214411</v>
      </c>
      <c r="Z130">
        <v>294090</v>
      </c>
      <c r="AA130">
        <v>294140</v>
      </c>
      <c r="AB130">
        <v>1382.14</v>
      </c>
      <c r="AC130">
        <v>33075.589800000002</v>
      </c>
      <c r="AD130">
        <v>6</v>
      </c>
      <c r="AE130">
        <v>265.74369999999999</v>
      </c>
      <c r="AF130">
        <v>265.74369999999999</v>
      </c>
      <c r="AG130">
        <v>265.74369999999999</v>
      </c>
      <c r="AH130">
        <v>57.696599999999997</v>
      </c>
      <c r="AI130">
        <v>57.696599999999997</v>
      </c>
      <c r="AJ130">
        <v>57.696599999999997</v>
      </c>
      <c r="AK130">
        <v>57.696599999999997</v>
      </c>
      <c r="AL130">
        <v>1152.9296999999999</v>
      </c>
      <c r="AM130">
        <v>1102.2772</v>
      </c>
      <c r="AN130">
        <v>1061.5</v>
      </c>
      <c r="AO130">
        <v>911.40859999999998</v>
      </c>
      <c r="AP130">
        <v>1058.4961000000001</v>
      </c>
      <c r="AQ130">
        <v>999.1893</v>
      </c>
      <c r="AR130">
        <v>984.24749999999995</v>
      </c>
      <c r="AS130">
        <v>969.08839999999998</v>
      </c>
      <c r="AT130">
        <v>953.55650000000003</v>
      </c>
      <c r="AU130">
        <v>944.1943</v>
      </c>
      <c r="AV130">
        <v>934.74599999999998</v>
      </c>
      <c r="AW130">
        <v>922.09479999999996</v>
      </c>
      <c r="AX130">
        <v>16</v>
      </c>
      <c r="AY130">
        <v>17.8</v>
      </c>
      <c r="AZ130">
        <v>32.558100000000003</v>
      </c>
      <c r="BA130">
        <v>20.134399999999999</v>
      </c>
      <c r="BB130">
        <v>12.372199999999999</v>
      </c>
      <c r="BC130">
        <v>8.6692</v>
      </c>
      <c r="BD130">
        <v>6.2539999999999996</v>
      </c>
      <c r="BE130">
        <v>4.6959999999999997</v>
      </c>
      <c r="BF130">
        <v>3.6354000000000002</v>
      </c>
      <c r="BG130">
        <v>3.085</v>
      </c>
      <c r="BH130">
        <v>3.0712999999999999</v>
      </c>
      <c r="BI130">
        <v>95.75</v>
      </c>
      <c r="BJ130">
        <v>135</v>
      </c>
      <c r="BK130">
        <v>157.59</v>
      </c>
      <c r="BL130">
        <v>217.28</v>
      </c>
      <c r="BM130">
        <v>228.87</v>
      </c>
      <c r="BN130">
        <v>314.85000000000002</v>
      </c>
      <c r="BO130">
        <v>316.88</v>
      </c>
      <c r="BP130">
        <v>437.08</v>
      </c>
      <c r="BQ130">
        <v>426.63</v>
      </c>
      <c r="BR130">
        <v>592</v>
      </c>
      <c r="BS130">
        <v>553.05999999999995</v>
      </c>
      <c r="BT130">
        <v>767.41</v>
      </c>
      <c r="BU130">
        <v>659.85</v>
      </c>
      <c r="BV130">
        <v>909.86</v>
      </c>
      <c r="BW130">
        <v>49.3</v>
      </c>
      <c r="BX130">
        <v>43.6</v>
      </c>
      <c r="BY130">
        <v>33.585599999999999</v>
      </c>
      <c r="BZ130">
        <v>6.1545449999999997</v>
      </c>
      <c r="CA130">
        <v>4.8555000000000001</v>
      </c>
      <c r="CB130">
        <v>4.8555000000000001</v>
      </c>
      <c r="CC130">
        <v>-0.74529999999999996</v>
      </c>
      <c r="CD130">
        <v>4.8555000000000001</v>
      </c>
      <c r="CE130">
        <v>6108656</v>
      </c>
      <c r="CF130">
        <v>1</v>
      </c>
      <c r="CI130">
        <v>3.6936</v>
      </c>
      <c r="CJ130">
        <v>6.9264000000000001</v>
      </c>
      <c r="CK130">
        <v>8.4278999999999993</v>
      </c>
      <c r="CL130">
        <v>10.7643</v>
      </c>
      <c r="CM130">
        <v>12.99</v>
      </c>
      <c r="CN130">
        <v>17.145700000000001</v>
      </c>
      <c r="CO130">
        <v>4.0731999999999999</v>
      </c>
      <c r="CP130">
        <v>7.1821000000000002</v>
      </c>
      <c r="CQ130">
        <v>9.1731999999999996</v>
      </c>
      <c r="CR130">
        <v>12.210699999999999</v>
      </c>
      <c r="CS130">
        <v>14.648199999999999</v>
      </c>
      <c r="CT130">
        <v>18.392900000000001</v>
      </c>
      <c r="CU130">
        <v>24.916799999999999</v>
      </c>
      <c r="CV130">
        <v>24.9832</v>
      </c>
      <c r="CW130">
        <v>24.991599999999998</v>
      </c>
      <c r="CX130">
        <v>25.067799999999998</v>
      </c>
      <c r="CY130">
        <v>25.4026</v>
      </c>
      <c r="CZ130">
        <v>25.078600000000002</v>
      </c>
      <c r="DB130">
        <v>22181</v>
      </c>
      <c r="DC130">
        <v>551</v>
      </c>
      <c r="DD130">
        <v>4</v>
      </c>
      <c r="DF130" t="s">
        <v>564</v>
      </c>
      <c r="DG130">
        <v>305</v>
      </c>
      <c r="DH130">
        <v>1120</v>
      </c>
      <c r="DI130">
        <v>7</v>
      </c>
      <c r="DJ130">
        <v>2</v>
      </c>
      <c r="DK130">
        <v>35</v>
      </c>
      <c r="DL130">
        <v>34.599997999999999</v>
      </c>
      <c r="DM130">
        <v>6.1545449999999997</v>
      </c>
      <c r="DN130">
        <v>1581.55</v>
      </c>
      <c r="DO130">
        <v>1574.4713999999999</v>
      </c>
      <c r="DP130">
        <v>1333.3429000000001</v>
      </c>
      <c r="DQ130">
        <v>1248.7927999999999</v>
      </c>
      <c r="DR130">
        <v>1218.1500000000001</v>
      </c>
      <c r="DS130">
        <v>1120.4213999999999</v>
      </c>
      <c r="DT130">
        <v>1102.5072</v>
      </c>
      <c r="DU130">
        <v>71.367099999999994</v>
      </c>
      <c r="DV130">
        <v>59.767899999999997</v>
      </c>
      <c r="DW130">
        <v>57.155700000000003</v>
      </c>
      <c r="DX130">
        <v>58.721400000000003</v>
      </c>
      <c r="DY130">
        <v>67.4893</v>
      </c>
      <c r="DZ130">
        <v>65.162099999999995</v>
      </c>
      <c r="EA130">
        <v>68.426400000000001</v>
      </c>
      <c r="EB130">
        <v>32.558100000000003</v>
      </c>
      <c r="EC130">
        <v>20.134399999999999</v>
      </c>
      <c r="ED130">
        <v>12.372199999999999</v>
      </c>
      <c r="EE130">
        <v>8.6692</v>
      </c>
      <c r="EF130">
        <v>6.2539999999999996</v>
      </c>
      <c r="EG130">
        <v>4.6959999999999997</v>
      </c>
      <c r="EH130">
        <v>3.6354000000000002</v>
      </c>
      <c r="EI130">
        <v>3.085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5.3672999999999998E-2</v>
      </c>
      <c r="EY130">
        <v>4.1613999999999998E-2</v>
      </c>
      <c r="EZ130">
        <v>3.4453999999999999E-2</v>
      </c>
      <c r="FA130">
        <v>1.2621E-2</v>
      </c>
      <c r="FB130">
        <v>1.4175999999999999E-2</v>
      </c>
      <c r="FC130">
        <v>2.1488E-2</v>
      </c>
      <c r="FD130">
        <v>1.958E-2</v>
      </c>
      <c r="FE130">
        <v>-1.64E-3</v>
      </c>
      <c r="FF130">
        <v>-5.3899999999999998E-3</v>
      </c>
      <c r="FG130">
        <v>-1.32E-2</v>
      </c>
      <c r="FH130">
        <v>5.5999999999999999E-5</v>
      </c>
      <c r="FI130">
        <v>-7.2999999999999999E-5</v>
      </c>
      <c r="FJ130">
        <v>-4.8000000000000001E-5</v>
      </c>
      <c r="FK130">
        <v>1.0549999999999999E-3</v>
      </c>
      <c r="FL130">
        <v>8.5533999999999999E-2</v>
      </c>
      <c r="FM130">
        <v>8.1315999999999999E-2</v>
      </c>
      <c r="FN130">
        <v>7.9739000000000004E-2</v>
      </c>
      <c r="FO130">
        <v>7.6464000000000004E-2</v>
      </c>
      <c r="FP130">
        <v>8.2414000000000001E-2</v>
      </c>
      <c r="FQ130">
        <v>0.111669</v>
      </c>
      <c r="FR130">
        <v>0.104854</v>
      </c>
      <c r="FS130">
        <v>-0.22586300000000001</v>
      </c>
      <c r="FT130">
        <v>-0.22243499999999999</v>
      </c>
      <c r="FU130">
        <v>-0.22050700000000001</v>
      </c>
      <c r="FV130">
        <v>-0.21974099999999999</v>
      </c>
      <c r="FW130">
        <v>-0.22316900000000001</v>
      </c>
      <c r="FX130">
        <v>-0.233094</v>
      </c>
      <c r="FY130">
        <v>-0.22703300000000001</v>
      </c>
      <c r="FZ130">
        <v>-1.406101</v>
      </c>
      <c r="GA130">
        <v>-1.3758090000000001</v>
      </c>
      <c r="GB130">
        <v>-1.3585910000000001</v>
      </c>
      <c r="GC130">
        <v>-1.3519490000000001</v>
      </c>
      <c r="GD130">
        <v>-1.382568</v>
      </c>
      <c r="GE130">
        <v>-1.466194</v>
      </c>
      <c r="GF130">
        <v>-1.412209</v>
      </c>
      <c r="GG130">
        <v>-0.352682</v>
      </c>
      <c r="GH130">
        <v>-0.32180900000000001</v>
      </c>
      <c r="GI130">
        <v>-0.309809</v>
      </c>
      <c r="GJ130">
        <v>-0.30716199999999999</v>
      </c>
      <c r="GK130">
        <v>-0.33868700000000002</v>
      </c>
      <c r="GL130">
        <v>-0.48860599999999998</v>
      </c>
      <c r="GM130">
        <v>-0.42267500000000002</v>
      </c>
      <c r="GN130">
        <v>-0.40737099999999998</v>
      </c>
      <c r="GO130">
        <v>-0.37498500000000001</v>
      </c>
      <c r="GP130">
        <v>-0.35714099999999999</v>
      </c>
      <c r="GQ130">
        <v>-0.350107</v>
      </c>
      <c r="GR130">
        <v>-0.381851</v>
      </c>
      <c r="GS130">
        <v>-0.47498899999999999</v>
      </c>
      <c r="GT130">
        <v>-0.419124</v>
      </c>
      <c r="GU130">
        <v>0.41331699999999999</v>
      </c>
      <c r="GV130">
        <v>0.37342500000000001</v>
      </c>
      <c r="GW130">
        <v>0.33795799999999998</v>
      </c>
      <c r="GX130">
        <v>0.27279599999999998</v>
      </c>
      <c r="GY130">
        <v>0.44161899999999998</v>
      </c>
      <c r="GZ130">
        <v>0.359045</v>
      </c>
      <c r="HA130">
        <v>0.31939299999999998</v>
      </c>
      <c r="HB130">
        <v>-10</v>
      </c>
      <c r="HC130">
        <v>-5</v>
      </c>
      <c r="HD130">
        <v>-5</v>
      </c>
      <c r="HE130">
        <v>0</v>
      </c>
      <c r="HF130">
        <v>-5</v>
      </c>
      <c r="HG130">
        <v>30</v>
      </c>
      <c r="HH130">
        <v>-30</v>
      </c>
      <c r="HI130">
        <v>-1.454561</v>
      </c>
      <c r="HJ130">
        <v>-1.4344760000000001</v>
      </c>
      <c r="HK130">
        <v>-1.4238980000000001</v>
      </c>
      <c r="HL130">
        <v>-1.4195469999999999</v>
      </c>
      <c r="HM130">
        <v>-1.439127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736.15300000000002</v>
      </c>
      <c r="HX130">
        <v>0</v>
      </c>
      <c r="HZ130">
        <v>736.202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759.71900000000005</v>
      </c>
      <c r="IJ130">
        <v>0</v>
      </c>
      <c r="IL130">
        <v>759.899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770.63800000000003</v>
      </c>
      <c r="IV130">
        <v>0</v>
      </c>
      <c r="IX130">
        <v>770.43899999999996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775.88499999999999</v>
      </c>
      <c r="JH130">
        <v>0</v>
      </c>
      <c r="JJ130">
        <v>775.73500000000001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749.42</v>
      </c>
      <c r="JT130">
        <v>0</v>
      </c>
      <c r="JV130">
        <v>749.26400000000001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720.65499999999997</v>
      </c>
      <c r="KF130">
        <v>0.10199999999999999</v>
      </c>
      <c r="KH130">
        <v>720.67100000000005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758.13699999999994</v>
      </c>
      <c r="KR130">
        <v>2.5000000000000001E-2</v>
      </c>
      <c r="KT130">
        <v>758.28899999999999</v>
      </c>
      <c r="KU130">
        <v>2.5000000000000001E-2</v>
      </c>
      <c r="KV130">
        <v>135.27629769999999</v>
      </c>
      <c r="KW130">
        <v>128.02971636239999</v>
      </c>
      <c r="KX130">
        <v>106.31942950310001</v>
      </c>
      <c r="KY130">
        <v>95.487692659200007</v>
      </c>
      <c r="KZ130">
        <v>100.3926141</v>
      </c>
      <c r="LA130">
        <v>125.1163373166</v>
      </c>
      <c r="LB130">
        <v>115.60228994880001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-23.682350400000001</v>
      </c>
      <c r="LI130">
        <v>-5.7666382</v>
      </c>
      <c r="LJ130">
        <v>-73.163653332999999</v>
      </c>
      <c r="LK130">
        <v>-49.837305215999997</v>
      </c>
      <c r="LL130">
        <v>-28.875493113999998</v>
      </c>
      <c r="LM130">
        <v>-17.138657473000002</v>
      </c>
      <c r="LN130">
        <v>-19.498356504</v>
      </c>
      <c r="LO130">
        <v>-31.435199360000002</v>
      </c>
      <c r="LP130">
        <v>-29.140932715000002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14.54561</v>
      </c>
      <c r="LY130">
        <v>7.1723800000000004</v>
      </c>
      <c r="LZ130">
        <v>7.1194900000000008</v>
      </c>
      <c r="MA130">
        <v>0</v>
      </c>
      <c r="MB130">
        <v>7.1956350000000002</v>
      </c>
      <c r="MC130">
        <v>0</v>
      </c>
      <c r="MD130">
        <v>0</v>
      </c>
      <c r="ME130">
        <v>-25.169891562199997</v>
      </c>
      <c r="MF130">
        <v>-19.2338481311</v>
      </c>
      <c r="MG130">
        <v>-17.7073502613</v>
      </c>
      <c r="MH130">
        <v>-18.0369826668</v>
      </c>
      <c r="MI130">
        <v>-22.857748549100002</v>
      </c>
      <c r="MJ130">
        <v>-31.838593032599995</v>
      </c>
      <c r="MK130">
        <v>-28.922128620000002</v>
      </c>
      <c r="ML130">
        <v>51.488362804799991</v>
      </c>
      <c r="MM130">
        <v>66.130943015299991</v>
      </c>
      <c r="MN130">
        <v>66.856076127800009</v>
      </c>
      <c r="MO130">
        <v>60.312052519400012</v>
      </c>
      <c r="MP130">
        <v>65.232144046900004</v>
      </c>
      <c r="MQ130">
        <v>38.160194523999998</v>
      </c>
      <c r="MR130">
        <v>51.772590413799996</v>
      </c>
    </row>
    <row r="131" spans="1:356" x14ac:dyDescent="0.25">
      <c r="A131">
        <v>387</v>
      </c>
      <c r="B131" t="s">
        <v>514</v>
      </c>
      <c r="C131" s="3">
        <v>42882.92083333333</v>
      </c>
      <c r="D131">
        <v>59.404899999999998</v>
      </c>
      <c r="E131">
        <v>59.910400000000003</v>
      </c>
      <c r="F131">
        <v>21</v>
      </c>
      <c r="G131">
        <v>41</v>
      </c>
      <c r="H131">
        <v>1.4197</v>
      </c>
      <c r="I131">
        <v>444.2047</v>
      </c>
      <c r="J131">
        <v>19629</v>
      </c>
      <c r="K131">
        <v>30</v>
      </c>
      <c r="L131">
        <v>239715</v>
      </c>
      <c r="M131">
        <v>239897</v>
      </c>
      <c r="N131">
        <v>139204</v>
      </c>
      <c r="O131">
        <v>139212</v>
      </c>
      <c r="P131">
        <v>139345</v>
      </c>
      <c r="Q131">
        <v>139352</v>
      </c>
      <c r="R131">
        <v>220962</v>
      </c>
      <c r="S131">
        <v>220970</v>
      </c>
      <c r="T131">
        <v>220905</v>
      </c>
      <c r="U131">
        <v>220590</v>
      </c>
      <c r="V131">
        <v>215418</v>
      </c>
      <c r="W131">
        <v>215038</v>
      </c>
      <c r="X131">
        <v>215376</v>
      </c>
      <c r="Y131">
        <v>214411</v>
      </c>
      <c r="Z131">
        <v>294090</v>
      </c>
      <c r="AA131">
        <v>294140</v>
      </c>
      <c r="AB131">
        <v>1382.14</v>
      </c>
      <c r="AC131">
        <v>33095.046900000001</v>
      </c>
      <c r="AD131">
        <v>6</v>
      </c>
      <c r="AE131">
        <v>265.98790000000002</v>
      </c>
      <c r="AF131">
        <v>265.98790000000002</v>
      </c>
      <c r="AG131">
        <v>265.98790000000002</v>
      </c>
      <c r="AH131">
        <v>57.940800000000003</v>
      </c>
      <c r="AI131">
        <v>57.940800000000003</v>
      </c>
      <c r="AJ131">
        <v>57.940800000000003</v>
      </c>
      <c r="AK131">
        <v>57.940800000000003</v>
      </c>
      <c r="AL131">
        <v>1170.5078000000001</v>
      </c>
      <c r="AM131">
        <v>1109.6411000000001</v>
      </c>
      <c r="AN131">
        <v>1062.1666</v>
      </c>
      <c r="AO131">
        <v>944.48059999999998</v>
      </c>
      <c r="AP131">
        <v>1063.4777999999999</v>
      </c>
      <c r="AQ131">
        <v>1016.3749</v>
      </c>
      <c r="AR131">
        <v>1004.7721</v>
      </c>
      <c r="AS131">
        <v>993.40089999999998</v>
      </c>
      <c r="AT131">
        <v>981.47090000000003</v>
      </c>
      <c r="AU131">
        <v>971.75980000000004</v>
      </c>
      <c r="AV131">
        <v>962.25959999999998</v>
      </c>
      <c r="AW131">
        <v>950.58799999999997</v>
      </c>
      <c r="AX131">
        <v>16</v>
      </c>
      <c r="AY131">
        <v>18</v>
      </c>
      <c r="AZ131">
        <v>32.354799999999997</v>
      </c>
      <c r="BA131">
        <v>22.631900000000002</v>
      </c>
      <c r="BB131">
        <v>15.6699</v>
      </c>
      <c r="BC131">
        <v>11.7867</v>
      </c>
      <c r="BD131">
        <v>9.1300000000000008</v>
      </c>
      <c r="BE131">
        <v>7.2218</v>
      </c>
      <c r="BF131">
        <v>5.8266999999999998</v>
      </c>
      <c r="BG131">
        <v>5.1433999999999997</v>
      </c>
      <c r="BH131">
        <v>5.1260000000000003</v>
      </c>
      <c r="BI131">
        <v>121.67</v>
      </c>
      <c r="BJ131">
        <v>163.98</v>
      </c>
      <c r="BK131">
        <v>175.14</v>
      </c>
      <c r="BL131">
        <v>235.66</v>
      </c>
      <c r="BM131">
        <v>234.79</v>
      </c>
      <c r="BN131">
        <v>316.14999999999998</v>
      </c>
      <c r="BO131">
        <v>304.55</v>
      </c>
      <c r="BP131">
        <v>408.56</v>
      </c>
      <c r="BQ131">
        <v>387.19</v>
      </c>
      <c r="BR131">
        <v>523.38</v>
      </c>
      <c r="BS131">
        <v>479.76</v>
      </c>
      <c r="BT131">
        <v>649.79</v>
      </c>
      <c r="BU131">
        <v>555.30999999999995</v>
      </c>
      <c r="BV131">
        <v>746.39</v>
      </c>
      <c r="BW131">
        <v>49</v>
      </c>
      <c r="BX131">
        <v>43.9</v>
      </c>
      <c r="BY131">
        <v>12.965299999999999</v>
      </c>
      <c r="BZ131">
        <v>5.2</v>
      </c>
      <c r="CA131">
        <v>4.5540000000000003</v>
      </c>
      <c r="CB131">
        <v>4.5540000000000003</v>
      </c>
      <c r="CC131">
        <v>-2.0988000000000002</v>
      </c>
      <c r="CD131">
        <v>4.5540000000000003</v>
      </c>
      <c r="CE131">
        <v>6111308</v>
      </c>
      <c r="CF131">
        <v>2</v>
      </c>
      <c r="CI131">
        <v>2.5057</v>
      </c>
      <c r="CJ131">
        <v>4.5979000000000001</v>
      </c>
      <c r="CK131">
        <v>5.5471000000000004</v>
      </c>
      <c r="CL131">
        <v>7.0593000000000004</v>
      </c>
      <c r="CM131">
        <v>8.2614000000000001</v>
      </c>
      <c r="CN131">
        <v>11.2714</v>
      </c>
      <c r="CO131">
        <v>2.9</v>
      </c>
      <c r="CP131">
        <v>4.9219999999999997</v>
      </c>
      <c r="CQ131">
        <v>6.3659999999999997</v>
      </c>
      <c r="CR131">
        <v>8.2100000000000009</v>
      </c>
      <c r="CS131">
        <v>10.502000000000001</v>
      </c>
      <c r="CT131">
        <v>13.772</v>
      </c>
      <c r="CU131">
        <v>25.059899999999999</v>
      </c>
      <c r="CV131">
        <v>24.925899999999999</v>
      </c>
      <c r="CW131">
        <v>24.947800000000001</v>
      </c>
      <c r="CX131">
        <v>24.9544</v>
      </c>
      <c r="CY131">
        <v>25.105599999999999</v>
      </c>
      <c r="CZ131">
        <v>25.0624</v>
      </c>
      <c r="DB131">
        <v>22181</v>
      </c>
      <c r="DC131">
        <v>551</v>
      </c>
      <c r="DD131">
        <v>5</v>
      </c>
      <c r="DF131" t="s">
        <v>564</v>
      </c>
      <c r="DG131">
        <v>508</v>
      </c>
      <c r="DH131">
        <v>1099</v>
      </c>
      <c r="DI131">
        <v>10</v>
      </c>
      <c r="DJ131">
        <v>2</v>
      </c>
      <c r="DK131">
        <v>35</v>
      </c>
      <c r="DL131">
        <v>18.333331999999999</v>
      </c>
      <c r="DM131">
        <v>5.2</v>
      </c>
      <c r="DN131">
        <v>1239.4928</v>
      </c>
      <c r="DO131">
        <v>1237.8214</v>
      </c>
      <c r="DP131">
        <v>1063.4213999999999</v>
      </c>
      <c r="DQ131">
        <v>973.72860000000003</v>
      </c>
      <c r="DR131">
        <v>958.22860000000003</v>
      </c>
      <c r="DS131">
        <v>866.44290000000001</v>
      </c>
      <c r="DT131">
        <v>771.37860000000001</v>
      </c>
      <c r="DU131">
        <v>60.578600000000002</v>
      </c>
      <c r="DV131">
        <v>60.452100000000002</v>
      </c>
      <c r="DW131">
        <v>57.403599999999997</v>
      </c>
      <c r="DX131">
        <v>59.3279</v>
      </c>
      <c r="DY131">
        <v>67.345699999999994</v>
      </c>
      <c r="DZ131">
        <v>68.042900000000003</v>
      </c>
      <c r="EA131">
        <v>65.782899999999998</v>
      </c>
      <c r="EB131">
        <v>32.354799999999997</v>
      </c>
      <c r="EC131">
        <v>22.631900000000002</v>
      </c>
      <c r="ED131">
        <v>15.6699</v>
      </c>
      <c r="EE131">
        <v>11.7867</v>
      </c>
      <c r="EF131">
        <v>9.1300000000000008</v>
      </c>
      <c r="EG131">
        <v>7.2218</v>
      </c>
      <c r="EH131">
        <v>5.8266999999999998</v>
      </c>
      <c r="EI131">
        <v>5.1433999999999997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4.8585000000000003E-2</v>
      </c>
      <c r="EY131">
        <v>3.7582999999999998E-2</v>
      </c>
      <c r="EZ131">
        <v>3.083E-2</v>
      </c>
      <c r="FA131">
        <v>1.0872E-2</v>
      </c>
      <c r="FB131">
        <v>1.2267999999999999E-2</v>
      </c>
      <c r="FC131">
        <v>1.907E-2</v>
      </c>
      <c r="FD131">
        <v>1.7405E-2</v>
      </c>
      <c r="FE131">
        <v>-1.5089999999999999E-3</v>
      </c>
      <c r="FF131">
        <v>-5.025E-3</v>
      </c>
      <c r="FG131">
        <v>-1.2385999999999999E-2</v>
      </c>
      <c r="FH131">
        <v>6.0999999999999999E-5</v>
      </c>
      <c r="FI131">
        <v>-5.8E-5</v>
      </c>
      <c r="FJ131">
        <v>3.3799999999999998E-4</v>
      </c>
      <c r="FK131">
        <v>1.232E-3</v>
      </c>
      <c r="FL131">
        <v>8.5858000000000004E-2</v>
      </c>
      <c r="FM131">
        <v>8.1617999999999996E-2</v>
      </c>
      <c r="FN131">
        <v>8.0029000000000003E-2</v>
      </c>
      <c r="FO131">
        <v>7.6748999999999998E-2</v>
      </c>
      <c r="FP131">
        <v>8.2721000000000003E-2</v>
      </c>
      <c r="FQ131">
        <v>0.112237</v>
      </c>
      <c r="FR131">
        <v>0.10549</v>
      </c>
      <c r="FS131">
        <v>-0.21612400000000001</v>
      </c>
      <c r="FT131">
        <v>-0.212864</v>
      </c>
      <c r="FU131">
        <v>-0.21109600000000001</v>
      </c>
      <c r="FV131">
        <v>-0.21033299999999999</v>
      </c>
      <c r="FW131">
        <v>-0.21363699999999999</v>
      </c>
      <c r="FX131">
        <v>-0.223191</v>
      </c>
      <c r="FY131">
        <v>-0.216921</v>
      </c>
      <c r="FZ131">
        <v>-1.40191</v>
      </c>
      <c r="GA131">
        <v>-1.3712839999999999</v>
      </c>
      <c r="GB131">
        <v>-1.355205</v>
      </c>
      <c r="GC131">
        <v>-1.3487709999999999</v>
      </c>
      <c r="GD131">
        <v>-1.3801079999999999</v>
      </c>
      <c r="GE131">
        <v>-1.4677309999999999</v>
      </c>
      <c r="GF131">
        <v>-1.4094359999999999</v>
      </c>
      <c r="GG131">
        <v>-0.33894999999999997</v>
      </c>
      <c r="GH131">
        <v>-0.30914399999999997</v>
      </c>
      <c r="GI131">
        <v>-0.29747699999999999</v>
      </c>
      <c r="GJ131">
        <v>-0.29508200000000001</v>
      </c>
      <c r="GK131">
        <v>-0.32539099999999999</v>
      </c>
      <c r="GL131">
        <v>-0.47013700000000003</v>
      </c>
      <c r="GM131">
        <v>-0.40861599999999998</v>
      </c>
      <c r="GN131">
        <v>-0.40374199999999999</v>
      </c>
      <c r="GO131">
        <v>-0.37213000000000002</v>
      </c>
      <c r="GP131">
        <v>-0.35489500000000002</v>
      </c>
      <c r="GQ131">
        <v>-0.34738200000000002</v>
      </c>
      <c r="GR131">
        <v>-0.37879099999999999</v>
      </c>
      <c r="GS131">
        <v>-0.470665</v>
      </c>
      <c r="GT131">
        <v>-0.41081299999999998</v>
      </c>
      <c r="GU131">
        <v>0.42231400000000002</v>
      </c>
      <c r="GV131">
        <v>0.39835100000000001</v>
      </c>
      <c r="GW131">
        <v>0.373334</v>
      </c>
      <c r="GX131">
        <v>0.35736299999999999</v>
      </c>
      <c r="GY131">
        <v>0.61242700000000005</v>
      </c>
      <c r="GZ131">
        <v>0.52533099999999999</v>
      </c>
      <c r="HA131">
        <v>0.48333199999999998</v>
      </c>
      <c r="HB131">
        <v>-15</v>
      </c>
      <c r="HC131">
        <v>-15</v>
      </c>
      <c r="HD131">
        <v>-15</v>
      </c>
      <c r="HE131">
        <v>-10</v>
      </c>
      <c r="HF131">
        <v>-5</v>
      </c>
      <c r="HG131">
        <v>20</v>
      </c>
      <c r="HH131">
        <v>-20</v>
      </c>
      <c r="HI131">
        <v>-1.3877790000000001</v>
      </c>
      <c r="HJ131">
        <v>-1.368322</v>
      </c>
      <c r="HK131">
        <v>-1.3569610000000001</v>
      </c>
      <c r="HL131">
        <v>-1.352069</v>
      </c>
      <c r="HM131">
        <v>-1.3698539999999999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736.15300000000002</v>
      </c>
      <c r="HX131">
        <v>0</v>
      </c>
      <c r="HZ131">
        <v>736.202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759.71900000000005</v>
      </c>
      <c r="IJ131">
        <v>0</v>
      </c>
      <c r="IL131">
        <v>759.899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770.63800000000003</v>
      </c>
      <c r="IV131">
        <v>0</v>
      </c>
      <c r="IX131">
        <v>770.43899999999996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775.88499999999999</v>
      </c>
      <c r="JH131">
        <v>0</v>
      </c>
      <c r="JJ131">
        <v>775.73500000000001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749.42</v>
      </c>
      <c r="JT131">
        <v>0</v>
      </c>
      <c r="JV131">
        <v>749.26400000000001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720.65499999999997</v>
      </c>
      <c r="KF131">
        <v>0.10199999999999999</v>
      </c>
      <c r="KH131">
        <v>720.67100000000005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758.13699999999994</v>
      </c>
      <c r="KR131">
        <v>2.5000000000000001E-2</v>
      </c>
      <c r="KT131">
        <v>758.28899999999999</v>
      </c>
      <c r="KU131">
        <v>2.5000000000000001E-2</v>
      </c>
      <c r="KV131">
        <v>106.4203728224</v>
      </c>
      <c r="KW131">
        <v>101.0285070252</v>
      </c>
      <c r="KX131">
        <v>85.104551220600001</v>
      </c>
      <c r="KY131">
        <v>74.732696321399999</v>
      </c>
      <c r="KZ131">
        <v>79.265628020600005</v>
      </c>
      <c r="LA131">
        <v>97.246951767300004</v>
      </c>
      <c r="LB131">
        <v>81.372728514000002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-22.676205599999999</v>
      </c>
      <c r="LI131">
        <v>-5.5097933999999995</v>
      </c>
      <c r="LJ131">
        <v>-65.996315160000009</v>
      </c>
      <c r="LK131">
        <v>-44.646264471999999</v>
      </c>
      <c r="LL131">
        <v>-24.995401020000003</v>
      </c>
      <c r="LM131">
        <v>-14.746113342999999</v>
      </c>
      <c r="LN131">
        <v>-16.851118679999999</v>
      </c>
      <c r="LO131">
        <v>-28.485723247999999</v>
      </c>
      <c r="LP131">
        <v>-26.267658731999997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20.816685</v>
      </c>
      <c r="LY131">
        <v>20.524830000000001</v>
      </c>
      <c r="LZ131">
        <v>20.354415000000003</v>
      </c>
      <c r="MA131">
        <v>13.52069</v>
      </c>
      <c r="MB131">
        <v>6.8492699999999997</v>
      </c>
      <c r="MC131">
        <v>0</v>
      </c>
      <c r="MD131">
        <v>0</v>
      </c>
      <c r="ME131">
        <v>-20.53311647</v>
      </c>
      <c r="MF131">
        <v>-18.688404002399999</v>
      </c>
      <c r="MG131">
        <v>-17.076250717199997</v>
      </c>
      <c r="MH131">
        <v>-17.506595387800001</v>
      </c>
      <c r="MI131">
        <v>-21.913684668699997</v>
      </c>
      <c r="MJ131">
        <v>-31.989484877300004</v>
      </c>
      <c r="MK131">
        <v>-26.879945466399999</v>
      </c>
      <c r="ML131">
        <v>40.707626192399985</v>
      </c>
      <c r="MM131">
        <v>58.218668550800011</v>
      </c>
      <c r="MN131">
        <v>63.387314483400004</v>
      </c>
      <c r="MO131">
        <v>56.000677590599992</v>
      </c>
      <c r="MP131">
        <v>47.35009467190001</v>
      </c>
      <c r="MQ131">
        <v>14.095538041999998</v>
      </c>
      <c r="MR131">
        <v>22.71533091560001</v>
      </c>
    </row>
    <row r="132" spans="1:356" x14ac:dyDescent="0.25">
      <c r="A132">
        <v>387</v>
      </c>
      <c r="B132" t="s">
        <v>515</v>
      </c>
      <c r="C132" s="3">
        <v>42882.921701388892</v>
      </c>
      <c r="D132">
        <v>58.970399999999998</v>
      </c>
      <c r="E132">
        <v>59.642200000000003</v>
      </c>
      <c r="F132">
        <v>33</v>
      </c>
      <c r="G132">
        <v>42</v>
      </c>
      <c r="H132">
        <v>1.4197</v>
      </c>
      <c r="I132">
        <v>441.42039999999997</v>
      </c>
      <c r="J132">
        <v>19164</v>
      </c>
      <c r="K132">
        <v>30</v>
      </c>
      <c r="L132">
        <v>239715</v>
      </c>
      <c r="M132">
        <v>239897</v>
      </c>
      <c r="N132">
        <v>139204</v>
      </c>
      <c r="O132">
        <v>139212</v>
      </c>
      <c r="P132">
        <v>139345</v>
      </c>
      <c r="Q132">
        <v>139352</v>
      </c>
      <c r="R132">
        <v>220962</v>
      </c>
      <c r="S132">
        <v>220970</v>
      </c>
      <c r="T132">
        <v>220905</v>
      </c>
      <c r="U132">
        <v>220590</v>
      </c>
      <c r="V132">
        <v>215418</v>
      </c>
      <c r="W132">
        <v>215038</v>
      </c>
      <c r="X132">
        <v>215376</v>
      </c>
      <c r="Y132">
        <v>214411</v>
      </c>
      <c r="Z132">
        <v>294090</v>
      </c>
      <c r="AA132">
        <v>294140</v>
      </c>
      <c r="AB132">
        <v>1382.14</v>
      </c>
      <c r="AC132">
        <v>33114.429700000001</v>
      </c>
      <c r="AD132">
        <v>6</v>
      </c>
      <c r="AE132">
        <v>266.23050000000001</v>
      </c>
      <c r="AF132">
        <v>266.23050000000001</v>
      </c>
      <c r="AG132">
        <v>266.23050000000001</v>
      </c>
      <c r="AH132">
        <v>58.183399999999999</v>
      </c>
      <c r="AI132">
        <v>58.183399999999999</v>
      </c>
      <c r="AJ132">
        <v>58.183399999999999</v>
      </c>
      <c r="AK132">
        <v>58.183399999999999</v>
      </c>
      <c r="AL132">
        <v>1175.1953000000001</v>
      </c>
      <c r="AM132">
        <v>1114.3741</v>
      </c>
      <c r="AN132">
        <v>1071.5</v>
      </c>
      <c r="AO132">
        <v>937.98490000000004</v>
      </c>
      <c r="AP132">
        <v>1068.6385</v>
      </c>
      <c r="AQ132">
        <v>1018.9542</v>
      </c>
      <c r="AR132">
        <v>1004.7834</v>
      </c>
      <c r="AS132">
        <v>990.81820000000005</v>
      </c>
      <c r="AT132">
        <v>976.53110000000004</v>
      </c>
      <c r="AU132">
        <v>965.33720000000005</v>
      </c>
      <c r="AV132">
        <v>954.53859999999997</v>
      </c>
      <c r="AW132">
        <v>941.29359999999997</v>
      </c>
      <c r="AX132">
        <v>16</v>
      </c>
      <c r="AY132">
        <v>18</v>
      </c>
      <c r="AZ132">
        <v>32.300199999999997</v>
      </c>
      <c r="BA132">
        <v>22.482099999999999</v>
      </c>
      <c r="BB132">
        <v>15.6464</v>
      </c>
      <c r="BC132">
        <v>11.8134</v>
      </c>
      <c r="BD132">
        <v>9.1645000000000003</v>
      </c>
      <c r="BE132">
        <v>7.258</v>
      </c>
      <c r="BF132">
        <v>5.8396999999999997</v>
      </c>
      <c r="BG132">
        <v>5.1429999999999998</v>
      </c>
      <c r="BH132">
        <v>5.1231</v>
      </c>
      <c r="BI132">
        <v>117.71</v>
      </c>
      <c r="BJ132">
        <v>162.94999999999999</v>
      </c>
      <c r="BK132">
        <v>169.49</v>
      </c>
      <c r="BL132">
        <v>232.22</v>
      </c>
      <c r="BM132">
        <v>226.88</v>
      </c>
      <c r="BN132">
        <v>310.58</v>
      </c>
      <c r="BO132">
        <v>294.04000000000002</v>
      </c>
      <c r="BP132">
        <v>401.09</v>
      </c>
      <c r="BQ132">
        <v>373.22</v>
      </c>
      <c r="BR132">
        <v>512.04</v>
      </c>
      <c r="BS132">
        <v>463.3</v>
      </c>
      <c r="BT132">
        <v>635.72</v>
      </c>
      <c r="BU132">
        <v>536.11</v>
      </c>
      <c r="BV132">
        <v>730.88</v>
      </c>
      <c r="BW132">
        <v>48.5</v>
      </c>
      <c r="BX132">
        <v>43.9</v>
      </c>
      <c r="BY132">
        <v>15.3652</v>
      </c>
      <c r="BZ132">
        <v>4.29</v>
      </c>
      <c r="CA132">
        <v>3.7250999999999999</v>
      </c>
      <c r="CB132">
        <v>3.7250999999999999</v>
      </c>
      <c r="CC132">
        <v>-0.81059999999999999</v>
      </c>
      <c r="CD132">
        <v>3.7250999999999999</v>
      </c>
      <c r="CE132">
        <v>6111374</v>
      </c>
      <c r="CF132">
        <v>1</v>
      </c>
      <c r="CI132">
        <v>2.4007000000000001</v>
      </c>
      <c r="CJ132">
        <v>4.6399999999999997</v>
      </c>
      <c r="CK132">
        <v>5.4520999999999997</v>
      </c>
      <c r="CL132">
        <v>6.9249999999999998</v>
      </c>
      <c r="CM132">
        <v>8.2128999999999994</v>
      </c>
      <c r="CN132">
        <v>11.0321</v>
      </c>
      <c r="CO132">
        <v>2.83</v>
      </c>
      <c r="CP132">
        <v>5.0439999999999996</v>
      </c>
      <c r="CQ132">
        <v>6.2380000000000004</v>
      </c>
      <c r="CR132">
        <v>7.6920000000000002</v>
      </c>
      <c r="CS132">
        <v>8.0459999999999994</v>
      </c>
      <c r="CT132">
        <v>12.528</v>
      </c>
      <c r="CU132">
        <v>25.0169</v>
      </c>
      <c r="CV132">
        <v>24.9102</v>
      </c>
      <c r="CW132">
        <v>25.019400000000001</v>
      </c>
      <c r="CX132">
        <v>25.0611</v>
      </c>
      <c r="CY132">
        <v>24.995100000000001</v>
      </c>
      <c r="CZ132">
        <v>24.895099999999999</v>
      </c>
      <c r="DB132">
        <v>22181</v>
      </c>
      <c r="DC132">
        <v>551</v>
      </c>
      <c r="DD132">
        <v>6</v>
      </c>
      <c r="DF132" t="s">
        <v>564</v>
      </c>
      <c r="DG132">
        <v>508</v>
      </c>
      <c r="DH132">
        <v>1080</v>
      </c>
      <c r="DI132">
        <v>10</v>
      </c>
      <c r="DJ132">
        <v>2</v>
      </c>
      <c r="DK132">
        <v>35</v>
      </c>
      <c r="DL132">
        <v>29.75</v>
      </c>
      <c r="DM132">
        <v>4.29</v>
      </c>
      <c r="DN132">
        <v>1237.2213999999999</v>
      </c>
      <c r="DO132">
        <v>1208.6285</v>
      </c>
      <c r="DP132">
        <v>1041.5999999999999</v>
      </c>
      <c r="DQ132">
        <v>971.8</v>
      </c>
      <c r="DR132">
        <v>962.3143</v>
      </c>
      <c r="DS132">
        <v>880.37139999999999</v>
      </c>
      <c r="DT132">
        <v>788.9357</v>
      </c>
      <c r="DU132">
        <v>63.485700000000001</v>
      </c>
      <c r="DV132">
        <v>64.464299999999994</v>
      </c>
      <c r="DW132">
        <v>58.332099999999997</v>
      </c>
      <c r="DX132">
        <v>55.276400000000002</v>
      </c>
      <c r="DY132">
        <v>51.264299999999999</v>
      </c>
      <c r="DZ132">
        <v>57.0336</v>
      </c>
      <c r="EA132">
        <v>62.0379</v>
      </c>
      <c r="EB132">
        <v>32.300199999999997</v>
      </c>
      <c r="EC132">
        <v>22.482099999999999</v>
      </c>
      <c r="ED132">
        <v>15.6464</v>
      </c>
      <c r="EE132">
        <v>11.8134</v>
      </c>
      <c r="EF132">
        <v>9.1645000000000003</v>
      </c>
      <c r="EG132">
        <v>7.258</v>
      </c>
      <c r="EH132">
        <v>5.8396999999999997</v>
      </c>
      <c r="EI132">
        <v>5.1429999999999998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4.5435999999999997E-2</v>
      </c>
      <c r="EY132">
        <v>3.5437999999999997E-2</v>
      </c>
      <c r="EZ132">
        <v>2.8985E-2</v>
      </c>
      <c r="FA132">
        <v>9.9340000000000001E-3</v>
      </c>
      <c r="FB132">
        <v>1.1017000000000001E-2</v>
      </c>
      <c r="FC132">
        <v>1.7749999999999998E-2</v>
      </c>
      <c r="FD132">
        <v>1.6086E-2</v>
      </c>
      <c r="FE132">
        <v>-1.408E-3</v>
      </c>
      <c r="FF132">
        <v>-4.7039999999999998E-3</v>
      </c>
      <c r="FG132">
        <v>-1.1545E-2</v>
      </c>
      <c r="FH132">
        <v>5.8E-5</v>
      </c>
      <c r="FI132">
        <v>-5.5000000000000002E-5</v>
      </c>
      <c r="FJ132">
        <v>3.9800000000000002E-4</v>
      </c>
      <c r="FK132">
        <v>1.2229999999999999E-3</v>
      </c>
      <c r="FL132">
        <v>8.5999000000000006E-2</v>
      </c>
      <c r="FM132">
        <v>8.1759999999999999E-2</v>
      </c>
      <c r="FN132">
        <v>8.0166000000000001E-2</v>
      </c>
      <c r="FO132">
        <v>7.6874999999999999E-2</v>
      </c>
      <c r="FP132">
        <v>8.2849999999999993E-2</v>
      </c>
      <c r="FQ132">
        <v>0.112438</v>
      </c>
      <c r="FR132">
        <v>0.105679</v>
      </c>
      <c r="FS132">
        <v>-0.208735</v>
      </c>
      <c r="FT132">
        <v>-0.20552899999999999</v>
      </c>
      <c r="FU132">
        <v>-0.20382600000000001</v>
      </c>
      <c r="FV132">
        <v>-0.20310500000000001</v>
      </c>
      <c r="FW132">
        <v>-0.20641799999999999</v>
      </c>
      <c r="FX132">
        <v>-0.21587100000000001</v>
      </c>
      <c r="FY132">
        <v>-0.20981</v>
      </c>
      <c r="FZ132">
        <v>-1.4030260000000001</v>
      </c>
      <c r="GA132">
        <v>-1.3720190000000001</v>
      </c>
      <c r="GB132">
        <v>-1.355847</v>
      </c>
      <c r="GC132">
        <v>-1.3487830000000001</v>
      </c>
      <c r="GD132">
        <v>-1.3825130000000001</v>
      </c>
      <c r="GE132">
        <v>-1.4750620000000001</v>
      </c>
      <c r="GF132">
        <v>-1.4165209999999999</v>
      </c>
      <c r="GG132">
        <v>-0.326011</v>
      </c>
      <c r="GH132">
        <v>-0.297518</v>
      </c>
      <c r="GI132">
        <v>-0.28626499999999999</v>
      </c>
      <c r="GJ132">
        <v>-0.28381699999999999</v>
      </c>
      <c r="GK132">
        <v>-0.31279899999999999</v>
      </c>
      <c r="GL132">
        <v>-0.45136199999999999</v>
      </c>
      <c r="GM132">
        <v>-0.39224900000000001</v>
      </c>
      <c r="GN132">
        <v>-0.40643000000000001</v>
      </c>
      <c r="GO132">
        <v>-0.37394500000000003</v>
      </c>
      <c r="GP132">
        <v>-0.35671700000000001</v>
      </c>
      <c r="GQ132">
        <v>-0.349694</v>
      </c>
      <c r="GR132">
        <v>-0.38193899999999997</v>
      </c>
      <c r="GS132">
        <v>-0.47549799999999998</v>
      </c>
      <c r="GT132">
        <v>-0.41508499999999998</v>
      </c>
      <c r="GU132">
        <v>0.42327599999999999</v>
      </c>
      <c r="GV132">
        <v>0.39987499999999998</v>
      </c>
      <c r="GW132">
        <v>0.37542500000000001</v>
      </c>
      <c r="GX132">
        <v>0.36235200000000001</v>
      </c>
      <c r="GY132">
        <v>0.62199099999999996</v>
      </c>
      <c r="GZ132">
        <v>0.53272200000000003</v>
      </c>
      <c r="HA132">
        <v>0.49123099999999997</v>
      </c>
      <c r="HB132">
        <v>-20</v>
      </c>
      <c r="HC132">
        <v>-20</v>
      </c>
      <c r="HD132">
        <v>-20</v>
      </c>
      <c r="HE132">
        <v>-20</v>
      </c>
      <c r="HF132">
        <v>-10</v>
      </c>
      <c r="HG132">
        <v>10</v>
      </c>
      <c r="HH132">
        <v>-10</v>
      </c>
      <c r="HI132">
        <v>-1.335313</v>
      </c>
      <c r="HJ132">
        <v>-1.316468</v>
      </c>
      <c r="HK132">
        <v>-1.3051980000000001</v>
      </c>
      <c r="HL132">
        <v>-1.300092</v>
      </c>
      <c r="HM132">
        <v>-1.3174699999999999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736.15300000000002</v>
      </c>
      <c r="HX132">
        <v>0</v>
      </c>
      <c r="HZ132">
        <v>736.202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759.71900000000005</v>
      </c>
      <c r="IJ132">
        <v>0</v>
      </c>
      <c r="IL132">
        <v>759.899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770.63800000000003</v>
      </c>
      <c r="IV132">
        <v>0</v>
      </c>
      <c r="IX132">
        <v>770.43899999999996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775.88499999999999</v>
      </c>
      <c r="JH132">
        <v>0</v>
      </c>
      <c r="JJ132">
        <v>775.73500000000001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749.42</v>
      </c>
      <c r="JT132">
        <v>0</v>
      </c>
      <c r="JV132">
        <v>749.26400000000001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720.65499999999997</v>
      </c>
      <c r="KF132">
        <v>0.10199999999999999</v>
      </c>
      <c r="KH132">
        <v>720.67100000000005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758.13699999999994</v>
      </c>
      <c r="KR132">
        <v>2.5000000000000001E-2</v>
      </c>
      <c r="KT132">
        <v>758.28899999999999</v>
      </c>
      <c r="KU132">
        <v>2.5000000000000001E-2</v>
      </c>
      <c r="KV132">
        <v>106.3998031786</v>
      </c>
      <c r="KW132">
        <v>98.817466159999995</v>
      </c>
      <c r="KX132">
        <v>83.500905599999996</v>
      </c>
      <c r="KY132">
        <v>74.707124999999991</v>
      </c>
      <c r="KZ132">
        <v>79.727739754999988</v>
      </c>
      <c r="LA132">
        <v>98.987199473199993</v>
      </c>
      <c r="LB132">
        <v>83.373935840299993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-21.932493599999997</v>
      </c>
      <c r="LI132">
        <v>-5.3291740000000001</v>
      </c>
      <c r="LJ132">
        <v>-61.772428728000001</v>
      </c>
      <c r="LK132">
        <v>-42.167631946</v>
      </c>
      <c r="LL132">
        <v>-23.645971680000002</v>
      </c>
      <c r="LM132">
        <v>-13.477039736000002</v>
      </c>
      <c r="LN132">
        <v>-15.155107506000004</v>
      </c>
      <c r="LO132">
        <v>-26.769425175999995</v>
      </c>
      <c r="LP132">
        <v>-24.518561988999995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26.70626</v>
      </c>
      <c r="LY132">
        <v>26.329360000000001</v>
      </c>
      <c r="LZ132">
        <v>26.103960000000001</v>
      </c>
      <c r="MA132">
        <v>26.001840000000001</v>
      </c>
      <c r="MB132">
        <v>13.1747</v>
      </c>
      <c r="MC132">
        <v>0</v>
      </c>
      <c r="MD132">
        <v>0</v>
      </c>
      <c r="ME132">
        <v>-20.697036542700001</v>
      </c>
      <c r="MF132">
        <v>-19.179289607399998</v>
      </c>
      <c r="MG132">
        <v>-16.698438606499998</v>
      </c>
      <c r="MH132">
        <v>-15.6883820188</v>
      </c>
      <c r="MI132">
        <v>-16.035421775699998</v>
      </c>
      <c r="MJ132">
        <v>-25.742799763200001</v>
      </c>
      <c r="MK132">
        <v>-24.3343042371</v>
      </c>
      <c r="ML132">
        <v>50.636597907899983</v>
      </c>
      <c r="MM132">
        <v>63.799904606599995</v>
      </c>
      <c r="MN132">
        <v>69.260455313499989</v>
      </c>
      <c r="MO132">
        <v>71.543543245199984</v>
      </c>
      <c r="MP132">
        <v>61.71191047329998</v>
      </c>
      <c r="MQ132">
        <v>24.542480933999993</v>
      </c>
      <c r="MR132">
        <v>29.191895614200007</v>
      </c>
    </row>
    <row r="133" spans="1:356" x14ac:dyDescent="0.25">
      <c r="A133">
        <v>387</v>
      </c>
      <c r="B133" t="s">
        <v>516</v>
      </c>
      <c r="C133" s="3">
        <v>42882.922569444447</v>
      </c>
      <c r="D133">
        <v>58.599600000000002</v>
      </c>
      <c r="E133">
        <v>59.416000000000004</v>
      </c>
      <c r="F133">
        <v>32</v>
      </c>
      <c r="G133">
        <v>43</v>
      </c>
      <c r="H133">
        <v>1.4197</v>
      </c>
      <c r="I133">
        <v>441.01679999999999</v>
      </c>
      <c r="J133">
        <v>19147</v>
      </c>
      <c r="K133">
        <v>30</v>
      </c>
      <c r="L133">
        <v>239715</v>
      </c>
      <c r="M133">
        <v>239897</v>
      </c>
      <c r="N133">
        <v>139204</v>
      </c>
      <c r="O133">
        <v>139212</v>
      </c>
      <c r="P133">
        <v>139345</v>
      </c>
      <c r="Q133">
        <v>139352</v>
      </c>
      <c r="R133">
        <v>220962</v>
      </c>
      <c r="S133">
        <v>220970</v>
      </c>
      <c r="T133">
        <v>220905</v>
      </c>
      <c r="U133">
        <v>220590</v>
      </c>
      <c r="V133">
        <v>215418</v>
      </c>
      <c r="W133">
        <v>215038</v>
      </c>
      <c r="X133">
        <v>215376</v>
      </c>
      <c r="Y133">
        <v>214411</v>
      </c>
      <c r="Z133">
        <v>294090</v>
      </c>
      <c r="AA133">
        <v>294140</v>
      </c>
      <c r="AB133">
        <v>1382.14</v>
      </c>
      <c r="AC133">
        <v>33134.531300000002</v>
      </c>
      <c r="AD133">
        <v>6</v>
      </c>
      <c r="AE133">
        <v>266.47289999999998</v>
      </c>
      <c r="AF133">
        <v>266.47289999999998</v>
      </c>
      <c r="AG133">
        <v>266.47289999999998</v>
      </c>
      <c r="AH133">
        <v>58.425800000000002</v>
      </c>
      <c r="AI133">
        <v>58.425800000000002</v>
      </c>
      <c r="AJ133">
        <v>58.425800000000002</v>
      </c>
      <c r="AK133">
        <v>58.425800000000002</v>
      </c>
      <c r="AL133">
        <v>1178.7109</v>
      </c>
      <c r="AM133">
        <v>1115.7427</v>
      </c>
      <c r="AN133">
        <v>1068.1666</v>
      </c>
      <c r="AO133">
        <v>941.01480000000004</v>
      </c>
      <c r="AP133">
        <v>1065.5853</v>
      </c>
      <c r="AQ133">
        <v>1015.3475</v>
      </c>
      <c r="AR133">
        <v>1001.6777</v>
      </c>
      <c r="AS133">
        <v>988.54139999999995</v>
      </c>
      <c r="AT133">
        <v>974.86649999999997</v>
      </c>
      <c r="AU133">
        <v>966.21780000000001</v>
      </c>
      <c r="AV133">
        <v>957.49220000000003</v>
      </c>
      <c r="AW133">
        <v>946.52470000000005</v>
      </c>
      <c r="AX133">
        <v>15.8</v>
      </c>
      <c r="AY133">
        <v>19.8</v>
      </c>
      <c r="AZ133">
        <v>32.288899999999998</v>
      </c>
      <c r="BA133">
        <v>22.505500000000001</v>
      </c>
      <c r="BB133">
        <v>15.6296</v>
      </c>
      <c r="BC133">
        <v>11.785299999999999</v>
      </c>
      <c r="BD133">
        <v>9.1428999999999991</v>
      </c>
      <c r="BE133">
        <v>7.2641999999999998</v>
      </c>
      <c r="BF133">
        <v>5.8461999999999996</v>
      </c>
      <c r="BG133">
        <v>5.141</v>
      </c>
      <c r="BH133">
        <v>5.1192000000000002</v>
      </c>
      <c r="BI133">
        <v>114.46</v>
      </c>
      <c r="BJ133">
        <v>159.61000000000001</v>
      </c>
      <c r="BK133">
        <v>164.82</v>
      </c>
      <c r="BL133">
        <v>228.43</v>
      </c>
      <c r="BM133">
        <v>221.33</v>
      </c>
      <c r="BN133">
        <v>306.02</v>
      </c>
      <c r="BO133">
        <v>286.51</v>
      </c>
      <c r="BP133">
        <v>394.91</v>
      </c>
      <c r="BQ133">
        <v>363.4</v>
      </c>
      <c r="BR133">
        <v>503.84</v>
      </c>
      <c r="BS133">
        <v>450.9</v>
      </c>
      <c r="BT133">
        <v>625.27</v>
      </c>
      <c r="BU133">
        <v>521.79999999999995</v>
      </c>
      <c r="BV133">
        <v>721.07</v>
      </c>
      <c r="BW133">
        <v>49</v>
      </c>
      <c r="BX133">
        <v>43.9</v>
      </c>
      <c r="BY133">
        <v>15.2416</v>
      </c>
      <c r="BZ133">
        <v>3.8888889999999998</v>
      </c>
      <c r="CA133">
        <v>3.2646999999999999</v>
      </c>
      <c r="CB133">
        <v>3.2646999999999999</v>
      </c>
      <c r="CC133">
        <v>7.9399999999999998E-2</v>
      </c>
      <c r="CD133">
        <v>3.2646999999999999</v>
      </c>
      <c r="CE133">
        <v>6111051</v>
      </c>
      <c r="CF133">
        <v>2</v>
      </c>
      <c r="CI133">
        <v>2.4979</v>
      </c>
      <c r="CJ133">
        <v>4.6356999999999999</v>
      </c>
      <c r="CK133">
        <v>5.5320999999999998</v>
      </c>
      <c r="CL133">
        <v>7.0221</v>
      </c>
      <c r="CM133">
        <v>8.2485999999999997</v>
      </c>
      <c r="CN133">
        <v>11.2529</v>
      </c>
      <c r="CO133">
        <v>3.1160000000000001</v>
      </c>
      <c r="CP133">
        <v>4.9539999999999997</v>
      </c>
      <c r="CQ133">
        <v>6.3520000000000003</v>
      </c>
      <c r="CR133">
        <v>8.0519999999999996</v>
      </c>
      <c r="CS133">
        <v>9.1319999999999997</v>
      </c>
      <c r="CT133">
        <v>13.407999999999999</v>
      </c>
      <c r="CU133">
        <v>25.137599999999999</v>
      </c>
      <c r="CV133">
        <v>24.9421</v>
      </c>
      <c r="CW133">
        <v>24.9543</v>
      </c>
      <c r="CX133">
        <v>25.036999999999999</v>
      </c>
      <c r="CY133">
        <v>25.0063</v>
      </c>
      <c r="CZ133">
        <v>25.031600000000001</v>
      </c>
      <c r="DB133">
        <v>22181</v>
      </c>
      <c r="DC133">
        <v>551</v>
      </c>
      <c r="DD133">
        <v>7</v>
      </c>
      <c r="DF133" t="s">
        <v>564</v>
      </c>
      <c r="DG133">
        <v>508</v>
      </c>
      <c r="DH133">
        <v>1080</v>
      </c>
      <c r="DI133">
        <v>10</v>
      </c>
      <c r="DJ133">
        <v>2</v>
      </c>
      <c r="DK133">
        <v>35</v>
      </c>
      <c r="DL133">
        <v>26.25</v>
      </c>
      <c r="DM133">
        <v>3.8888889999999998</v>
      </c>
      <c r="DN133">
        <v>1232.2284999999999</v>
      </c>
      <c r="DO133">
        <v>1206.25</v>
      </c>
      <c r="DP133">
        <v>1050.6357</v>
      </c>
      <c r="DQ133">
        <v>979.02139999999997</v>
      </c>
      <c r="DR133">
        <v>949.57140000000004</v>
      </c>
      <c r="DS133">
        <v>870.64290000000005</v>
      </c>
      <c r="DT133">
        <v>782.98569999999995</v>
      </c>
      <c r="DU133">
        <v>60.187100000000001</v>
      </c>
      <c r="DV133">
        <v>59.317100000000003</v>
      </c>
      <c r="DW133">
        <v>57.48</v>
      </c>
      <c r="DX133">
        <v>59.653599999999997</v>
      </c>
      <c r="DY133">
        <v>61.519300000000001</v>
      </c>
      <c r="DZ133">
        <v>63.214300000000001</v>
      </c>
      <c r="EA133">
        <v>58.159300000000002</v>
      </c>
      <c r="EB133">
        <v>32.288899999999998</v>
      </c>
      <c r="EC133">
        <v>22.505500000000001</v>
      </c>
      <c r="ED133">
        <v>15.6296</v>
      </c>
      <c r="EE133">
        <v>11.785299999999999</v>
      </c>
      <c r="EF133">
        <v>9.1428999999999991</v>
      </c>
      <c r="EG133">
        <v>7.2641999999999998</v>
      </c>
      <c r="EH133">
        <v>5.8461999999999996</v>
      </c>
      <c r="EI133">
        <v>5.141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4.6634000000000002E-2</v>
      </c>
      <c r="EY133">
        <v>3.7046000000000003E-2</v>
      </c>
      <c r="EZ133">
        <v>3.0624999999999999E-2</v>
      </c>
      <c r="FA133">
        <v>1.0678999999999999E-2</v>
      </c>
      <c r="FB133">
        <v>1.1934E-2</v>
      </c>
      <c r="FC133">
        <v>1.866E-2</v>
      </c>
      <c r="FD133">
        <v>1.6871000000000001E-2</v>
      </c>
      <c r="FE133">
        <v>-1.418E-3</v>
      </c>
      <c r="FF133">
        <v>-4.7289999999999997E-3</v>
      </c>
      <c r="FG133">
        <v>-1.1610000000000001E-2</v>
      </c>
      <c r="FH133">
        <v>5.3999999999999998E-5</v>
      </c>
      <c r="FI133">
        <v>-5.8999999999999998E-5</v>
      </c>
      <c r="FJ133">
        <v>3.4499999999999998E-4</v>
      </c>
      <c r="FK133">
        <v>1.1980000000000001E-3</v>
      </c>
      <c r="FL133">
        <v>8.5998000000000005E-2</v>
      </c>
      <c r="FM133">
        <v>8.1757999999999997E-2</v>
      </c>
      <c r="FN133">
        <v>8.0161999999999997E-2</v>
      </c>
      <c r="FO133">
        <v>7.6872999999999997E-2</v>
      </c>
      <c r="FP133">
        <v>8.2852999999999996E-2</v>
      </c>
      <c r="FQ133">
        <v>0.112456</v>
      </c>
      <c r="FR133">
        <v>0.10569000000000001</v>
      </c>
      <c r="FS133">
        <v>-0.20873700000000001</v>
      </c>
      <c r="FT133">
        <v>-0.205538</v>
      </c>
      <c r="FU133">
        <v>-0.203848</v>
      </c>
      <c r="FV133">
        <v>-0.20311199999999999</v>
      </c>
      <c r="FW133">
        <v>-0.20641599999999999</v>
      </c>
      <c r="FX133">
        <v>-0.215888</v>
      </c>
      <c r="FY133">
        <v>-0.20984800000000001</v>
      </c>
      <c r="FZ133">
        <v>-1.4010039999999999</v>
      </c>
      <c r="GA133">
        <v>-1.3701030000000001</v>
      </c>
      <c r="GB133">
        <v>-1.353853</v>
      </c>
      <c r="GC133">
        <v>-1.34687</v>
      </c>
      <c r="GD133">
        <v>-1.3810549999999999</v>
      </c>
      <c r="GE133">
        <v>-1.475068</v>
      </c>
      <c r="GF133">
        <v>-1.416731</v>
      </c>
      <c r="GG133">
        <v>-0.32614100000000001</v>
      </c>
      <c r="GH133">
        <v>-0.29761900000000002</v>
      </c>
      <c r="GI133">
        <v>-0.286298</v>
      </c>
      <c r="GJ133">
        <v>-0.28392000000000001</v>
      </c>
      <c r="GK133">
        <v>-0.313023</v>
      </c>
      <c r="GL133">
        <v>-0.45190999999999998</v>
      </c>
      <c r="GM133">
        <v>-0.39265</v>
      </c>
      <c r="GN133">
        <v>-0.40638999999999997</v>
      </c>
      <c r="GO133">
        <v>-0.373973</v>
      </c>
      <c r="GP133">
        <v>-0.356985</v>
      </c>
      <c r="GQ133">
        <v>-0.34969600000000001</v>
      </c>
      <c r="GR133">
        <v>-0.38153700000000002</v>
      </c>
      <c r="GS133">
        <v>-0.47455799999999998</v>
      </c>
      <c r="GT133">
        <v>-0.41447600000000001</v>
      </c>
      <c r="GU133">
        <v>0.42338700000000001</v>
      </c>
      <c r="GV133">
        <v>0.39985900000000002</v>
      </c>
      <c r="GW133">
        <v>0.37512899999999999</v>
      </c>
      <c r="GX133">
        <v>0.361794</v>
      </c>
      <c r="GY133">
        <v>0.62152200000000002</v>
      </c>
      <c r="GZ133">
        <v>0.53263000000000005</v>
      </c>
      <c r="HA133">
        <v>0.49099199999999998</v>
      </c>
      <c r="HB133">
        <v>-25</v>
      </c>
      <c r="HC133">
        <v>-25</v>
      </c>
      <c r="HD133">
        <v>-25</v>
      </c>
      <c r="HE133">
        <v>-25</v>
      </c>
      <c r="HF133">
        <v>-15</v>
      </c>
      <c r="HG133">
        <v>0</v>
      </c>
      <c r="HH133">
        <v>0</v>
      </c>
      <c r="HI133">
        <v>-1.3350470000000001</v>
      </c>
      <c r="HJ133">
        <v>-1.316265</v>
      </c>
      <c r="HK133">
        <v>-1.3051459999999999</v>
      </c>
      <c r="HL133">
        <v>-1.300116</v>
      </c>
      <c r="HM133">
        <v>-1.3177490000000001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736.15300000000002</v>
      </c>
      <c r="HX133">
        <v>0</v>
      </c>
      <c r="HZ133">
        <v>736.202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759.71900000000005</v>
      </c>
      <c r="IJ133">
        <v>0</v>
      </c>
      <c r="IL133">
        <v>759.899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770.63800000000003</v>
      </c>
      <c r="IV133">
        <v>0</v>
      </c>
      <c r="IX133">
        <v>770.43899999999996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775.88499999999999</v>
      </c>
      <c r="JH133">
        <v>0</v>
      </c>
      <c r="JJ133">
        <v>775.73500000000001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749.42</v>
      </c>
      <c r="JT133">
        <v>0</v>
      </c>
      <c r="JV133">
        <v>749.26400000000001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720.65499999999997</v>
      </c>
      <c r="KF133">
        <v>0.10199999999999999</v>
      </c>
      <c r="KH133">
        <v>720.67100000000005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758.13699999999994</v>
      </c>
      <c r="KR133">
        <v>2.5000000000000001E-2</v>
      </c>
      <c r="KT133">
        <v>758.28899999999999</v>
      </c>
      <c r="KU133">
        <v>2.5000000000000001E-2</v>
      </c>
      <c r="KV133">
        <v>105.96918654300001</v>
      </c>
      <c r="KW133">
        <v>98.620587499999999</v>
      </c>
      <c r="KX133">
        <v>84.221058983399999</v>
      </c>
      <c r="KY133">
        <v>75.260312082199988</v>
      </c>
      <c r="KZ133">
        <v>78.674839204199998</v>
      </c>
      <c r="LA133">
        <v>97.9090179624</v>
      </c>
      <c r="LB133">
        <v>82.753758633000004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-21.934220799999999</v>
      </c>
      <c r="LI133">
        <v>-5.3301392000000005</v>
      </c>
      <c r="LJ133">
        <v>-63.347796863999996</v>
      </c>
      <c r="LK133">
        <v>-44.277618651000012</v>
      </c>
      <c r="LL133">
        <v>-25.743514794999996</v>
      </c>
      <c r="LM133">
        <v>-14.455955709999998</v>
      </c>
      <c r="LN133">
        <v>-16.400028124999999</v>
      </c>
      <c r="LO133">
        <v>-28.033667340000004</v>
      </c>
      <c r="LP133">
        <v>-25.598912439000003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33.376175000000003</v>
      </c>
      <c r="LY133">
        <v>32.906624999999998</v>
      </c>
      <c r="LZ133">
        <v>32.62865</v>
      </c>
      <c r="MA133">
        <v>32.502900000000004</v>
      </c>
      <c r="MB133">
        <v>19.766235000000002</v>
      </c>
      <c r="MC133">
        <v>0</v>
      </c>
      <c r="MD133">
        <v>0</v>
      </c>
      <c r="ME133">
        <v>-19.629480981100002</v>
      </c>
      <c r="MF133">
        <v>-17.653895984900004</v>
      </c>
      <c r="MG133">
        <v>-16.45640904</v>
      </c>
      <c r="MH133">
        <v>-16.936850111999998</v>
      </c>
      <c r="MI133">
        <v>-19.256955843899998</v>
      </c>
      <c r="MJ133">
        <v>-28.567174312999999</v>
      </c>
      <c r="MK133">
        <v>-22.836249145</v>
      </c>
      <c r="ML133">
        <v>56.368083697900019</v>
      </c>
      <c r="MM133">
        <v>69.595697864099975</v>
      </c>
      <c r="MN133">
        <v>74.649785148399999</v>
      </c>
      <c r="MO133">
        <v>76.370406260199985</v>
      </c>
      <c r="MP133">
        <v>62.784090235299999</v>
      </c>
      <c r="MQ133">
        <v>19.373955509399988</v>
      </c>
      <c r="MR133">
        <v>28.988457848999996</v>
      </c>
    </row>
    <row r="134" spans="1:356" x14ac:dyDescent="0.25">
      <c r="A134">
        <v>387</v>
      </c>
      <c r="B134" t="s">
        <v>517</v>
      </c>
      <c r="C134" s="3">
        <v>42882.923530092594</v>
      </c>
      <c r="D134">
        <v>58.168100000000003</v>
      </c>
      <c r="E134">
        <v>59.179900000000004</v>
      </c>
      <c r="F134">
        <v>38</v>
      </c>
      <c r="G134">
        <v>44</v>
      </c>
      <c r="H134">
        <v>1.4197</v>
      </c>
      <c r="I134">
        <v>459.67700000000002</v>
      </c>
      <c r="J134">
        <v>19883</v>
      </c>
      <c r="K134">
        <v>30</v>
      </c>
      <c r="L134">
        <v>239715</v>
      </c>
      <c r="M134">
        <v>239897</v>
      </c>
      <c r="N134">
        <v>139204</v>
      </c>
      <c r="O134">
        <v>139212</v>
      </c>
      <c r="P134">
        <v>139345</v>
      </c>
      <c r="Q134">
        <v>139352</v>
      </c>
      <c r="R134">
        <v>220962</v>
      </c>
      <c r="S134">
        <v>220970</v>
      </c>
      <c r="T134">
        <v>220905</v>
      </c>
      <c r="U134">
        <v>220590</v>
      </c>
      <c r="V134">
        <v>215418</v>
      </c>
      <c r="W134">
        <v>215038</v>
      </c>
      <c r="X134">
        <v>215376</v>
      </c>
      <c r="Y134">
        <v>214411</v>
      </c>
      <c r="Z134">
        <v>294090</v>
      </c>
      <c r="AA134">
        <v>294140</v>
      </c>
      <c r="AB134">
        <v>1382.14</v>
      </c>
      <c r="AC134">
        <v>33154.070299999999</v>
      </c>
      <c r="AD134">
        <v>6</v>
      </c>
      <c r="AE134">
        <v>266.72550000000001</v>
      </c>
      <c r="AF134">
        <v>266.72550000000001</v>
      </c>
      <c r="AG134">
        <v>266.72550000000001</v>
      </c>
      <c r="AH134">
        <v>58.678400000000003</v>
      </c>
      <c r="AI134">
        <v>58.678400000000003</v>
      </c>
      <c r="AJ134">
        <v>58.678400000000003</v>
      </c>
      <c r="AK134">
        <v>58.678400000000003</v>
      </c>
      <c r="AL134">
        <v>1178.7109</v>
      </c>
      <c r="AM134">
        <v>1119.9677999999999</v>
      </c>
      <c r="AN134">
        <v>1068.1666</v>
      </c>
      <c r="AO134">
        <v>937.48500000000001</v>
      </c>
      <c r="AP134">
        <v>1072.5544</v>
      </c>
      <c r="AQ134">
        <v>1022.0393</v>
      </c>
      <c r="AR134">
        <v>1007.8613</v>
      </c>
      <c r="AS134">
        <v>993.95309999999995</v>
      </c>
      <c r="AT134">
        <v>979.60889999999995</v>
      </c>
      <c r="AU134">
        <v>968.05420000000004</v>
      </c>
      <c r="AV134">
        <v>957.26620000000003</v>
      </c>
      <c r="AW134">
        <v>946.14170000000001</v>
      </c>
      <c r="AX134">
        <v>15.8</v>
      </c>
      <c r="AY134">
        <v>20.8</v>
      </c>
      <c r="AZ134">
        <v>32.294600000000003</v>
      </c>
      <c r="BA134">
        <v>22.472100000000001</v>
      </c>
      <c r="BB134">
        <v>15.573499999999999</v>
      </c>
      <c r="BC134">
        <v>11.7401</v>
      </c>
      <c r="BD134">
        <v>9.0960999999999999</v>
      </c>
      <c r="BE134">
        <v>7.2516999999999996</v>
      </c>
      <c r="BF134">
        <v>5.8460999999999999</v>
      </c>
      <c r="BG134">
        <v>5.1409000000000002</v>
      </c>
      <c r="BH134">
        <v>5.1166999999999998</v>
      </c>
      <c r="BI134">
        <v>116.49</v>
      </c>
      <c r="BJ134">
        <v>162.82</v>
      </c>
      <c r="BK134">
        <v>167.64</v>
      </c>
      <c r="BL134">
        <v>233.12</v>
      </c>
      <c r="BM134">
        <v>225.42</v>
      </c>
      <c r="BN134">
        <v>313</v>
      </c>
      <c r="BO134">
        <v>291.66000000000003</v>
      </c>
      <c r="BP134">
        <v>404.95</v>
      </c>
      <c r="BQ134">
        <v>368.89</v>
      </c>
      <c r="BR134">
        <v>515.5</v>
      </c>
      <c r="BS134">
        <v>457.19</v>
      </c>
      <c r="BT134">
        <v>638.34</v>
      </c>
      <c r="BU134">
        <v>528.17999999999995</v>
      </c>
      <c r="BV134">
        <v>734.93</v>
      </c>
      <c r="BW134">
        <v>48.9</v>
      </c>
      <c r="BX134">
        <v>43.9</v>
      </c>
      <c r="BY134">
        <v>17.249700000000001</v>
      </c>
      <c r="BZ134">
        <v>3.59</v>
      </c>
      <c r="CA134">
        <v>3.5097</v>
      </c>
      <c r="CB134">
        <v>3.5097</v>
      </c>
      <c r="CC134">
        <v>-0.9194</v>
      </c>
      <c r="CD134">
        <v>3.5097</v>
      </c>
      <c r="CE134">
        <v>2103896</v>
      </c>
      <c r="CF134">
        <v>1</v>
      </c>
      <c r="CI134">
        <v>2.4142999999999999</v>
      </c>
      <c r="CJ134">
        <v>4.6235999999999997</v>
      </c>
      <c r="CK134">
        <v>5.5549999999999997</v>
      </c>
      <c r="CL134">
        <v>7.0586000000000002</v>
      </c>
      <c r="CM134">
        <v>8.1770999999999994</v>
      </c>
      <c r="CN134">
        <v>11.151400000000001</v>
      </c>
      <c r="CO134">
        <v>3.06</v>
      </c>
      <c r="CP134">
        <v>5.202</v>
      </c>
      <c r="CQ134">
        <v>6.35</v>
      </c>
      <c r="CR134">
        <v>8.2799999999999994</v>
      </c>
      <c r="CS134">
        <v>9.3559999999999999</v>
      </c>
      <c r="CT134">
        <v>12.48</v>
      </c>
      <c r="CU134">
        <v>25.127099999999999</v>
      </c>
      <c r="CV134">
        <v>24.938800000000001</v>
      </c>
      <c r="CW134">
        <v>24.962599999999998</v>
      </c>
      <c r="CX134">
        <v>24.964600000000001</v>
      </c>
      <c r="CY134">
        <v>24.9758</v>
      </c>
      <c r="CZ134">
        <v>24.906400000000001</v>
      </c>
      <c r="DB134">
        <v>22181</v>
      </c>
      <c r="DC134">
        <v>551</v>
      </c>
      <c r="DD134">
        <v>8</v>
      </c>
      <c r="DF134" t="s">
        <v>564</v>
      </c>
      <c r="DG134">
        <v>508</v>
      </c>
      <c r="DH134">
        <v>1077</v>
      </c>
      <c r="DI134">
        <v>10</v>
      </c>
      <c r="DJ134">
        <v>2</v>
      </c>
      <c r="DK134">
        <v>35</v>
      </c>
      <c r="DL134">
        <v>31</v>
      </c>
      <c r="DM134">
        <v>3.59</v>
      </c>
      <c r="DN134">
        <v>1238.9713999999999</v>
      </c>
      <c r="DO134">
        <v>1210.6786</v>
      </c>
      <c r="DP134">
        <v>1050.7428</v>
      </c>
      <c r="DQ134">
        <v>972.9357</v>
      </c>
      <c r="DR134">
        <v>947.08569999999997</v>
      </c>
      <c r="DS134">
        <v>886.25</v>
      </c>
      <c r="DT134">
        <v>788.05709999999999</v>
      </c>
      <c r="DU134">
        <v>62.046399999999998</v>
      </c>
      <c r="DV134">
        <v>60.674999999999997</v>
      </c>
      <c r="DW134">
        <v>57.674300000000002</v>
      </c>
      <c r="DX134">
        <v>59.660699999999999</v>
      </c>
      <c r="DY134">
        <v>63.6721</v>
      </c>
      <c r="DZ134">
        <v>61.003599999999999</v>
      </c>
      <c r="EA134">
        <v>53.953600000000002</v>
      </c>
      <c r="EB134">
        <v>32.294600000000003</v>
      </c>
      <c r="EC134">
        <v>22.472100000000001</v>
      </c>
      <c r="ED134">
        <v>15.573499999999999</v>
      </c>
      <c r="EE134">
        <v>11.7401</v>
      </c>
      <c r="EF134">
        <v>9.0960999999999999</v>
      </c>
      <c r="EG134">
        <v>7.2516999999999996</v>
      </c>
      <c r="EH134">
        <v>5.8460999999999999</v>
      </c>
      <c r="EI134">
        <v>5.1409000000000002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4.6800000000000001E-2</v>
      </c>
      <c r="EY134">
        <v>3.7597999999999999E-2</v>
      </c>
      <c r="EZ134">
        <v>3.1329999999999997E-2</v>
      </c>
      <c r="FA134">
        <v>1.0881999999999999E-2</v>
      </c>
      <c r="FB134">
        <v>1.2433E-2</v>
      </c>
      <c r="FC134">
        <v>1.9262999999999999E-2</v>
      </c>
      <c r="FD134">
        <v>1.7405E-2</v>
      </c>
      <c r="FE134">
        <v>-1.41E-3</v>
      </c>
      <c r="FF134">
        <v>-4.705E-3</v>
      </c>
      <c r="FG134">
        <v>-1.1523E-2</v>
      </c>
      <c r="FH134">
        <v>5.5000000000000002E-5</v>
      </c>
      <c r="FI134">
        <v>-6.0999999999999999E-5</v>
      </c>
      <c r="FJ134">
        <v>2.3499999999999999E-4</v>
      </c>
      <c r="FK134">
        <v>1.1310000000000001E-3</v>
      </c>
      <c r="FL134">
        <v>8.6027000000000006E-2</v>
      </c>
      <c r="FM134">
        <v>8.1781999999999994E-2</v>
      </c>
      <c r="FN134">
        <v>8.0187999999999995E-2</v>
      </c>
      <c r="FO134">
        <v>7.6897999999999994E-2</v>
      </c>
      <c r="FP134">
        <v>8.2886000000000001E-2</v>
      </c>
      <c r="FQ134">
        <v>0.112493</v>
      </c>
      <c r="FR134">
        <v>0.105742</v>
      </c>
      <c r="FS134">
        <v>-0.20712700000000001</v>
      </c>
      <c r="FT134">
        <v>-0.203981</v>
      </c>
      <c r="FU134">
        <v>-0.20230500000000001</v>
      </c>
      <c r="FV134">
        <v>-0.20163900000000001</v>
      </c>
      <c r="FW134">
        <v>-0.204813</v>
      </c>
      <c r="FX134">
        <v>-0.21435199999999999</v>
      </c>
      <c r="FY134">
        <v>-0.208288</v>
      </c>
      <c r="FZ134">
        <v>-1.398479</v>
      </c>
      <c r="GA134">
        <v>-1.3678980000000001</v>
      </c>
      <c r="GB134">
        <v>-1.3520319999999999</v>
      </c>
      <c r="GC134">
        <v>-1.3469139999999999</v>
      </c>
      <c r="GD134">
        <v>-1.3790579999999999</v>
      </c>
      <c r="GE134">
        <v>-1.47471</v>
      </c>
      <c r="GF134">
        <v>-1.415869</v>
      </c>
      <c r="GG134">
        <v>-0.32373800000000003</v>
      </c>
      <c r="GH134">
        <v>-0.29535299999999998</v>
      </c>
      <c r="GI134">
        <v>-0.28415899999999999</v>
      </c>
      <c r="GJ134">
        <v>-0.28179300000000002</v>
      </c>
      <c r="GK134">
        <v>-0.31083</v>
      </c>
      <c r="GL134">
        <v>-0.448268</v>
      </c>
      <c r="GM134">
        <v>-0.38980300000000001</v>
      </c>
      <c r="GN134">
        <v>-0.40622000000000003</v>
      </c>
      <c r="GO134">
        <v>-0.37409900000000001</v>
      </c>
      <c r="GP134">
        <v>-0.35695100000000002</v>
      </c>
      <c r="GQ134">
        <v>-0.34968500000000002</v>
      </c>
      <c r="GR134">
        <v>-0.38095499999999999</v>
      </c>
      <c r="GS134">
        <v>-0.47524300000000003</v>
      </c>
      <c r="GT134">
        <v>-0.41432600000000003</v>
      </c>
      <c r="GU134">
        <v>0.42355100000000001</v>
      </c>
      <c r="GV134">
        <v>0.39975100000000002</v>
      </c>
      <c r="GW134">
        <v>0.37504700000000002</v>
      </c>
      <c r="GX134">
        <v>0.361564</v>
      </c>
      <c r="GY134">
        <v>0.62237799999999999</v>
      </c>
      <c r="GZ134">
        <v>0.53376299999999999</v>
      </c>
      <c r="HA134">
        <v>0.49254300000000001</v>
      </c>
      <c r="HB134">
        <v>-30</v>
      </c>
      <c r="HC134">
        <v>-30</v>
      </c>
      <c r="HD134">
        <v>-30</v>
      </c>
      <c r="HE134">
        <v>-25</v>
      </c>
      <c r="HF134">
        <v>-20</v>
      </c>
      <c r="HG134">
        <v>-10</v>
      </c>
      <c r="HH134">
        <v>10</v>
      </c>
      <c r="HI134">
        <v>-1.323574</v>
      </c>
      <c r="HJ134">
        <v>-1.3049630000000001</v>
      </c>
      <c r="HK134">
        <v>-1.293784</v>
      </c>
      <c r="HL134">
        <v>-1.2892300000000001</v>
      </c>
      <c r="HM134">
        <v>-1.3063210000000001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736.15300000000002</v>
      </c>
      <c r="HX134">
        <v>0</v>
      </c>
      <c r="HZ134">
        <v>736.202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759.71900000000005</v>
      </c>
      <c r="IJ134">
        <v>0</v>
      </c>
      <c r="IL134">
        <v>759.899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770.63800000000003</v>
      </c>
      <c r="IV134">
        <v>0</v>
      </c>
      <c r="IX134">
        <v>770.43899999999996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775.88499999999999</v>
      </c>
      <c r="JH134">
        <v>0</v>
      </c>
      <c r="JJ134">
        <v>775.73500000000001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749.42</v>
      </c>
      <c r="JT134">
        <v>0</v>
      </c>
      <c r="JV134">
        <v>749.26400000000001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720.65499999999997</v>
      </c>
      <c r="KF134">
        <v>0.10199999999999999</v>
      </c>
      <c r="KH134">
        <v>720.67100000000005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758.13699999999994</v>
      </c>
      <c r="KR134">
        <v>2.5000000000000001E-2</v>
      </c>
      <c r="KT134">
        <v>758.28899999999999</v>
      </c>
      <c r="KU134">
        <v>2.5000000000000001E-2</v>
      </c>
      <c r="KV134">
        <v>106.58499262780001</v>
      </c>
      <c r="KW134">
        <v>99.011717265199991</v>
      </c>
      <c r="KX134">
        <v>84.256963646399996</v>
      </c>
      <c r="KY134">
        <v>74.816809458599991</v>
      </c>
      <c r="KZ134">
        <v>78.500145330199999</v>
      </c>
      <c r="LA134">
        <v>99.696921250000003</v>
      </c>
      <c r="LB134">
        <v>83.330733868199999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-21.778163199999998</v>
      </c>
      <c r="LI134">
        <v>-5.2905151999999998</v>
      </c>
      <c r="LJ134">
        <v>-63.476961809999999</v>
      </c>
      <c r="LK134">
        <v>-44.994268914000003</v>
      </c>
      <c r="LL134">
        <v>-26.779697823999996</v>
      </c>
      <c r="LM134">
        <v>-14.731198417999998</v>
      </c>
      <c r="LN134">
        <v>-17.061705575999998</v>
      </c>
      <c r="LO134">
        <v>-28.753895579999995</v>
      </c>
      <c r="LP134">
        <v>-26.244547784000002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39.70722</v>
      </c>
      <c r="LY134">
        <v>39.148890000000002</v>
      </c>
      <c r="LZ134">
        <v>38.813520000000004</v>
      </c>
      <c r="MA134">
        <v>32.23075</v>
      </c>
      <c r="MB134">
        <v>26.126420000000003</v>
      </c>
      <c r="MC134">
        <v>0</v>
      </c>
      <c r="MD134">
        <v>0</v>
      </c>
      <c r="ME134">
        <v>-20.086777443200003</v>
      </c>
      <c r="MF134">
        <v>-17.920543274999996</v>
      </c>
      <c r="MG134">
        <v>-16.388671413699999</v>
      </c>
      <c r="MH134">
        <v>-16.8119676351</v>
      </c>
      <c r="MI134">
        <v>-19.791198843</v>
      </c>
      <c r="MJ134">
        <v>-27.345961764799998</v>
      </c>
      <c r="MK134">
        <v>-21.031275140800002</v>
      </c>
      <c r="ML134">
        <v>62.7284733746</v>
      </c>
      <c r="MM134">
        <v>75.245795076199983</v>
      </c>
      <c r="MN134">
        <v>79.902114408700015</v>
      </c>
      <c r="MO134">
        <v>75.504393405499982</v>
      </c>
      <c r="MP134">
        <v>67.773660911199997</v>
      </c>
      <c r="MQ134">
        <v>21.818900705200019</v>
      </c>
      <c r="MR134">
        <v>30.764395743399991</v>
      </c>
    </row>
    <row r="135" spans="1:356" x14ac:dyDescent="0.25">
      <c r="A135">
        <v>387</v>
      </c>
      <c r="B135" t="s">
        <v>518</v>
      </c>
      <c r="C135" s="3">
        <v>42882.924398148149</v>
      </c>
      <c r="D135">
        <v>57.893500000000003</v>
      </c>
      <c r="E135">
        <v>58.986700000000006</v>
      </c>
      <c r="F135">
        <v>30</v>
      </c>
      <c r="G135">
        <v>42</v>
      </c>
      <c r="H135">
        <v>1.4197</v>
      </c>
      <c r="I135">
        <v>439.88029999999998</v>
      </c>
      <c r="J135">
        <v>19080</v>
      </c>
      <c r="K135">
        <v>30</v>
      </c>
      <c r="L135">
        <v>239715</v>
      </c>
      <c r="M135">
        <v>239897</v>
      </c>
      <c r="N135">
        <v>139204</v>
      </c>
      <c r="O135">
        <v>139212</v>
      </c>
      <c r="P135">
        <v>139345</v>
      </c>
      <c r="Q135">
        <v>139352</v>
      </c>
      <c r="R135">
        <v>220962</v>
      </c>
      <c r="S135">
        <v>220970</v>
      </c>
      <c r="T135">
        <v>220905</v>
      </c>
      <c r="U135">
        <v>220590</v>
      </c>
      <c r="V135">
        <v>215418</v>
      </c>
      <c r="W135">
        <v>215038</v>
      </c>
      <c r="X135">
        <v>215376</v>
      </c>
      <c r="Y135">
        <v>214411</v>
      </c>
      <c r="Z135">
        <v>294090</v>
      </c>
      <c r="AA135">
        <v>294140</v>
      </c>
      <c r="AB135">
        <v>1382.14</v>
      </c>
      <c r="AC135">
        <v>33173.433599999997</v>
      </c>
      <c r="AD135">
        <v>6</v>
      </c>
      <c r="AE135">
        <v>266.96730000000002</v>
      </c>
      <c r="AF135">
        <v>266.96730000000002</v>
      </c>
      <c r="AG135">
        <v>266.96730000000002</v>
      </c>
      <c r="AH135">
        <v>58.920200000000001</v>
      </c>
      <c r="AI135">
        <v>58.920200000000001</v>
      </c>
      <c r="AJ135">
        <v>58.920200000000001</v>
      </c>
      <c r="AK135">
        <v>58.920200000000001</v>
      </c>
      <c r="AL135">
        <v>1181.0546999999999</v>
      </c>
      <c r="AM135">
        <v>1118.0020999999999</v>
      </c>
      <c r="AN135">
        <v>1067.8334</v>
      </c>
      <c r="AO135">
        <v>941.56820000000005</v>
      </c>
      <c r="AP135">
        <v>1064.4495999999999</v>
      </c>
      <c r="AQ135">
        <v>1015.4275</v>
      </c>
      <c r="AR135">
        <v>1002.9442</v>
      </c>
      <c r="AS135">
        <v>991.06790000000001</v>
      </c>
      <c r="AT135">
        <v>978.60289999999998</v>
      </c>
      <c r="AU135">
        <v>968.18029999999999</v>
      </c>
      <c r="AV135">
        <v>958.26790000000005</v>
      </c>
      <c r="AW135">
        <v>945.9316</v>
      </c>
      <c r="AX135">
        <v>15.8</v>
      </c>
      <c r="AY135">
        <v>19.8</v>
      </c>
      <c r="AZ135">
        <v>32.191899999999997</v>
      </c>
      <c r="BA135">
        <v>22.4602</v>
      </c>
      <c r="BB135">
        <v>15.637600000000001</v>
      </c>
      <c r="BC135">
        <v>11.7849</v>
      </c>
      <c r="BD135">
        <v>9.1084999999999994</v>
      </c>
      <c r="BE135">
        <v>7.2488999999999999</v>
      </c>
      <c r="BF135">
        <v>5.8501000000000003</v>
      </c>
      <c r="BG135">
        <v>5.1403999999999996</v>
      </c>
      <c r="BH135">
        <v>5.1163999999999996</v>
      </c>
      <c r="BI135">
        <v>117.21</v>
      </c>
      <c r="BJ135">
        <v>161.29</v>
      </c>
      <c r="BK135">
        <v>168.97</v>
      </c>
      <c r="BL135">
        <v>230.81</v>
      </c>
      <c r="BM135">
        <v>226.89</v>
      </c>
      <c r="BN135">
        <v>309.16000000000003</v>
      </c>
      <c r="BO135">
        <v>294.02999999999997</v>
      </c>
      <c r="BP135">
        <v>400.57</v>
      </c>
      <c r="BQ135">
        <v>373.45</v>
      </c>
      <c r="BR135">
        <v>510.44</v>
      </c>
      <c r="BS135">
        <v>461.91</v>
      </c>
      <c r="BT135">
        <v>632.32000000000005</v>
      </c>
      <c r="BU135">
        <v>534.74</v>
      </c>
      <c r="BV135">
        <v>729.06</v>
      </c>
      <c r="BW135">
        <v>48.8</v>
      </c>
      <c r="BX135">
        <v>43.9</v>
      </c>
      <c r="BY135">
        <v>12.895099999999999</v>
      </c>
      <c r="BZ135">
        <v>2.5499999999999998</v>
      </c>
      <c r="CA135">
        <v>2.7829000000000002</v>
      </c>
      <c r="CB135">
        <v>3.016</v>
      </c>
      <c r="CC135">
        <v>-0.1754</v>
      </c>
      <c r="CD135">
        <v>2.7829000000000002</v>
      </c>
      <c r="CE135">
        <v>6112504</v>
      </c>
      <c r="CF135">
        <v>2</v>
      </c>
      <c r="CI135">
        <v>2.36</v>
      </c>
      <c r="CJ135">
        <v>4.6143000000000001</v>
      </c>
      <c r="CK135">
        <v>5.5370999999999997</v>
      </c>
      <c r="CL135">
        <v>7.0378999999999996</v>
      </c>
      <c r="CM135">
        <v>8.2492999999999999</v>
      </c>
      <c r="CN135">
        <v>11.1343</v>
      </c>
      <c r="CO135">
        <v>2.2999999999999998</v>
      </c>
      <c r="CP135">
        <v>4.9800000000000004</v>
      </c>
      <c r="CQ135">
        <v>6.3159999999999998</v>
      </c>
      <c r="CR135">
        <v>7.5759999999999996</v>
      </c>
      <c r="CS135">
        <v>9.5120000000000005</v>
      </c>
      <c r="CT135">
        <v>13.566000000000001</v>
      </c>
      <c r="CU135">
        <v>25.248100000000001</v>
      </c>
      <c r="CV135">
        <v>24.9101</v>
      </c>
      <c r="CW135">
        <v>24.945599999999999</v>
      </c>
      <c r="CX135">
        <v>25.0564</v>
      </c>
      <c r="CY135">
        <v>24.963799999999999</v>
      </c>
      <c r="CZ135">
        <v>25.029199999999999</v>
      </c>
      <c r="DB135">
        <v>22181</v>
      </c>
      <c r="DC135">
        <v>551</v>
      </c>
      <c r="DD135">
        <v>9</v>
      </c>
      <c r="DF135" t="s">
        <v>564</v>
      </c>
      <c r="DG135">
        <v>508</v>
      </c>
      <c r="DH135">
        <v>1080</v>
      </c>
      <c r="DI135">
        <v>10</v>
      </c>
      <c r="DJ135">
        <v>2</v>
      </c>
      <c r="DK135">
        <v>35</v>
      </c>
      <c r="DL135">
        <v>28.5</v>
      </c>
      <c r="DM135">
        <v>2.5499999999999998</v>
      </c>
      <c r="DN135">
        <v>1221.9000000000001</v>
      </c>
      <c r="DO135">
        <v>1194.0358000000001</v>
      </c>
      <c r="DP135">
        <v>1046.1071999999999</v>
      </c>
      <c r="DQ135">
        <v>978.6857</v>
      </c>
      <c r="DR135">
        <v>941.19290000000001</v>
      </c>
      <c r="DS135">
        <v>883.96429999999998</v>
      </c>
      <c r="DT135">
        <v>786.82860000000005</v>
      </c>
      <c r="DU135">
        <v>59.355699999999999</v>
      </c>
      <c r="DV135">
        <v>60.997900000000001</v>
      </c>
      <c r="DW135">
        <v>56.4071</v>
      </c>
      <c r="DX135">
        <v>58.072899999999997</v>
      </c>
      <c r="DY135">
        <v>60.384300000000003</v>
      </c>
      <c r="DZ135">
        <v>59.497100000000003</v>
      </c>
      <c r="EA135">
        <v>55.149299999999997</v>
      </c>
      <c r="EB135">
        <v>32.191899999999997</v>
      </c>
      <c r="EC135">
        <v>22.4602</v>
      </c>
      <c r="ED135">
        <v>15.637600000000001</v>
      </c>
      <c r="EE135">
        <v>11.7849</v>
      </c>
      <c r="EF135">
        <v>9.1084999999999994</v>
      </c>
      <c r="EG135">
        <v>7.2488999999999999</v>
      </c>
      <c r="EH135">
        <v>5.8501000000000003</v>
      </c>
      <c r="EI135">
        <v>5.1403999999999996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4.8468999999999998E-2</v>
      </c>
      <c r="EY135">
        <v>3.9254999999999998E-2</v>
      </c>
      <c r="EZ135">
        <v>3.2915E-2</v>
      </c>
      <c r="FA135">
        <v>1.1721000000000001E-2</v>
      </c>
      <c r="FB135">
        <v>1.3323E-2</v>
      </c>
      <c r="FC135">
        <v>2.0660000000000001E-2</v>
      </c>
      <c r="FD135">
        <v>1.8596999999999999E-2</v>
      </c>
      <c r="FE135">
        <v>-1.4300000000000001E-3</v>
      </c>
      <c r="FF135">
        <v>-4.7720000000000002E-3</v>
      </c>
      <c r="FG135">
        <v>-1.1698E-2</v>
      </c>
      <c r="FH135">
        <v>5.3999999999999998E-5</v>
      </c>
      <c r="FI135">
        <v>-6.3E-5</v>
      </c>
      <c r="FJ135">
        <v>4.5000000000000003E-5</v>
      </c>
      <c r="FK135">
        <v>1.0300000000000001E-3</v>
      </c>
      <c r="FL135">
        <v>8.6004999999999998E-2</v>
      </c>
      <c r="FM135">
        <v>8.1765000000000004E-2</v>
      </c>
      <c r="FN135">
        <v>8.0168000000000003E-2</v>
      </c>
      <c r="FO135">
        <v>7.6877000000000001E-2</v>
      </c>
      <c r="FP135">
        <v>8.2862000000000005E-2</v>
      </c>
      <c r="FQ135">
        <v>0.112458</v>
      </c>
      <c r="FR135">
        <v>0.105698</v>
      </c>
      <c r="FS135">
        <v>-0.208256</v>
      </c>
      <c r="FT135">
        <v>-0.205064</v>
      </c>
      <c r="FU135">
        <v>-0.20342299999999999</v>
      </c>
      <c r="FV135">
        <v>-0.20274700000000001</v>
      </c>
      <c r="FW135">
        <v>-0.205957</v>
      </c>
      <c r="FX135">
        <v>-0.21541099999999999</v>
      </c>
      <c r="FY135">
        <v>-0.20934900000000001</v>
      </c>
      <c r="FZ135">
        <v>-1.398606</v>
      </c>
      <c r="GA135">
        <v>-1.367758</v>
      </c>
      <c r="GB135">
        <v>-1.35263</v>
      </c>
      <c r="GC135">
        <v>-1.347126</v>
      </c>
      <c r="GD135">
        <v>-1.379451</v>
      </c>
      <c r="GE135">
        <v>-1.4719169999999999</v>
      </c>
      <c r="GF135">
        <v>-1.41309</v>
      </c>
      <c r="GG135">
        <v>-0.325488</v>
      </c>
      <c r="GH135">
        <v>-0.29702299999999998</v>
      </c>
      <c r="GI135">
        <v>-0.28569699999999998</v>
      </c>
      <c r="GJ135">
        <v>-0.28328999999999999</v>
      </c>
      <c r="GK135">
        <v>-0.31242999999999999</v>
      </c>
      <c r="GL135">
        <v>-0.45079000000000002</v>
      </c>
      <c r="GM135">
        <v>-0.39177800000000002</v>
      </c>
      <c r="GN135">
        <v>-0.40640599999999999</v>
      </c>
      <c r="GO135">
        <v>-0.37398900000000002</v>
      </c>
      <c r="GP135">
        <v>-0.35710700000000001</v>
      </c>
      <c r="GQ135">
        <v>-0.34994199999999998</v>
      </c>
      <c r="GR135">
        <v>-0.38142900000000002</v>
      </c>
      <c r="GS135">
        <v>-0.47511799999999998</v>
      </c>
      <c r="GT135">
        <v>-0.414713</v>
      </c>
      <c r="GU135">
        <v>0.42340100000000003</v>
      </c>
      <c r="GV135">
        <v>0.399862</v>
      </c>
      <c r="GW135">
        <v>0.37520300000000001</v>
      </c>
      <c r="GX135">
        <v>0.36163699999999999</v>
      </c>
      <c r="GY135">
        <v>0.62094899999999997</v>
      </c>
      <c r="GZ135">
        <v>0.533107</v>
      </c>
      <c r="HA135">
        <v>0.49124800000000002</v>
      </c>
      <c r="HB135">
        <v>-30</v>
      </c>
      <c r="HC135">
        <v>-30</v>
      </c>
      <c r="HD135">
        <v>-30</v>
      </c>
      <c r="HE135">
        <v>-25</v>
      </c>
      <c r="HF135">
        <v>-20</v>
      </c>
      <c r="HG135">
        <v>-20</v>
      </c>
      <c r="HH135">
        <v>20</v>
      </c>
      <c r="HI135">
        <v>-1.3315669999999999</v>
      </c>
      <c r="HJ135">
        <v>-1.3128219999999999</v>
      </c>
      <c r="HK135">
        <v>-1.3016529999999999</v>
      </c>
      <c r="HL135">
        <v>-1.29711</v>
      </c>
      <c r="HM135">
        <v>-1.3143370000000001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736.15300000000002</v>
      </c>
      <c r="HX135">
        <v>0</v>
      </c>
      <c r="HZ135">
        <v>736.202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759.71900000000005</v>
      </c>
      <c r="IJ135">
        <v>0</v>
      </c>
      <c r="IL135">
        <v>759.899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770.63800000000003</v>
      </c>
      <c r="IV135">
        <v>0</v>
      </c>
      <c r="IX135">
        <v>770.43899999999996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775.88499999999999</v>
      </c>
      <c r="JH135">
        <v>0</v>
      </c>
      <c r="JJ135">
        <v>775.73500000000001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749.42</v>
      </c>
      <c r="JT135">
        <v>0</v>
      </c>
      <c r="JV135">
        <v>749.26400000000001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720.65499999999997</v>
      </c>
      <c r="KF135">
        <v>0.10199999999999999</v>
      </c>
      <c r="KH135">
        <v>720.67100000000005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758.13699999999994</v>
      </c>
      <c r="KR135">
        <v>2.5000000000000001E-2</v>
      </c>
      <c r="KT135">
        <v>758.28899999999999</v>
      </c>
      <c r="KU135">
        <v>2.5000000000000001E-2</v>
      </c>
      <c r="KV135">
        <v>105.08950950000001</v>
      </c>
      <c r="KW135">
        <v>97.630337187000009</v>
      </c>
      <c r="KX135">
        <v>83.864322009600002</v>
      </c>
      <c r="KY135">
        <v>75.238420558900003</v>
      </c>
      <c r="KZ135">
        <v>77.989126079800002</v>
      </c>
      <c r="LA135">
        <v>99.4088572494</v>
      </c>
      <c r="LB135">
        <v>83.166209362800004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-21.885757599999998</v>
      </c>
      <c r="LI135">
        <v>-5.3174646000000001</v>
      </c>
      <c r="LJ135">
        <v>-65.789027633999993</v>
      </c>
      <c r="LK135">
        <v>-47.164399113999998</v>
      </c>
      <c r="LL135">
        <v>-28.698750709999999</v>
      </c>
      <c r="LM135">
        <v>-15.862408650000001</v>
      </c>
      <c r="LN135">
        <v>-18.291520259999999</v>
      </c>
      <c r="LO135">
        <v>-30.476041485</v>
      </c>
      <c r="LP135">
        <v>-27.734717429999996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39.947009999999999</v>
      </c>
      <c r="LY135">
        <v>39.384659999999997</v>
      </c>
      <c r="LZ135">
        <v>39.049589999999995</v>
      </c>
      <c r="MA135">
        <v>32.427750000000003</v>
      </c>
      <c r="MB135">
        <v>26.286740000000002</v>
      </c>
      <c r="MC135">
        <v>0</v>
      </c>
      <c r="MD135">
        <v>0</v>
      </c>
      <c r="ME135">
        <v>-19.3195680816</v>
      </c>
      <c r="MF135">
        <v>-18.1177792517</v>
      </c>
      <c r="MG135">
        <v>-16.1153392487</v>
      </c>
      <c r="MH135">
        <v>-16.451471841</v>
      </c>
      <c r="MI135">
        <v>-18.865866849</v>
      </c>
      <c r="MJ135">
        <v>-26.820697709000004</v>
      </c>
      <c r="MK135">
        <v>-21.606282455399999</v>
      </c>
      <c r="ML135">
        <v>59.927923784400022</v>
      </c>
      <c r="MM135">
        <v>71.732818821300015</v>
      </c>
      <c r="MN135">
        <v>78.099822050900002</v>
      </c>
      <c r="MO135">
        <v>75.352290067900014</v>
      </c>
      <c r="MP135">
        <v>67.118478970800012</v>
      </c>
      <c r="MQ135">
        <v>20.226360455399995</v>
      </c>
      <c r="MR135">
        <v>28.507744877400015</v>
      </c>
    </row>
    <row r="136" spans="1:356" x14ac:dyDescent="0.25">
      <c r="A136">
        <v>387</v>
      </c>
      <c r="B136" t="s">
        <v>519</v>
      </c>
      <c r="C136" s="3">
        <v>42882.925358796296</v>
      </c>
      <c r="D136">
        <v>57.469200000000001</v>
      </c>
      <c r="E136">
        <v>58.714300000000001</v>
      </c>
      <c r="F136">
        <v>39</v>
      </c>
      <c r="G136">
        <v>43</v>
      </c>
      <c r="H136">
        <v>1.4197</v>
      </c>
      <c r="I136">
        <v>439.25349999999997</v>
      </c>
      <c r="J136">
        <v>19072</v>
      </c>
      <c r="K136">
        <v>30</v>
      </c>
      <c r="L136">
        <v>239715</v>
      </c>
      <c r="M136">
        <v>239897</v>
      </c>
      <c r="N136">
        <v>139204</v>
      </c>
      <c r="O136">
        <v>139212</v>
      </c>
      <c r="P136">
        <v>139345</v>
      </c>
      <c r="Q136">
        <v>139352</v>
      </c>
      <c r="R136">
        <v>220962</v>
      </c>
      <c r="S136">
        <v>220970</v>
      </c>
      <c r="T136">
        <v>220905</v>
      </c>
      <c r="U136">
        <v>220590</v>
      </c>
      <c r="V136">
        <v>215418</v>
      </c>
      <c r="W136">
        <v>215038</v>
      </c>
      <c r="X136">
        <v>215376</v>
      </c>
      <c r="Y136">
        <v>214411</v>
      </c>
      <c r="Z136">
        <v>294090</v>
      </c>
      <c r="AA136">
        <v>294140</v>
      </c>
      <c r="AB136">
        <v>1382.14</v>
      </c>
      <c r="AC136">
        <v>33192.792999999998</v>
      </c>
      <c r="AD136">
        <v>6</v>
      </c>
      <c r="AE136">
        <v>267.20870000000002</v>
      </c>
      <c r="AF136">
        <v>267.20870000000002</v>
      </c>
      <c r="AG136">
        <v>267.20870000000002</v>
      </c>
      <c r="AH136">
        <v>59.1616</v>
      </c>
      <c r="AI136">
        <v>59.1616</v>
      </c>
      <c r="AJ136">
        <v>59.1616</v>
      </c>
      <c r="AK136">
        <v>59.1616</v>
      </c>
      <c r="AL136">
        <v>1181.0546999999999</v>
      </c>
      <c r="AM136">
        <v>1119.3291999999999</v>
      </c>
      <c r="AN136">
        <v>1073</v>
      </c>
      <c r="AO136">
        <v>937.79849999999999</v>
      </c>
      <c r="AP136">
        <v>1067.0959</v>
      </c>
      <c r="AQ136">
        <v>1016.7542</v>
      </c>
      <c r="AR136">
        <v>1002.8288</v>
      </c>
      <c r="AS136">
        <v>989.32680000000005</v>
      </c>
      <c r="AT136">
        <v>975.30619999999999</v>
      </c>
      <c r="AU136">
        <v>963.97910000000002</v>
      </c>
      <c r="AV136">
        <v>953.03880000000004</v>
      </c>
      <c r="AW136">
        <v>939.673</v>
      </c>
      <c r="AX136">
        <v>16</v>
      </c>
      <c r="AY136">
        <v>20.8</v>
      </c>
      <c r="AZ136">
        <v>32.279899999999998</v>
      </c>
      <c r="BA136">
        <v>22.485800000000001</v>
      </c>
      <c r="BB136">
        <v>15.591699999999999</v>
      </c>
      <c r="BC136">
        <v>11.752800000000001</v>
      </c>
      <c r="BD136">
        <v>9.0896000000000008</v>
      </c>
      <c r="BE136">
        <v>7.2225000000000001</v>
      </c>
      <c r="BF136">
        <v>5.8308999999999997</v>
      </c>
      <c r="BG136">
        <v>5.1422999999999996</v>
      </c>
      <c r="BH136">
        <v>5.1151999999999997</v>
      </c>
      <c r="BI136">
        <v>116.16</v>
      </c>
      <c r="BJ136">
        <v>160.38999999999999</v>
      </c>
      <c r="BK136">
        <v>167.76</v>
      </c>
      <c r="BL136">
        <v>229.64</v>
      </c>
      <c r="BM136">
        <v>225.35</v>
      </c>
      <c r="BN136">
        <v>307.74</v>
      </c>
      <c r="BO136">
        <v>291.77999999999997</v>
      </c>
      <c r="BP136">
        <v>399.4</v>
      </c>
      <c r="BQ136">
        <v>369.9</v>
      </c>
      <c r="BR136">
        <v>509.39</v>
      </c>
      <c r="BS136">
        <v>456.87</v>
      </c>
      <c r="BT136">
        <v>630.27</v>
      </c>
      <c r="BU136">
        <v>528.61</v>
      </c>
      <c r="BV136">
        <v>722.97</v>
      </c>
      <c r="BW136">
        <v>48.9</v>
      </c>
      <c r="BX136">
        <v>43.9</v>
      </c>
      <c r="BY136">
        <v>15.8949</v>
      </c>
      <c r="BZ136">
        <v>3.36</v>
      </c>
      <c r="CA136">
        <v>3.7385000000000002</v>
      </c>
      <c r="CB136">
        <v>3.7385000000000002</v>
      </c>
      <c r="CC136">
        <v>-1.6720999999999999</v>
      </c>
      <c r="CD136">
        <v>3.7385000000000002</v>
      </c>
      <c r="CE136">
        <v>6111051</v>
      </c>
      <c r="CF136">
        <v>1</v>
      </c>
      <c r="CI136">
        <v>2.3957000000000002</v>
      </c>
      <c r="CJ136">
        <v>4.6307</v>
      </c>
      <c r="CK136">
        <v>5.5286</v>
      </c>
      <c r="CL136">
        <v>7.0378999999999996</v>
      </c>
      <c r="CM136">
        <v>8.3020999999999994</v>
      </c>
      <c r="CN136">
        <v>11.150700000000001</v>
      </c>
      <c r="CO136">
        <v>2.4300000000000002</v>
      </c>
      <c r="CP136">
        <v>4.9779999999999998</v>
      </c>
      <c r="CQ136">
        <v>6.4340000000000002</v>
      </c>
      <c r="CR136">
        <v>7.9039999999999999</v>
      </c>
      <c r="CS136">
        <v>9.4380000000000006</v>
      </c>
      <c r="CT136">
        <v>13.16</v>
      </c>
      <c r="CU136">
        <v>25.1144</v>
      </c>
      <c r="CV136">
        <v>24.9419</v>
      </c>
      <c r="CW136">
        <v>24.983799999999999</v>
      </c>
      <c r="CX136">
        <v>25.0503</v>
      </c>
      <c r="CY136">
        <v>25.052099999999999</v>
      </c>
      <c r="CZ136">
        <v>25.035900000000002</v>
      </c>
      <c r="DB136">
        <v>22181</v>
      </c>
      <c r="DC136">
        <v>551</v>
      </c>
      <c r="DD136">
        <v>10</v>
      </c>
      <c r="DF136" t="s">
        <v>564</v>
      </c>
      <c r="DG136">
        <v>508</v>
      </c>
      <c r="DH136">
        <v>1080</v>
      </c>
      <c r="DI136">
        <v>10</v>
      </c>
      <c r="DJ136">
        <v>2</v>
      </c>
      <c r="DK136">
        <v>35</v>
      </c>
      <c r="DL136">
        <v>33.25</v>
      </c>
      <c r="DM136">
        <v>3.36</v>
      </c>
      <c r="DN136">
        <v>1241.4142999999999</v>
      </c>
      <c r="DO136">
        <v>1213.4142999999999</v>
      </c>
      <c r="DP136">
        <v>1058.2</v>
      </c>
      <c r="DQ136">
        <v>993.07860000000005</v>
      </c>
      <c r="DR136">
        <v>967.82140000000004</v>
      </c>
      <c r="DS136">
        <v>892.67139999999995</v>
      </c>
      <c r="DT136">
        <v>782.33569999999997</v>
      </c>
      <c r="DU136">
        <v>63.667900000000003</v>
      </c>
      <c r="DV136">
        <v>64.159300000000002</v>
      </c>
      <c r="DW136">
        <v>59.166400000000003</v>
      </c>
      <c r="DX136">
        <v>55.4129</v>
      </c>
      <c r="DY136">
        <v>55.13</v>
      </c>
      <c r="DZ136">
        <v>54.402099999999997</v>
      </c>
      <c r="EA136">
        <v>54.83</v>
      </c>
      <c r="EB136">
        <v>32.279899999999998</v>
      </c>
      <c r="EC136">
        <v>22.485800000000001</v>
      </c>
      <c r="ED136">
        <v>15.591699999999999</v>
      </c>
      <c r="EE136">
        <v>11.752800000000001</v>
      </c>
      <c r="EF136">
        <v>9.0896000000000008</v>
      </c>
      <c r="EG136">
        <v>7.2225000000000001</v>
      </c>
      <c r="EH136">
        <v>5.8308999999999997</v>
      </c>
      <c r="EI136">
        <v>5.1422999999999996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4.9399999999999999E-2</v>
      </c>
      <c r="EY136">
        <v>4.0466000000000002E-2</v>
      </c>
      <c r="EZ136">
        <v>3.4065999999999999E-2</v>
      </c>
      <c r="FA136">
        <v>1.2411E-2</v>
      </c>
      <c r="FB136">
        <v>1.4050999999999999E-2</v>
      </c>
      <c r="FC136">
        <v>2.1301E-2</v>
      </c>
      <c r="FD136">
        <v>1.9206999999999998E-2</v>
      </c>
      <c r="FE136">
        <v>-1.456E-3</v>
      </c>
      <c r="FF136">
        <v>-4.8609999999999999E-3</v>
      </c>
      <c r="FG136">
        <v>-1.176E-2</v>
      </c>
      <c r="FH136">
        <v>5.1999999999999997E-5</v>
      </c>
      <c r="FI136">
        <v>-6.8999999999999997E-5</v>
      </c>
      <c r="FJ136">
        <v>-5.4000000000000001E-4</v>
      </c>
      <c r="FK136">
        <v>6.7299999999999999E-4</v>
      </c>
      <c r="FL136">
        <v>8.5998000000000005E-2</v>
      </c>
      <c r="FM136">
        <v>8.1755999999999995E-2</v>
      </c>
      <c r="FN136">
        <v>8.0160999999999996E-2</v>
      </c>
      <c r="FO136">
        <v>7.6870999999999995E-2</v>
      </c>
      <c r="FP136">
        <v>8.2848000000000005E-2</v>
      </c>
      <c r="FQ136">
        <v>0.112438</v>
      </c>
      <c r="FR136">
        <v>0.105684</v>
      </c>
      <c r="FS136">
        <v>-0.20851</v>
      </c>
      <c r="FT136">
        <v>-0.20533199999999999</v>
      </c>
      <c r="FU136">
        <v>-0.203766</v>
      </c>
      <c r="FV136">
        <v>-0.20309199999999999</v>
      </c>
      <c r="FW136">
        <v>-0.20629500000000001</v>
      </c>
      <c r="FX136">
        <v>-0.21565200000000001</v>
      </c>
      <c r="FY136">
        <v>-0.20955499999999999</v>
      </c>
      <c r="FZ136">
        <v>-1.3957790000000001</v>
      </c>
      <c r="GA136">
        <v>-1.3651629999999999</v>
      </c>
      <c r="GB136">
        <v>-1.352668</v>
      </c>
      <c r="GC136">
        <v>-1.347197</v>
      </c>
      <c r="GD136">
        <v>-1.37808</v>
      </c>
      <c r="GE136">
        <v>-1.467346</v>
      </c>
      <c r="GF136">
        <v>-1.408304</v>
      </c>
      <c r="GG136">
        <v>-0.32603100000000002</v>
      </c>
      <c r="GH136">
        <v>-0.29747099999999999</v>
      </c>
      <c r="GI136">
        <v>-0.28617399999999998</v>
      </c>
      <c r="GJ136">
        <v>-0.28375400000000001</v>
      </c>
      <c r="GK136">
        <v>-0.31278899999999998</v>
      </c>
      <c r="GL136">
        <v>-0.45141599999999998</v>
      </c>
      <c r="GM136">
        <v>-0.39240599999999998</v>
      </c>
      <c r="GN136">
        <v>-0.40646399999999999</v>
      </c>
      <c r="GO136">
        <v>-0.37422299999999997</v>
      </c>
      <c r="GP136">
        <v>-0.35715799999999998</v>
      </c>
      <c r="GQ136">
        <v>-0.35002699999999998</v>
      </c>
      <c r="GR136">
        <v>-0.382081</v>
      </c>
      <c r="GS136">
        <v>-0.475464</v>
      </c>
      <c r="GT136">
        <v>-0.41479899999999997</v>
      </c>
      <c r="GU136">
        <v>0.42329499999999998</v>
      </c>
      <c r="GV136">
        <v>0.39947500000000002</v>
      </c>
      <c r="GW136">
        <v>0.37469599999999997</v>
      </c>
      <c r="GX136">
        <v>0.360537</v>
      </c>
      <c r="GY136">
        <v>0.61956299999999997</v>
      </c>
      <c r="GZ136">
        <v>0.532273</v>
      </c>
      <c r="HA136">
        <v>0.49072199999999999</v>
      </c>
      <c r="HB136">
        <v>-35</v>
      </c>
      <c r="HC136">
        <v>-35</v>
      </c>
      <c r="HD136">
        <v>-30</v>
      </c>
      <c r="HE136">
        <v>-25</v>
      </c>
      <c r="HF136">
        <v>-25</v>
      </c>
      <c r="HG136">
        <v>-30</v>
      </c>
      <c r="HH136">
        <v>30</v>
      </c>
      <c r="HI136">
        <v>-1.3337000000000001</v>
      </c>
      <c r="HJ136">
        <v>-1.3149660000000001</v>
      </c>
      <c r="HK136">
        <v>-1.304411</v>
      </c>
      <c r="HL136">
        <v>-1.299871</v>
      </c>
      <c r="HM136">
        <v>-1.3167199999999999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736.15300000000002</v>
      </c>
      <c r="HX136">
        <v>0</v>
      </c>
      <c r="HZ136">
        <v>736.202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759.71900000000005</v>
      </c>
      <c r="IJ136">
        <v>0</v>
      </c>
      <c r="IL136">
        <v>759.899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770.63800000000003</v>
      </c>
      <c r="IV136">
        <v>0</v>
      </c>
      <c r="IX136">
        <v>770.43899999999996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775.88499999999999</v>
      </c>
      <c r="JH136">
        <v>0</v>
      </c>
      <c r="JJ136">
        <v>775.73500000000001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749.42</v>
      </c>
      <c r="JT136">
        <v>0</v>
      </c>
      <c r="JV136">
        <v>749.26400000000001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720.65499999999997</v>
      </c>
      <c r="KF136">
        <v>0.10199999999999999</v>
      </c>
      <c r="KH136">
        <v>720.67100000000005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758.13699999999994</v>
      </c>
      <c r="KR136">
        <v>2.5000000000000001E-2</v>
      </c>
      <c r="KT136">
        <v>758.28899999999999</v>
      </c>
      <c r="KU136">
        <v>2.5000000000000001E-2</v>
      </c>
      <c r="KV136">
        <v>106.7591469714</v>
      </c>
      <c r="KW136">
        <v>99.203899510799985</v>
      </c>
      <c r="KX136">
        <v>84.826370199999999</v>
      </c>
      <c r="KY136">
        <v>76.338945060599997</v>
      </c>
      <c r="KZ136">
        <v>80.182067347200004</v>
      </c>
      <c r="LA136">
        <v>100.3701868732</v>
      </c>
      <c r="LB136">
        <v>82.680366118799995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-21.9102432</v>
      </c>
      <c r="LI136">
        <v>-5.3226969999999998</v>
      </c>
      <c r="LJ136">
        <v>-66.919228376000007</v>
      </c>
      <c r="LK136">
        <v>-48.606628615000005</v>
      </c>
      <c r="LL136">
        <v>-30.172612407999999</v>
      </c>
      <c r="LM136">
        <v>-16.790116211000001</v>
      </c>
      <c r="LN136">
        <v>-19.26831456</v>
      </c>
      <c r="LO136">
        <v>-30.463570306000005</v>
      </c>
      <c r="LP136">
        <v>-27.99708352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46.679500000000004</v>
      </c>
      <c r="LY136">
        <v>46.023810000000005</v>
      </c>
      <c r="LZ136">
        <v>39.132329999999996</v>
      </c>
      <c r="MA136">
        <v>32.496775</v>
      </c>
      <c r="MB136">
        <v>32.917999999999999</v>
      </c>
      <c r="MC136">
        <v>0</v>
      </c>
      <c r="MD136">
        <v>0</v>
      </c>
      <c r="ME136">
        <v>-20.757709104900002</v>
      </c>
      <c r="MF136">
        <v>-19.085531130299998</v>
      </c>
      <c r="MG136">
        <v>-16.931885353599998</v>
      </c>
      <c r="MH136">
        <v>-15.723632026600001</v>
      </c>
      <c r="MI136">
        <v>-17.244057569999999</v>
      </c>
      <c r="MJ136">
        <v>-24.557978373599997</v>
      </c>
      <c r="MK136">
        <v>-21.515620979999998</v>
      </c>
      <c r="ML136">
        <v>65.761709490499996</v>
      </c>
      <c r="MM136">
        <v>77.535549765499994</v>
      </c>
      <c r="MN136">
        <v>76.854202438399994</v>
      </c>
      <c r="MO136">
        <v>76.321971822999998</v>
      </c>
      <c r="MP136">
        <v>76.587695217200007</v>
      </c>
      <c r="MQ136">
        <v>23.438394993599996</v>
      </c>
      <c r="MR136">
        <v>27.844964618799988</v>
      </c>
    </row>
    <row r="137" spans="1:356" x14ac:dyDescent="0.25">
      <c r="A137">
        <v>387</v>
      </c>
      <c r="B137" t="s">
        <v>520</v>
      </c>
      <c r="C137" s="3">
        <v>42882.926226851851</v>
      </c>
      <c r="D137">
        <v>57.2209</v>
      </c>
      <c r="E137">
        <v>58.5398</v>
      </c>
      <c r="F137">
        <v>32</v>
      </c>
      <c r="G137">
        <v>42</v>
      </c>
      <c r="H137">
        <v>1.4197</v>
      </c>
      <c r="I137">
        <v>437.95429999999999</v>
      </c>
      <c r="J137">
        <v>18998</v>
      </c>
      <c r="K137">
        <v>30</v>
      </c>
      <c r="L137">
        <v>239715</v>
      </c>
      <c r="M137">
        <v>239897</v>
      </c>
      <c r="N137">
        <v>139204</v>
      </c>
      <c r="O137">
        <v>139212</v>
      </c>
      <c r="P137">
        <v>139345</v>
      </c>
      <c r="Q137">
        <v>139352</v>
      </c>
      <c r="R137">
        <v>220962</v>
      </c>
      <c r="S137">
        <v>220970</v>
      </c>
      <c r="T137">
        <v>220905</v>
      </c>
      <c r="U137">
        <v>220590</v>
      </c>
      <c r="V137">
        <v>215418</v>
      </c>
      <c r="W137">
        <v>215038</v>
      </c>
      <c r="X137">
        <v>215376</v>
      </c>
      <c r="Y137">
        <v>214411</v>
      </c>
      <c r="Z137">
        <v>294090</v>
      </c>
      <c r="AA137">
        <v>294140</v>
      </c>
      <c r="AB137">
        <v>1382.14</v>
      </c>
      <c r="AC137">
        <v>33212.871099999997</v>
      </c>
      <c r="AD137">
        <v>6</v>
      </c>
      <c r="AE137">
        <v>267.44940000000003</v>
      </c>
      <c r="AF137">
        <v>267.44940000000003</v>
      </c>
      <c r="AG137">
        <v>267.44940000000003</v>
      </c>
      <c r="AH137">
        <v>59.402299999999997</v>
      </c>
      <c r="AI137">
        <v>59.402299999999997</v>
      </c>
      <c r="AJ137">
        <v>59.402299999999997</v>
      </c>
      <c r="AK137">
        <v>59.402299999999997</v>
      </c>
      <c r="AL137">
        <v>1177.5391</v>
      </c>
      <c r="AM137">
        <v>1115.8653999999999</v>
      </c>
      <c r="AN137">
        <v>1067.5</v>
      </c>
      <c r="AO137">
        <v>940.25</v>
      </c>
      <c r="AP137">
        <v>1061.7953</v>
      </c>
      <c r="AQ137">
        <v>1013.0207</v>
      </c>
      <c r="AR137">
        <v>1000.7756000000001</v>
      </c>
      <c r="AS137">
        <v>989.05690000000004</v>
      </c>
      <c r="AT137">
        <v>976.71230000000003</v>
      </c>
      <c r="AU137">
        <v>966.34230000000002</v>
      </c>
      <c r="AV137">
        <v>956.64679999999998</v>
      </c>
      <c r="AW137">
        <v>944.32950000000005</v>
      </c>
      <c r="AX137">
        <v>16</v>
      </c>
      <c r="AY137">
        <v>19.8</v>
      </c>
      <c r="AZ137">
        <v>32.198599999999999</v>
      </c>
      <c r="BA137">
        <v>22.471599999999999</v>
      </c>
      <c r="BB137">
        <v>15.587199999999999</v>
      </c>
      <c r="BC137">
        <v>11.733700000000001</v>
      </c>
      <c r="BD137">
        <v>9.0686</v>
      </c>
      <c r="BE137">
        <v>7.2270000000000003</v>
      </c>
      <c r="BF137">
        <v>5.8297999999999996</v>
      </c>
      <c r="BG137">
        <v>5.1417999999999999</v>
      </c>
      <c r="BH137">
        <v>5.1143000000000001</v>
      </c>
      <c r="BI137">
        <v>117.84</v>
      </c>
      <c r="BJ137">
        <v>160.91</v>
      </c>
      <c r="BK137">
        <v>170.06</v>
      </c>
      <c r="BL137">
        <v>231.15</v>
      </c>
      <c r="BM137">
        <v>228.5</v>
      </c>
      <c r="BN137">
        <v>309.91000000000003</v>
      </c>
      <c r="BO137">
        <v>296.31</v>
      </c>
      <c r="BP137">
        <v>401.25</v>
      </c>
      <c r="BQ137">
        <v>375.16</v>
      </c>
      <c r="BR137">
        <v>511.04</v>
      </c>
      <c r="BS137">
        <v>464</v>
      </c>
      <c r="BT137">
        <v>633.17999999999995</v>
      </c>
      <c r="BU137">
        <v>536.41999999999996</v>
      </c>
      <c r="BV137">
        <v>727.16</v>
      </c>
      <c r="BW137">
        <v>50.7</v>
      </c>
      <c r="BX137">
        <v>44</v>
      </c>
      <c r="BY137">
        <v>13.434699999999999</v>
      </c>
      <c r="BZ137">
        <v>2.5</v>
      </c>
      <c r="CA137">
        <v>2.9281999999999999</v>
      </c>
      <c r="CB137">
        <v>3.0051000000000001</v>
      </c>
      <c r="CC137">
        <v>-1.409</v>
      </c>
      <c r="CD137">
        <v>2.9281999999999999</v>
      </c>
      <c r="CE137">
        <v>6111049</v>
      </c>
      <c r="CF137">
        <v>2</v>
      </c>
      <c r="CI137">
        <v>2.4971000000000001</v>
      </c>
      <c r="CJ137">
        <v>4.6235999999999997</v>
      </c>
      <c r="CK137">
        <v>5.6214000000000004</v>
      </c>
      <c r="CL137">
        <v>7.2413999999999996</v>
      </c>
      <c r="CM137">
        <v>8.4364000000000008</v>
      </c>
      <c r="CN137">
        <v>11.4443</v>
      </c>
      <c r="CO137">
        <v>3.032</v>
      </c>
      <c r="CP137">
        <v>5.048</v>
      </c>
      <c r="CQ137">
        <v>6.6559999999999997</v>
      </c>
      <c r="CR137">
        <v>8.1219999999999999</v>
      </c>
      <c r="CS137">
        <v>9.4559999999999995</v>
      </c>
      <c r="CT137">
        <v>14.206</v>
      </c>
      <c r="CU137">
        <v>25.1372</v>
      </c>
      <c r="CV137">
        <v>24.903300000000002</v>
      </c>
      <c r="CW137">
        <v>24.9177</v>
      </c>
      <c r="CX137">
        <v>25.031199999999998</v>
      </c>
      <c r="CY137">
        <v>25.131599999999999</v>
      </c>
      <c r="CZ137">
        <v>25.049099999999999</v>
      </c>
      <c r="DB137">
        <v>22181</v>
      </c>
      <c r="DC137">
        <v>551</v>
      </c>
      <c r="DD137">
        <v>11</v>
      </c>
      <c r="DF137" t="s">
        <v>564</v>
      </c>
      <c r="DG137">
        <v>508</v>
      </c>
      <c r="DH137">
        <v>1080</v>
      </c>
      <c r="DI137">
        <v>10</v>
      </c>
      <c r="DJ137">
        <v>2</v>
      </c>
      <c r="DK137">
        <v>35</v>
      </c>
      <c r="DL137">
        <v>30.25</v>
      </c>
      <c r="DM137">
        <v>2.5</v>
      </c>
      <c r="DN137">
        <v>1227.5571</v>
      </c>
      <c r="DO137">
        <v>1201.95</v>
      </c>
      <c r="DP137">
        <v>1049.1929</v>
      </c>
      <c r="DQ137">
        <v>981.27859999999998</v>
      </c>
      <c r="DR137">
        <v>940.6857</v>
      </c>
      <c r="DS137">
        <v>896.08569999999997</v>
      </c>
      <c r="DT137">
        <v>763.47860000000003</v>
      </c>
      <c r="DU137">
        <v>58.159300000000002</v>
      </c>
      <c r="DV137">
        <v>59.5914</v>
      </c>
      <c r="DW137">
        <v>57.024999999999999</v>
      </c>
      <c r="DX137">
        <v>59.555700000000002</v>
      </c>
      <c r="DY137">
        <v>62.464300000000001</v>
      </c>
      <c r="DZ137">
        <v>60.742100000000001</v>
      </c>
      <c r="EA137">
        <v>52.772100000000002</v>
      </c>
      <c r="EB137">
        <v>32.198599999999999</v>
      </c>
      <c r="EC137">
        <v>22.471599999999999</v>
      </c>
      <c r="ED137">
        <v>15.587199999999999</v>
      </c>
      <c r="EE137">
        <v>11.733700000000001</v>
      </c>
      <c r="EF137">
        <v>9.0686</v>
      </c>
      <c r="EG137">
        <v>7.2270000000000003</v>
      </c>
      <c r="EH137">
        <v>5.8297999999999996</v>
      </c>
      <c r="EI137">
        <v>5.1417999999999999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4.9945000000000003E-2</v>
      </c>
      <c r="EY137">
        <v>4.1066999999999999E-2</v>
      </c>
      <c r="EZ137">
        <v>3.4708000000000003E-2</v>
      </c>
      <c r="FA137">
        <v>1.2885000000000001E-2</v>
      </c>
      <c r="FB137">
        <v>1.4486000000000001E-2</v>
      </c>
      <c r="FC137">
        <v>2.1808999999999999E-2</v>
      </c>
      <c r="FD137">
        <v>1.9724999999999999E-2</v>
      </c>
      <c r="FE137">
        <v>-1.454E-3</v>
      </c>
      <c r="FF137">
        <v>-4.8539999999999998E-3</v>
      </c>
      <c r="FG137">
        <v>-1.1743E-2</v>
      </c>
      <c r="FH137">
        <v>5.1999999999999997E-5</v>
      </c>
      <c r="FI137">
        <v>-6.8999999999999997E-5</v>
      </c>
      <c r="FJ137">
        <v>-1.353E-3</v>
      </c>
      <c r="FK137">
        <v>9.1000000000000003E-5</v>
      </c>
      <c r="FL137">
        <v>8.6002999999999996E-2</v>
      </c>
      <c r="FM137">
        <v>8.1764000000000003E-2</v>
      </c>
      <c r="FN137">
        <v>8.0167000000000002E-2</v>
      </c>
      <c r="FO137">
        <v>7.6876E-2</v>
      </c>
      <c r="FP137">
        <v>8.2863999999999993E-2</v>
      </c>
      <c r="FQ137">
        <v>0.112451</v>
      </c>
      <c r="FR137">
        <v>0.10571700000000001</v>
      </c>
      <c r="FS137">
        <v>-0.208149</v>
      </c>
      <c r="FT137">
        <v>-0.20494599999999999</v>
      </c>
      <c r="FU137">
        <v>-0.203402</v>
      </c>
      <c r="FV137">
        <v>-0.20272799999999999</v>
      </c>
      <c r="FW137">
        <v>-0.20584</v>
      </c>
      <c r="FX137">
        <v>-0.21505299999999999</v>
      </c>
      <c r="FY137">
        <v>-0.2089</v>
      </c>
      <c r="FZ137">
        <v>-1.395983</v>
      </c>
      <c r="GA137">
        <v>-1.36507</v>
      </c>
      <c r="GB137">
        <v>-1.352762</v>
      </c>
      <c r="GC137">
        <v>-1.3472770000000001</v>
      </c>
      <c r="GD137">
        <v>-1.3773489999999999</v>
      </c>
      <c r="GE137">
        <v>-1.4605360000000001</v>
      </c>
      <c r="GF137">
        <v>-1.4014869999999999</v>
      </c>
      <c r="GG137">
        <v>-0.32535799999999998</v>
      </c>
      <c r="GH137">
        <v>-0.29693900000000001</v>
      </c>
      <c r="GI137">
        <v>-0.285611</v>
      </c>
      <c r="GJ137">
        <v>-0.28319899999999998</v>
      </c>
      <c r="GK137">
        <v>-0.31241799999999997</v>
      </c>
      <c r="GL137">
        <v>-0.450546</v>
      </c>
      <c r="GM137">
        <v>-0.39204299999999997</v>
      </c>
      <c r="GN137">
        <v>-0.40668100000000001</v>
      </c>
      <c r="GO137">
        <v>-0.37411</v>
      </c>
      <c r="GP137">
        <v>-0.357242</v>
      </c>
      <c r="GQ137">
        <v>-0.35009499999999999</v>
      </c>
      <c r="GR137">
        <v>-0.38126700000000002</v>
      </c>
      <c r="GS137">
        <v>-0.47552299999999997</v>
      </c>
      <c r="GT137">
        <v>-0.41393400000000002</v>
      </c>
      <c r="GU137">
        <v>0.423286</v>
      </c>
      <c r="GV137">
        <v>0.39948699999999998</v>
      </c>
      <c r="GW137">
        <v>0.37462499999999999</v>
      </c>
      <c r="GX137">
        <v>0.36024800000000001</v>
      </c>
      <c r="GY137">
        <v>0.61973900000000004</v>
      </c>
      <c r="GZ137">
        <v>0.53223200000000004</v>
      </c>
      <c r="HA137">
        <v>0.49079200000000001</v>
      </c>
      <c r="HB137">
        <v>-35</v>
      </c>
      <c r="HC137">
        <v>-35</v>
      </c>
      <c r="HD137">
        <v>-30</v>
      </c>
      <c r="HE137">
        <v>-25</v>
      </c>
      <c r="HF137">
        <v>-25</v>
      </c>
      <c r="HG137">
        <v>-40</v>
      </c>
      <c r="HH137">
        <v>40</v>
      </c>
      <c r="HI137">
        <v>-1.333167</v>
      </c>
      <c r="HJ137">
        <v>-1.3144579999999999</v>
      </c>
      <c r="HK137">
        <v>-1.304025</v>
      </c>
      <c r="HL137">
        <v>-1.2995429999999999</v>
      </c>
      <c r="HM137">
        <v>-1.316438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736.15300000000002</v>
      </c>
      <c r="HX137">
        <v>0</v>
      </c>
      <c r="HZ137">
        <v>736.202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759.71900000000005</v>
      </c>
      <c r="IJ137">
        <v>0</v>
      </c>
      <c r="IL137">
        <v>759.899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770.63800000000003</v>
      </c>
      <c r="IV137">
        <v>0</v>
      </c>
      <c r="IX137">
        <v>770.43899999999996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775.88499999999999</v>
      </c>
      <c r="JH137">
        <v>0</v>
      </c>
      <c r="JJ137">
        <v>775.73500000000001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749.42</v>
      </c>
      <c r="JT137">
        <v>0</v>
      </c>
      <c r="JV137">
        <v>749.26400000000001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720.65499999999997</v>
      </c>
      <c r="KF137">
        <v>0.10199999999999999</v>
      </c>
      <c r="KH137">
        <v>720.67100000000005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758.13699999999994</v>
      </c>
      <c r="KR137">
        <v>2.5000000000000001E-2</v>
      </c>
      <c r="KT137">
        <v>758.28899999999999</v>
      </c>
      <c r="KU137">
        <v>2.5000000000000001E-2</v>
      </c>
      <c r="KV137">
        <v>105.5735932713</v>
      </c>
      <c r="KW137">
        <v>98.276239800000013</v>
      </c>
      <c r="KX137">
        <v>84.110647214300002</v>
      </c>
      <c r="KY137">
        <v>75.4367736536</v>
      </c>
      <c r="KZ137">
        <v>77.948979844799993</v>
      </c>
      <c r="LA137">
        <v>100.76573305069999</v>
      </c>
      <c r="LB137">
        <v>80.712667156200013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-21.849384799999999</v>
      </c>
      <c r="LI137">
        <v>-5.3060599999999996</v>
      </c>
      <c r="LJ137">
        <v>-67.692611653000014</v>
      </c>
      <c r="LK137">
        <v>-49.433279910000003</v>
      </c>
      <c r="LL137">
        <v>-31.066179330000004</v>
      </c>
      <c r="LM137">
        <v>-17.429722549000001</v>
      </c>
      <c r="LN137">
        <v>-19.857240533000002</v>
      </c>
      <c r="LO137">
        <v>-29.876724416000002</v>
      </c>
      <c r="LP137">
        <v>-27.771866391999996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46.660845000000002</v>
      </c>
      <c r="LY137">
        <v>46.006029999999996</v>
      </c>
      <c r="LZ137">
        <v>39.120750000000001</v>
      </c>
      <c r="MA137">
        <v>32.488574999999997</v>
      </c>
      <c r="MB137">
        <v>32.91095</v>
      </c>
      <c r="MC137">
        <v>0</v>
      </c>
      <c r="MD137">
        <v>0</v>
      </c>
      <c r="ME137">
        <v>-18.9225935294</v>
      </c>
      <c r="MF137">
        <v>-17.695010724599999</v>
      </c>
      <c r="MG137">
        <v>-16.286967274999999</v>
      </c>
      <c r="MH137">
        <v>-16.866114684299998</v>
      </c>
      <c r="MI137">
        <v>-19.514971677399998</v>
      </c>
      <c r="MJ137">
        <v>-27.367110186600001</v>
      </c>
      <c r="MK137">
        <v>-20.688932400300001</v>
      </c>
      <c r="ML137">
        <v>65.619233088899975</v>
      </c>
      <c r="MM137">
        <v>77.153979165400017</v>
      </c>
      <c r="MN137">
        <v>75.878250609300011</v>
      </c>
      <c r="MO137">
        <v>73.629511420299991</v>
      </c>
      <c r="MP137">
        <v>71.487717634399999</v>
      </c>
      <c r="MQ137">
        <v>21.672513648099994</v>
      </c>
      <c r="MR137">
        <v>26.945808363900017</v>
      </c>
    </row>
    <row r="138" spans="1:356" x14ac:dyDescent="0.25">
      <c r="A138">
        <v>387</v>
      </c>
      <c r="B138" t="s">
        <v>521</v>
      </c>
      <c r="C138" s="3">
        <v>42882.927199074074</v>
      </c>
      <c r="D138">
        <v>56.872100000000003</v>
      </c>
      <c r="E138">
        <v>58.338200000000001</v>
      </c>
      <c r="F138">
        <v>41</v>
      </c>
      <c r="G138">
        <v>44</v>
      </c>
      <c r="H138">
        <v>1.4197</v>
      </c>
      <c r="I138">
        <v>458.3476</v>
      </c>
      <c r="J138">
        <v>19819</v>
      </c>
      <c r="K138">
        <v>30</v>
      </c>
      <c r="L138">
        <v>239715</v>
      </c>
      <c r="M138">
        <v>239897</v>
      </c>
      <c r="N138">
        <v>139204</v>
      </c>
      <c r="O138">
        <v>139212</v>
      </c>
      <c r="P138">
        <v>139345</v>
      </c>
      <c r="Q138">
        <v>139352</v>
      </c>
      <c r="R138">
        <v>220962</v>
      </c>
      <c r="S138">
        <v>220970</v>
      </c>
      <c r="T138">
        <v>220905</v>
      </c>
      <c r="U138">
        <v>220590</v>
      </c>
      <c r="V138">
        <v>215418</v>
      </c>
      <c r="W138">
        <v>215038</v>
      </c>
      <c r="X138">
        <v>215376</v>
      </c>
      <c r="Y138">
        <v>214411</v>
      </c>
      <c r="Z138">
        <v>294090</v>
      </c>
      <c r="AA138">
        <v>294140</v>
      </c>
      <c r="AB138">
        <v>1382.14</v>
      </c>
      <c r="AC138">
        <v>33231.921900000001</v>
      </c>
      <c r="AD138">
        <v>6</v>
      </c>
      <c r="AE138">
        <v>267.70139999999998</v>
      </c>
      <c r="AF138">
        <v>267.70139999999998</v>
      </c>
      <c r="AG138">
        <v>267.70139999999998</v>
      </c>
      <c r="AH138">
        <v>59.654200000000003</v>
      </c>
      <c r="AI138">
        <v>59.654200000000003</v>
      </c>
      <c r="AJ138">
        <v>59.654200000000003</v>
      </c>
      <c r="AK138">
        <v>59.654200000000003</v>
      </c>
      <c r="AL138">
        <v>1179.8828000000001</v>
      </c>
      <c r="AM138">
        <v>1118.1558</v>
      </c>
      <c r="AN138">
        <v>1066.6666</v>
      </c>
      <c r="AO138">
        <v>937.97739999999999</v>
      </c>
      <c r="AP138">
        <v>1070.5929000000001</v>
      </c>
      <c r="AQ138">
        <v>1020.5419000000001</v>
      </c>
      <c r="AR138">
        <v>1006.7982</v>
      </c>
      <c r="AS138">
        <v>993.18140000000005</v>
      </c>
      <c r="AT138">
        <v>979.11580000000004</v>
      </c>
      <c r="AU138">
        <v>968.05439999999999</v>
      </c>
      <c r="AV138">
        <v>957.47299999999996</v>
      </c>
      <c r="AW138">
        <v>944.51459999999997</v>
      </c>
      <c r="AX138">
        <v>16</v>
      </c>
      <c r="AY138">
        <v>19.600000000000001</v>
      </c>
      <c r="AZ138">
        <v>32.234499999999997</v>
      </c>
      <c r="BA138">
        <v>22.415500000000002</v>
      </c>
      <c r="BB138">
        <v>15.4978</v>
      </c>
      <c r="BC138">
        <v>11.682399999999999</v>
      </c>
      <c r="BD138">
        <v>9.0525000000000002</v>
      </c>
      <c r="BE138">
        <v>7.2046000000000001</v>
      </c>
      <c r="BF138">
        <v>5.8289999999999997</v>
      </c>
      <c r="BG138">
        <v>5.1421000000000001</v>
      </c>
      <c r="BH138">
        <v>5.1154999999999999</v>
      </c>
      <c r="BI138">
        <v>116.81</v>
      </c>
      <c r="BJ138">
        <v>162.88999999999999</v>
      </c>
      <c r="BK138">
        <v>169.31</v>
      </c>
      <c r="BL138">
        <v>233.68</v>
      </c>
      <c r="BM138">
        <v>227.45</v>
      </c>
      <c r="BN138">
        <v>313.72000000000003</v>
      </c>
      <c r="BO138">
        <v>294.48</v>
      </c>
      <c r="BP138">
        <v>406.46</v>
      </c>
      <c r="BQ138">
        <v>372.69</v>
      </c>
      <c r="BR138">
        <v>517.86</v>
      </c>
      <c r="BS138">
        <v>459.73</v>
      </c>
      <c r="BT138">
        <v>639.97</v>
      </c>
      <c r="BU138">
        <v>530.78</v>
      </c>
      <c r="BV138">
        <v>734.1</v>
      </c>
      <c r="BW138">
        <v>50.9</v>
      </c>
      <c r="BX138">
        <v>44</v>
      </c>
      <c r="BY138">
        <v>14.666700000000001</v>
      </c>
      <c r="BZ138">
        <v>3.79</v>
      </c>
      <c r="CA138">
        <v>4</v>
      </c>
      <c r="CB138">
        <v>4</v>
      </c>
      <c r="CC138">
        <v>-1.3104</v>
      </c>
      <c r="CD138">
        <v>4</v>
      </c>
      <c r="CE138">
        <v>2103799</v>
      </c>
      <c r="CF138">
        <v>1</v>
      </c>
      <c r="CI138">
        <v>2.3786</v>
      </c>
      <c r="CJ138">
        <v>4.5964</v>
      </c>
      <c r="CK138">
        <v>5.5129000000000001</v>
      </c>
      <c r="CL138">
        <v>7.0179</v>
      </c>
      <c r="CM138">
        <v>8.3550000000000004</v>
      </c>
      <c r="CN138">
        <v>11.1829</v>
      </c>
      <c r="CO138">
        <v>2.3759999999999999</v>
      </c>
      <c r="CP138">
        <v>5.0979999999999999</v>
      </c>
      <c r="CQ138">
        <v>6.4379999999999997</v>
      </c>
      <c r="CR138">
        <v>8.1259999999999994</v>
      </c>
      <c r="CS138">
        <v>9.7319999999999993</v>
      </c>
      <c r="CT138">
        <v>13.896000000000001</v>
      </c>
      <c r="CU138">
        <v>25.2</v>
      </c>
      <c r="CV138">
        <v>24.899100000000001</v>
      </c>
      <c r="CW138">
        <v>24.9405</v>
      </c>
      <c r="CX138">
        <v>25.065899999999999</v>
      </c>
      <c r="CY138">
        <v>25.109100000000002</v>
      </c>
      <c r="CZ138">
        <v>25.093699999999998</v>
      </c>
      <c r="DB138">
        <v>22181</v>
      </c>
      <c r="DC138">
        <v>551</v>
      </c>
      <c r="DD138">
        <v>12</v>
      </c>
      <c r="DF138" t="s">
        <v>564</v>
      </c>
      <c r="DG138">
        <v>508</v>
      </c>
      <c r="DH138">
        <v>1077</v>
      </c>
      <c r="DI138">
        <v>10</v>
      </c>
      <c r="DJ138">
        <v>2</v>
      </c>
      <c r="DK138">
        <v>35</v>
      </c>
      <c r="DL138">
        <v>32</v>
      </c>
      <c r="DM138">
        <v>3.79</v>
      </c>
      <c r="DN138">
        <v>1242.2643</v>
      </c>
      <c r="DO138">
        <v>1210.05</v>
      </c>
      <c r="DP138">
        <v>1050.2213999999999</v>
      </c>
      <c r="DQ138">
        <v>981.15</v>
      </c>
      <c r="DR138">
        <v>958.45719999999994</v>
      </c>
      <c r="DS138">
        <v>888.42139999999995</v>
      </c>
      <c r="DT138">
        <v>778.37860000000001</v>
      </c>
      <c r="DU138">
        <v>61.05</v>
      </c>
      <c r="DV138">
        <v>60.816400000000002</v>
      </c>
      <c r="DW138">
        <v>57.900700000000001</v>
      </c>
      <c r="DX138">
        <v>59.627899999999997</v>
      </c>
      <c r="DY138">
        <v>60.942900000000002</v>
      </c>
      <c r="DZ138">
        <v>59.784999999999997</v>
      </c>
      <c r="EA138">
        <v>51.242899999999999</v>
      </c>
      <c r="EB138">
        <v>32.234499999999997</v>
      </c>
      <c r="EC138">
        <v>22.415500000000002</v>
      </c>
      <c r="ED138">
        <v>15.4978</v>
      </c>
      <c r="EE138">
        <v>11.682399999999999</v>
      </c>
      <c r="EF138">
        <v>9.0525000000000002</v>
      </c>
      <c r="EG138">
        <v>7.2046000000000001</v>
      </c>
      <c r="EH138">
        <v>5.8289999999999997</v>
      </c>
      <c r="EI138">
        <v>5.1421000000000001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4.9495999999999998E-2</v>
      </c>
      <c r="EY138">
        <v>4.0915E-2</v>
      </c>
      <c r="EZ138">
        <v>3.4596000000000002E-2</v>
      </c>
      <c r="FA138">
        <v>1.2951000000000001E-2</v>
      </c>
      <c r="FB138">
        <v>1.4505000000000001E-2</v>
      </c>
      <c r="FC138">
        <v>2.1190000000000001E-2</v>
      </c>
      <c r="FD138">
        <v>1.9133000000000001E-2</v>
      </c>
      <c r="FE138">
        <v>-1.4270000000000001E-3</v>
      </c>
      <c r="FF138">
        <v>-4.7629999999999999E-3</v>
      </c>
      <c r="FG138">
        <v>-1.1509999999999999E-2</v>
      </c>
      <c r="FH138">
        <v>5.3000000000000001E-5</v>
      </c>
      <c r="FI138">
        <v>-6.7999999999999999E-5</v>
      </c>
      <c r="FJ138">
        <v>-3.4299999999999999E-4</v>
      </c>
      <c r="FK138">
        <v>7.9699999999999997E-4</v>
      </c>
      <c r="FL138">
        <v>8.6026000000000005E-2</v>
      </c>
      <c r="FM138">
        <v>8.1781000000000006E-2</v>
      </c>
      <c r="FN138">
        <v>8.0187999999999995E-2</v>
      </c>
      <c r="FO138">
        <v>7.6896999999999993E-2</v>
      </c>
      <c r="FP138">
        <v>8.2881999999999997E-2</v>
      </c>
      <c r="FQ138">
        <v>0.112496</v>
      </c>
      <c r="FR138">
        <v>0.105749</v>
      </c>
      <c r="FS138">
        <v>-0.20694799999999999</v>
      </c>
      <c r="FT138">
        <v>-0.20380400000000001</v>
      </c>
      <c r="FU138">
        <v>-0.20223099999999999</v>
      </c>
      <c r="FV138">
        <v>-0.20156299999999999</v>
      </c>
      <c r="FW138">
        <v>-0.204702</v>
      </c>
      <c r="FX138">
        <v>-0.21399899999999999</v>
      </c>
      <c r="FY138">
        <v>-0.20793700000000001</v>
      </c>
      <c r="FZ138">
        <v>-1.39584</v>
      </c>
      <c r="GA138">
        <v>-1.3653150000000001</v>
      </c>
      <c r="GB138">
        <v>-1.3526469999999999</v>
      </c>
      <c r="GC138">
        <v>-1.347178</v>
      </c>
      <c r="GD138">
        <v>-1.377966</v>
      </c>
      <c r="GE138">
        <v>-1.466642</v>
      </c>
      <c r="GF138">
        <v>-1.4083319999999999</v>
      </c>
      <c r="GG138">
        <v>-0.32349899999999998</v>
      </c>
      <c r="GH138">
        <v>-0.29513499999999998</v>
      </c>
      <c r="GI138">
        <v>-0.28397299999999998</v>
      </c>
      <c r="GJ138">
        <v>-0.28157199999999999</v>
      </c>
      <c r="GK138">
        <v>-0.31053799999999998</v>
      </c>
      <c r="GL138">
        <v>-0.448023</v>
      </c>
      <c r="GM138">
        <v>-0.38967499999999999</v>
      </c>
      <c r="GN138">
        <v>-0.406474</v>
      </c>
      <c r="GO138">
        <v>-0.37433100000000002</v>
      </c>
      <c r="GP138">
        <v>-0.35708099999999998</v>
      </c>
      <c r="GQ138">
        <v>-0.34995100000000001</v>
      </c>
      <c r="GR138">
        <v>-0.38142799999999999</v>
      </c>
      <c r="GS138">
        <v>-0.47526200000000002</v>
      </c>
      <c r="GT138">
        <v>-0.41414499999999999</v>
      </c>
      <c r="GU138">
        <v>0.42343700000000001</v>
      </c>
      <c r="GV138">
        <v>0.39936500000000003</v>
      </c>
      <c r="GW138">
        <v>0.374558</v>
      </c>
      <c r="GX138">
        <v>0.36057499999999998</v>
      </c>
      <c r="GY138">
        <v>0.62022600000000006</v>
      </c>
      <c r="GZ138">
        <v>0.53403599999999996</v>
      </c>
      <c r="HA138">
        <v>0.49258600000000002</v>
      </c>
      <c r="HB138">
        <v>-35</v>
      </c>
      <c r="HC138">
        <v>-35</v>
      </c>
      <c r="HD138">
        <v>-30</v>
      </c>
      <c r="HE138">
        <v>-25</v>
      </c>
      <c r="HF138">
        <v>-25</v>
      </c>
      <c r="HG138">
        <v>-30</v>
      </c>
      <c r="HH138">
        <v>30</v>
      </c>
      <c r="HI138">
        <v>-1.322235</v>
      </c>
      <c r="HJ138">
        <v>-1.303658</v>
      </c>
      <c r="HK138">
        <v>-1.293115</v>
      </c>
      <c r="HL138">
        <v>-1.288578</v>
      </c>
      <c r="HM138">
        <v>-1.305247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736.15300000000002</v>
      </c>
      <c r="HX138">
        <v>0</v>
      </c>
      <c r="HZ138">
        <v>736.202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759.71900000000005</v>
      </c>
      <c r="IJ138">
        <v>0</v>
      </c>
      <c r="IL138">
        <v>759.899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770.63800000000003</v>
      </c>
      <c r="IV138">
        <v>0</v>
      </c>
      <c r="IX138">
        <v>770.43899999999996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775.88499999999999</v>
      </c>
      <c r="JH138">
        <v>0</v>
      </c>
      <c r="JJ138">
        <v>775.73500000000001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749.42</v>
      </c>
      <c r="JT138">
        <v>0</v>
      </c>
      <c r="JV138">
        <v>749.26400000000001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720.65499999999997</v>
      </c>
      <c r="KF138">
        <v>0.10199999999999999</v>
      </c>
      <c r="KH138">
        <v>720.67100000000005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758.13699999999994</v>
      </c>
      <c r="KR138">
        <v>2.5000000000000001E-2</v>
      </c>
      <c r="KT138">
        <v>758.28899999999999</v>
      </c>
      <c r="KU138">
        <v>2.5000000000000001E-2</v>
      </c>
      <c r="KV138">
        <v>106.86702867180001</v>
      </c>
      <c r="KW138">
        <v>98.959099050000006</v>
      </c>
      <c r="KX138">
        <v>84.215153623199981</v>
      </c>
      <c r="KY138">
        <v>75.447491549999995</v>
      </c>
      <c r="KZ138">
        <v>79.438849650399987</v>
      </c>
      <c r="LA138">
        <v>99.943853814399986</v>
      </c>
      <c r="LB138">
        <v>82.312758571399996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-21.742298399999999</v>
      </c>
      <c r="LI138">
        <v>-5.2815997999999995</v>
      </c>
      <c r="LJ138">
        <v>-67.096632960000008</v>
      </c>
      <c r="LK138">
        <v>-49.358867880000005</v>
      </c>
      <c r="LL138">
        <v>-31.227208642000001</v>
      </c>
      <c r="LM138">
        <v>-17.518702712</v>
      </c>
      <c r="LN138">
        <v>-19.893695141999999</v>
      </c>
      <c r="LO138">
        <v>-30.575085774000001</v>
      </c>
      <c r="LP138">
        <v>-28.068056759999997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46.278224999999999</v>
      </c>
      <c r="LY138">
        <v>45.628030000000003</v>
      </c>
      <c r="LZ138">
        <v>38.79345</v>
      </c>
      <c r="MA138">
        <v>32.214449999999999</v>
      </c>
      <c r="MB138">
        <v>32.631174999999999</v>
      </c>
      <c r="MC138">
        <v>0</v>
      </c>
      <c r="MD138">
        <v>0</v>
      </c>
      <c r="ME138">
        <v>-19.749613949999997</v>
      </c>
      <c r="MF138">
        <v>-17.949048213999998</v>
      </c>
      <c r="MG138">
        <v>-16.442235481099999</v>
      </c>
      <c r="MH138">
        <v>-16.7895470588</v>
      </c>
      <c r="MI138">
        <v>-18.925086280199999</v>
      </c>
      <c r="MJ138">
        <v>-26.785055054999997</v>
      </c>
      <c r="MK138">
        <v>-19.9680770575</v>
      </c>
      <c r="ML138">
        <v>66.299006761800001</v>
      </c>
      <c r="MM138">
        <v>77.279212955999995</v>
      </c>
      <c r="MN138">
        <v>75.339159500099981</v>
      </c>
      <c r="MO138">
        <v>73.353691779200005</v>
      </c>
      <c r="MP138">
        <v>73.251243228199996</v>
      </c>
      <c r="MQ138">
        <v>20.841414585399992</v>
      </c>
      <c r="MR138">
        <v>28.995024953900003</v>
      </c>
    </row>
    <row r="139" spans="1:356" x14ac:dyDescent="0.25">
      <c r="A139">
        <v>387</v>
      </c>
      <c r="B139" t="s">
        <v>522</v>
      </c>
      <c r="C139" s="3">
        <v>42882.928055555552</v>
      </c>
      <c r="D139">
        <v>56.730200000000004</v>
      </c>
      <c r="E139">
        <v>58.207100000000004</v>
      </c>
      <c r="F139">
        <v>29</v>
      </c>
      <c r="G139">
        <v>42</v>
      </c>
      <c r="H139">
        <v>1.4197</v>
      </c>
      <c r="I139">
        <v>440.83920000000001</v>
      </c>
      <c r="J139">
        <v>18712</v>
      </c>
      <c r="K139">
        <v>30</v>
      </c>
      <c r="L139">
        <v>239715</v>
      </c>
      <c r="M139">
        <v>239897</v>
      </c>
      <c r="N139">
        <v>139204</v>
      </c>
      <c r="O139">
        <v>139212</v>
      </c>
      <c r="P139">
        <v>139345</v>
      </c>
      <c r="Q139">
        <v>139352</v>
      </c>
      <c r="R139">
        <v>220962</v>
      </c>
      <c r="S139">
        <v>220970</v>
      </c>
      <c r="T139">
        <v>220905</v>
      </c>
      <c r="U139">
        <v>220590</v>
      </c>
      <c r="V139">
        <v>215418</v>
      </c>
      <c r="W139">
        <v>215038</v>
      </c>
      <c r="X139">
        <v>215376</v>
      </c>
      <c r="Y139">
        <v>214411</v>
      </c>
      <c r="Z139">
        <v>294090</v>
      </c>
      <c r="AA139">
        <v>294140</v>
      </c>
      <c r="AB139">
        <v>1382.14</v>
      </c>
      <c r="AC139">
        <v>33231.921900000001</v>
      </c>
      <c r="AD139">
        <v>6</v>
      </c>
      <c r="AE139">
        <v>267.9436</v>
      </c>
      <c r="AF139">
        <v>267.9436</v>
      </c>
      <c r="AG139">
        <v>267.9436</v>
      </c>
      <c r="AH139">
        <v>59.896500000000003</v>
      </c>
      <c r="AI139">
        <v>59.896500000000003</v>
      </c>
      <c r="AJ139">
        <v>59.896500000000003</v>
      </c>
      <c r="AK139">
        <v>59.896500000000003</v>
      </c>
      <c r="AL139">
        <v>1170.5078000000001</v>
      </c>
      <c r="AM139">
        <v>1112.0246999999999</v>
      </c>
      <c r="AN139">
        <v>1066.5</v>
      </c>
      <c r="AO139">
        <v>940.69460000000004</v>
      </c>
      <c r="AP139">
        <v>1056.1904</v>
      </c>
      <c r="AQ139">
        <v>1008.7651</v>
      </c>
      <c r="AR139">
        <v>997.07820000000004</v>
      </c>
      <c r="AS139">
        <v>985.78409999999997</v>
      </c>
      <c r="AT139">
        <v>973.90499999999997</v>
      </c>
      <c r="AU139">
        <v>964.18029999999999</v>
      </c>
      <c r="AV139">
        <v>954.77480000000003</v>
      </c>
      <c r="AW139">
        <v>942.97500000000002</v>
      </c>
      <c r="AX139">
        <v>16</v>
      </c>
      <c r="AY139">
        <v>20.6</v>
      </c>
      <c r="AZ139">
        <v>32.236600000000003</v>
      </c>
      <c r="BA139">
        <v>22.552199999999999</v>
      </c>
      <c r="BB139">
        <v>15.6663</v>
      </c>
      <c r="BC139">
        <v>11.7913</v>
      </c>
      <c r="BD139">
        <v>9.1105999999999998</v>
      </c>
      <c r="BE139">
        <v>7.2320000000000002</v>
      </c>
      <c r="BF139">
        <v>5.8414999999999999</v>
      </c>
      <c r="BG139">
        <v>5.1390000000000002</v>
      </c>
      <c r="BH139">
        <v>5.1165000000000003</v>
      </c>
      <c r="BI139">
        <v>119.26</v>
      </c>
      <c r="BJ139">
        <v>161.5</v>
      </c>
      <c r="BK139">
        <v>171.73</v>
      </c>
      <c r="BL139">
        <v>231.35</v>
      </c>
      <c r="BM139">
        <v>230.77</v>
      </c>
      <c r="BN139">
        <v>310.32</v>
      </c>
      <c r="BO139">
        <v>299.01</v>
      </c>
      <c r="BP139">
        <v>402.37</v>
      </c>
      <c r="BQ139">
        <v>380.04</v>
      </c>
      <c r="BR139">
        <v>515</v>
      </c>
      <c r="BS139">
        <v>470.01</v>
      </c>
      <c r="BT139">
        <v>637.53</v>
      </c>
      <c r="BU139">
        <v>544.1</v>
      </c>
      <c r="BV139">
        <v>733.81</v>
      </c>
      <c r="BW139">
        <v>49.4</v>
      </c>
      <c r="BX139">
        <v>44.1</v>
      </c>
      <c r="BY139">
        <v>12.7226</v>
      </c>
      <c r="BZ139">
        <v>3.52</v>
      </c>
      <c r="CA139">
        <v>3.2837999999999998</v>
      </c>
      <c r="CB139">
        <v>3.6368999999999998</v>
      </c>
      <c r="CC139">
        <v>-1.1212</v>
      </c>
      <c r="CD139">
        <v>3.2837999999999998</v>
      </c>
      <c r="CE139">
        <v>6112205</v>
      </c>
      <c r="CF139">
        <v>2</v>
      </c>
      <c r="CI139">
        <v>2.5085999999999999</v>
      </c>
      <c r="CJ139">
        <v>4.6242999999999999</v>
      </c>
      <c r="CK139">
        <v>5.6364000000000001</v>
      </c>
      <c r="CL139">
        <v>7.1214000000000004</v>
      </c>
      <c r="CM139">
        <v>8.4385999999999992</v>
      </c>
      <c r="CN139">
        <v>11.2271</v>
      </c>
      <c r="CO139">
        <v>2.93</v>
      </c>
      <c r="CP139">
        <v>5.3220000000000001</v>
      </c>
      <c r="CQ139">
        <v>6.3239999999999998</v>
      </c>
      <c r="CR139">
        <v>8.3379999999999992</v>
      </c>
      <c r="CS139">
        <v>10.002000000000001</v>
      </c>
      <c r="CT139">
        <v>12.28</v>
      </c>
      <c r="CU139">
        <v>25.134499999999999</v>
      </c>
      <c r="CV139">
        <v>24.883299999999998</v>
      </c>
      <c r="CW139">
        <v>24.9848</v>
      </c>
      <c r="CX139">
        <v>24.963799999999999</v>
      </c>
      <c r="CY139">
        <v>24.896899999999999</v>
      </c>
      <c r="CZ139">
        <v>24.952100000000002</v>
      </c>
      <c r="DB139">
        <v>22181</v>
      </c>
      <c r="DC139">
        <v>551</v>
      </c>
      <c r="DD139">
        <v>13</v>
      </c>
      <c r="DF139" t="s">
        <v>564</v>
      </c>
      <c r="DG139">
        <v>508</v>
      </c>
      <c r="DH139">
        <v>1057</v>
      </c>
      <c r="DI139">
        <v>10</v>
      </c>
      <c r="DJ139">
        <v>2</v>
      </c>
      <c r="DK139">
        <v>35</v>
      </c>
      <c r="DL139">
        <v>31.5</v>
      </c>
      <c r="DM139">
        <v>3.52</v>
      </c>
      <c r="DN139">
        <v>1203.0571</v>
      </c>
      <c r="DO139">
        <v>1178.1285</v>
      </c>
      <c r="DP139">
        <v>1034.7715000000001</v>
      </c>
      <c r="DQ139">
        <v>971.55</v>
      </c>
      <c r="DR139">
        <v>942.50710000000004</v>
      </c>
      <c r="DS139">
        <v>877.37860000000001</v>
      </c>
      <c r="DT139">
        <v>775.02859999999998</v>
      </c>
      <c r="DU139">
        <v>60.410699999999999</v>
      </c>
      <c r="DV139">
        <v>61.18</v>
      </c>
      <c r="DW139">
        <v>57.945</v>
      </c>
      <c r="DX139">
        <v>57.821399999999997</v>
      </c>
      <c r="DY139">
        <v>56.367899999999999</v>
      </c>
      <c r="DZ139">
        <v>54.766399999999997</v>
      </c>
      <c r="EA139">
        <v>52.301400000000001</v>
      </c>
      <c r="EB139">
        <v>32.236600000000003</v>
      </c>
      <c r="EC139">
        <v>22.552199999999999</v>
      </c>
      <c r="ED139">
        <v>15.6663</v>
      </c>
      <c r="EE139">
        <v>11.7913</v>
      </c>
      <c r="EF139">
        <v>9.1105999999999998</v>
      </c>
      <c r="EG139">
        <v>7.2320000000000002</v>
      </c>
      <c r="EH139">
        <v>5.8414999999999999</v>
      </c>
      <c r="EI139">
        <v>5.1390000000000002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4.5994E-2</v>
      </c>
      <c r="EY139">
        <v>3.7817999999999997E-2</v>
      </c>
      <c r="EZ139">
        <v>3.1833E-2</v>
      </c>
      <c r="FA139">
        <v>1.12E-2</v>
      </c>
      <c r="FB139">
        <v>1.2675000000000001E-2</v>
      </c>
      <c r="FC139">
        <v>1.9446000000000001E-2</v>
      </c>
      <c r="FD139">
        <v>1.7526E-2</v>
      </c>
      <c r="FE139">
        <v>-1.294E-3</v>
      </c>
      <c r="FF139">
        <v>-4.3210000000000002E-3</v>
      </c>
      <c r="FG139">
        <v>-1.0434000000000001E-2</v>
      </c>
      <c r="FH139">
        <v>6.0000000000000002E-5</v>
      </c>
      <c r="FI139">
        <v>-5.8E-5</v>
      </c>
      <c r="FJ139">
        <v>1.7899999999999999E-4</v>
      </c>
      <c r="FK139">
        <v>1.08E-3</v>
      </c>
      <c r="FL139">
        <v>8.6100999999999997E-2</v>
      </c>
      <c r="FM139">
        <v>8.1855999999999998E-2</v>
      </c>
      <c r="FN139">
        <v>8.0255999999999994E-2</v>
      </c>
      <c r="FO139">
        <v>7.6962000000000003E-2</v>
      </c>
      <c r="FP139">
        <v>8.2949999999999996E-2</v>
      </c>
      <c r="FQ139">
        <v>0.11264299999999999</v>
      </c>
      <c r="FR139">
        <v>0.105868</v>
      </c>
      <c r="FS139">
        <v>-0.199437</v>
      </c>
      <c r="FT139">
        <v>-0.196378</v>
      </c>
      <c r="FU139">
        <v>-0.19490299999999999</v>
      </c>
      <c r="FV139">
        <v>-0.19425899999999999</v>
      </c>
      <c r="FW139">
        <v>-0.19731299999999999</v>
      </c>
      <c r="FX139">
        <v>-0.20641999999999999</v>
      </c>
      <c r="FY139">
        <v>-0.20064699999999999</v>
      </c>
      <c r="FZ139">
        <v>-1.3983620000000001</v>
      </c>
      <c r="GA139">
        <v>-1.3675010000000001</v>
      </c>
      <c r="GB139">
        <v>-1.3552040000000001</v>
      </c>
      <c r="GC139">
        <v>-1.349728</v>
      </c>
      <c r="GD139">
        <v>-1.380865</v>
      </c>
      <c r="GE139">
        <v>-1.474815</v>
      </c>
      <c r="GF139">
        <v>-1.4167670000000001</v>
      </c>
      <c r="GG139">
        <v>-0.310226</v>
      </c>
      <c r="GH139">
        <v>-0.28310000000000002</v>
      </c>
      <c r="GI139">
        <v>-0.27229199999999998</v>
      </c>
      <c r="GJ139">
        <v>-0.26998800000000001</v>
      </c>
      <c r="GK139">
        <v>-0.29768</v>
      </c>
      <c r="GL139">
        <v>-0.42938300000000001</v>
      </c>
      <c r="GM139">
        <v>-0.37311299999999997</v>
      </c>
      <c r="GN139">
        <v>-0.40906700000000001</v>
      </c>
      <c r="GO139">
        <v>-0.376417</v>
      </c>
      <c r="GP139">
        <v>-0.35947800000000002</v>
      </c>
      <c r="GQ139">
        <v>-0.35230400000000001</v>
      </c>
      <c r="GR139">
        <v>-0.38431300000000002</v>
      </c>
      <c r="GS139">
        <v>-0.47854799999999997</v>
      </c>
      <c r="GT139">
        <v>-0.417852</v>
      </c>
      <c r="GU139">
        <v>0.42515700000000001</v>
      </c>
      <c r="GV139">
        <v>0.40216200000000002</v>
      </c>
      <c r="GW139">
        <v>0.37801800000000002</v>
      </c>
      <c r="GX139">
        <v>0.36797000000000002</v>
      </c>
      <c r="GY139">
        <v>0.63220200000000004</v>
      </c>
      <c r="GZ139">
        <v>0.54393599999999998</v>
      </c>
      <c r="HA139">
        <v>0.50111300000000003</v>
      </c>
      <c r="HB139">
        <v>-35</v>
      </c>
      <c r="HC139">
        <v>-35</v>
      </c>
      <c r="HD139">
        <v>-30</v>
      </c>
      <c r="HE139">
        <v>-25</v>
      </c>
      <c r="HF139">
        <v>-25</v>
      </c>
      <c r="HG139">
        <v>-20</v>
      </c>
      <c r="HH139">
        <v>20</v>
      </c>
      <c r="HI139">
        <v>-1.272537</v>
      </c>
      <c r="HJ139">
        <v>-1.2546619999999999</v>
      </c>
      <c r="HK139">
        <v>-1.244548</v>
      </c>
      <c r="HL139">
        <v>-1.240197</v>
      </c>
      <c r="HM139">
        <v>-1.256254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736.15300000000002</v>
      </c>
      <c r="HX139">
        <v>0</v>
      </c>
      <c r="HZ139">
        <v>736.202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759.71900000000005</v>
      </c>
      <c r="IJ139">
        <v>0</v>
      </c>
      <c r="IL139">
        <v>759.899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770.63800000000003</v>
      </c>
      <c r="IV139">
        <v>0</v>
      </c>
      <c r="IX139">
        <v>770.43899999999996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775.88499999999999</v>
      </c>
      <c r="JH139">
        <v>0</v>
      </c>
      <c r="JJ139">
        <v>775.73500000000001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749.42</v>
      </c>
      <c r="JT139">
        <v>0</v>
      </c>
      <c r="JV139">
        <v>749.26400000000001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720.65499999999997</v>
      </c>
      <c r="KF139">
        <v>0.10199999999999999</v>
      </c>
      <c r="KH139">
        <v>720.67100000000005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758.13699999999994</v>
      </c>
      <c r="KR139">
        <v>2.5000000000000001E-2</v>
      </c>
      <c r="KT139">
        <v>758.28899999999999</v>
      </c>
      <c r="KU139">
        <v>2.5000000000000001E-2</v>
      </c>
      <c r="KV139">
        <v>103.5844193671</v>
      </c>
      <c r="KW139">
        <v>96.436886496</v>
      </c>
      <c r="KX139">
        <v>83.046621504000001</v>
      </c>
      <c r="KY139">
        <v>74.772431100000006</v>
      </c>
      <c r="KZ139">
        <v>78.180963945000002</v>
      </c>
      <c r="LA139">
        <v>98.830557639799991</v>
      </c>
      <c r="LB139">
        <v>82.050727824800006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-20.972271999999997</v>
      </c>
      <c r="LI139">
        <v>-5.0964337999999998</v>
      </c>
      <c r="LJ139">
        <v>-62.506781400000008</v>
      </c>
      <c r="LK139">
        <v>-45.807180997000003</v>
      </c>
      <c r="LL139">
        <v>-29.000010396000004</v>
      </c>
      <c r="LM139">
        <v>-15.19793728</v>
      </c>
      <c r="LN139">
        <v>-17.422373704999998</v>
      </c>
      <c r="LO139">
        <v>-28.943244374999999</v>
      </c>
      <c r="LP139">
        <v>-26.360366802000005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44.538795</v>
      </c>
      <c r="LY139">
        <v>43.913170000000001</v>
      </c>
      <c r="LZ139">
        <v>37.336439999999996</v>
      </c>
      <c r="MA139">
        <v>31.004925</v>
      </c>
      <c r="MB139">
        <v>31.40635</v>
      </c>
      <c r="MC139">
        <v>0</v>
      </c>
      <c r="MD139">
        <v>0</v>
      </c>
      <c r="ME139">
        <v>-18.7409698182</v>
      </c>
      <c r="MF139">
        <v>-17.320058</v>
      </c>
      <c r="MG139">
        <v>-15.777959939999999</v>
      </c>
      <c r="MH139">
        <v>-15.611084143199999</v>
      </c>
      <c r="MI139">
        <v>-16.779596471999998</v>
      </c>
      <c r="MJ139">
        <v>-23.515761131199998</v>
      </c>
      <c r="MK139">
        <v>-19.5143322582</v>
      </c>
      <c r="ML139">
        <v>66.875463148899996</v>
      </c>
      <c r="MM139">
        <v>77.222817498999987</v>
      </c>
      <c r="MN139">
        <v>75.605091167999987</v>
      </c>
      <c r="MO139">
        <v>74.968334676799998</v>
      </c>
      <c r="MP139">
        <v>75.385343768000013</v>
      </c>
      <c r="MQ139">
        <v>25.399280133599991</v>
      </c>
      <c r="MR139">
        <v>31.079594964600005</v>
      </c>
    </row>
    <row r="140" spans="1:356" x14ac:dyDescent="0.25">
      <c r="A140">
        <v>387</v>
      </c>
      <c r="B140" t="s">
        <v>523</v>
      </c>
      <c r="C140" s="3">
        <v>42882.929062499999</v>
      </c>
      <c r="D140">
        <v>56.308799999999998</v>
      </c>
      <c r="E140">
        <v>57.905700000000003</v>
      </c>
      <c r="F140">
        <v>44</v>
      </c>
      <c r="G140">
        <v>41</v>
      </c>
      <c r="H140">
        <v>1.4197</v>
      </c>
      <c r="I140">
        <v>446.12049999999999</v>
      </c>
      <c r="J140">
        <v>18939</v>
      </c>
      <c r="K140">
        <v>30</v>
      </c>
      <c r="L140">
        <v>239715</v>
      </c>
      <c r="M140">
        <v>239897</v>
      </c>
      <c r="N140">
        <v>139204</v>
      </c>
      <c r="O140">
        <v>139212</v>
      </c>
      <c r="P140">
        <v>139345</v>
      </c>
      <c r="Q140">
        <v>139352</v>
      </c>
      <c r="R140">
        <v>220962</v>
      </c>
      <c r="S140">
        <v>220970</v>
      </c>
      <c r="T140">
        <v>220905</v>
      </c>
      <c r="U140">
        <v>220590</v>
      </c>
      <c r="V140">
        <v>215418</v>
      </c>
      <c r="W140">
        <v>215038</v>
      </c>
      <c r="X140">
        <v>215376</v>
      </c>
      <c r="Y140">
        <v>214411</v>
      </c>
      <c r="Z140">
        <v>294090</v>
      </c>
      <c r="AA140">
        <v>294140</v>
      </c>
      <c r="AB140">
        <v>1382.14</v>
      </c>
      <c r="AC140">
        <v>33270.011700000003</v>
      </c>
      <c r="AD140">
        <v>6</v>
      </c>
      <c r="AE140">
        <v>268.18880000000001</v>
      </c>
      <c r="AF140">
        <v>268.18880000000001</v>
      </c>
      <c r="AG140">
        <v>268.18880000000001</v>
      </c>
      <c r="AH140">
        <v>60.1417</v>
      </c>
      <c r="AI140">
        <v>60.1417</v>
      </c>
      <c r="AJ140">
        <v>60.1417</v>
      </c>
      <c r="AK140">
        <v>60.1417</v>
      </c>
      <c r="AL140">
        <v>1150.5859</v>
      </c>
      <c r="AM140">
        <v>1099.0228999999999</v>
      </c>
      <c r="AN140">
        <v>1055.6666</v>
      </c>
      <c r="AO140">
        <v>934.79690000000005</v>
      </c>
      <c r="AP140">
        <v>1055.5107</v>
      </c>
      <c r="AQ140">
        <v>1008.0654</v>
      </c>
      <c r="AR140">
        <v>995.43470000000002</v>
      </c>
      <c r="AS140">
        <v>982.76729999999998</v>
      </c>
      <c r="AT140">
        <v>969.55489999999998</v>
      </c>
      <c r="AU140">
        <v>959.18889999999999</v>
      </c>
      <c r="AV140">
        <v>949.12599999999998</v>
      </c>
      <c r="AW140">
        <v>936.38289999999995</v>
      </c>
      <c r="AX140">
        <v>16</v>
      </c>
      <c r="AY140">
        <v>18</v>
      </c>
      <c r="AZ140">
        <v>32.371400000000001</v>
      </c>
      <c r="BA140">
        <v>22.589300000000001</v>
      </c>
      <c r="BB140">
        <v>15.6454</v>
      </c>
      <c r="BC140">
        <v>11.773400000000001</v>
      </c>
      <c r="BD140">
        <v>9.1067999999999998</v>
      </c>
      <c r="BE140">
        <v>7.2178000000000004</v>
      </c>
      <c r="BF140">
        <v>5.8289999999999997</v>
      </c>
      <c r="BG140">
        <v>5.1403999999999996</v>
      </c>
      <c r="BH140">
        <v>5.1170999999999998</v>
      </c>
      <c r="BI140">
        <v>122.29</v>
      </c>
      <c r="BJ140">
        <v>165.34</v>
      </c>
      <c r="BK140">
        <v>176.15</v>
      </c>
      <c r="BL140">
        <v>236.59</v>
      </c>
      <c r="BM140">
        <v>237.07</v>
      </c>
      <c r="BN140">
        <v>318.12</v>
      </c>
      <c r="BO140">
        <v>307.45999999999998</v>
      </c>
      <c r="BP140">
        <v>413.14</v>
      </c>
      <c r="BQ140">
        <v>389.83</v>
      </c>
      <c r="BR140">
        <v>528.48</v>
      </c>
      <c r="BS140">
        <v>482.21</v>
      </c>
      <c r="BT140">
        <v>653.66</v>
      </c>
      <c r="BU140">
        <v>557.1</v>
      </c>
      <c r="BV140">
        <v>749.39</v>
      </c>
      <c r="BW140">
        <v>49.9</v>
      </c>
      <c r="BX140">
        <v>44</v>
      </c>
      <c r="BY140">
        <v>13.1882</v>
      </c>
      <c r="BZ140">
        <v>4.18</v>
      </c>
      <c r="CA140">
        <v>3.7122999999999999</v>
      </c>
      <c r="CB140">
        <v>3.7343999999999999</v>
      </c>
      <c r="CC140">
        <v>-0.87790000000000001</v>
      </c>
      <c r="CD140">
        <v>3.7122999999999999</v>
      </c>
      <c r="CE140">
        <v>6112205</v>
      </c>
      <c r="CF140">
        <v>1</v>
      </c>
      <c r="CI140">
        <v>2.5293000000000001</v>
      </c>
      <c r="CJ140">
        <v>4.6936</v>
      </c>
      <c r="CK140">
        <v>5.6321000000000003</v>
      </c>
      <c r="CL140">
        <v>7.24</v>
      </c>
      <c r="CM140">
        <v>8.5464000000000002</v>
      </c>
      <c r="CN140">
        <v>11.414999999999999</v>
      </c>
      <c r="CO140">
        <v>2.5720000000000001</v>
      </c>
      <c r="CP140">
        <v>5.4</v>
      </c>
      <c r="CQ140">
        <v>6.3680000000000003</v>
      </c>
      <c r="CR140">
        <v>8.4359999999999999</v>
      </c>
      <c r="CS140">
        <v>9.9220000000000006</v>
      </c>
      <c r="CT140">
        <v>13.635999999999999</v>
      </c>
      <c r="CU140">
        <v>25.0121</v>
      </c>
      <c r="CV140">
        <v>24.9236</v>
      </c>
      <c r="CW140">
        <v>24.947299999999998</v>
      </c>
      <c r="CX140">
        <v>25.018899999999999</v>
      </c>
      <c r="CY140">
        <v>25.020600000000002</v>
      </c>
      <c r="CZ140">
        <v>25.029900000000001</v>
      </c>
      <c r="DB140">
        <v>22181</v>
      </c>
      <c r="DC140">
        <v>551</v>
      </c>
      <c r="DD140">
        <v>14</v>
      </c>
      <c r="DF140" t="s">
        <v>564</v>
      </c>
      <c r="DG140">
        <v>508</v>
      </c>
      <c r="DH140">
        <v>1057</v>
      </c>
      <c r="DI140">
        <v>10</v>
      </c>
      <c r="DJ140">
        <v>2</v>
      </c>
      <c r="DK140">
        <v>35</v>
      </c>
      <c r="DL140">
        <v>38</v>
      </c>
      <c r="DM140">
        <v>4.18</v>
      </c>
      <c r="DN140">
        <v>1227.9713999999999</v>
      </c>
      <c r="DO140">
        <v>1211.4070999999999</v>
      </c>
      <c r="DP140">
        <v>1052.6570999999999</v>
      </c>
      <c r="DQ140">
        <v>984.2</v>
      </c>
      <c r="DR140">
        <v>961.9</v>
      </c>
      <c r="DS140">
        <v>892.27859999999998</v>
      </c>
      <c r="DT140">
        <v>773.45719999999994</v>
      </c>
      <c r="DU140">
        <v>67.1614</v>
      </c>
      <c r="DV140">
        <v>69.991399999999999</v>
      </c>
      <c r="DW140">
        <v>64.0321</v>
      </c>
      <c r="DX140">
        <v>61.137900000000002</v>
      </c>
      <c r="DY140">
        <v>57.568600000000004</v>
      </c>
      <c r="DZ140">
        <v>55.626399999999997</v>
      </c>
      <c r="EA140">
        <v>56.5321</v>
      </c>
      <c r="EB140">
        <v>32.371400000000001</v>
      </c>
      <c r="EC140">
        <v>22.589300000000001</v>
      </c>
      <c r="ED140">
        <v>15.6454</v>
      </c>
      <c r="EE140">
        <v>11.773400000000001</v>
      </c>
      <c r="EF140">
        <v>9.1067999999999998</v>
      </c>
      <c r="EG140">
        <v>7.2178000000000004</v>
      </c>
      <c r="EH140">
        <v>5.8289999999999997</v>
      </c>
      <c r="EI140">
        <v>5.1403999999999996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4.7359999999999999E-2</v>
      </c>
      <c r="EY140">
        <v>3.9364999999999997E-2</v>
      </c>
      <c r="EZ140">
        <v>3.2490999999999999E-2</v>
      </c>
      <c r="FA140">
        <v>1.1884E-2</v>
      </c>
      <c r="FB140">
        <v>1.3384999999999999E-2</v>
      </c>
      <c r="FC140">
        <v>2.0362000000000002E-2</v>
      </c>
      <c r="FD140">
        <v>1.8312999999999999E-2</v>
      </c>
      <c r="FE140">
        <v>-1.2949999999999999E-3</v>
      </c>
      <c r="FF140">
        <v>-4.3220000000000003E-3</v>
      </c>
      <c r="FG140">
        <v>-1.0436000000000001E-2</v>
      </c>
      <c r="FH140">
        <v>5.8999999999999998E-5</v>
      </c>
      <c r="FI140">
        <v>-5.8999999999999998E-5</v>
      </c>
      <c r="FJ140">
        <v>2.7300000000000002E-4</v>
      </c>
      <c r="FK140">
        <v>1.1379999999999999E-3</v>
      </c>
      <c r="FL140">
        <v>8.6096000000000006E-2</v>
      </c>
      <c r="FM140">
        <v>8.1850000000000006E-2</v>
      </c>
      <c r="FN140">
        <v>8.0253000000000005E-2</v>
      </c>
      <c r="FO140">
        <v>7.6960000000000001E-2</v>
      </c>
      <c r="FP140">
        <v>8.2943000000000003E-2</v>
      </c>
      <c r="FQ140">
        <v>0.11262999999999999</v>
      </c>
      <c r="FR140">
        <v>0.10587199999999999</v>
      </c>
      <c r="FS140">
        <v>-0.199437</v>
      </c>
      <c r="FT140">
        <v>-0.19638700000000001</v>
      </c>
      <c r="FU140">
        <v>-0.19489000000000001</v>
      </c>
      <c r="FV140">
        <v>-0.194241</v>
      </c>
      <c r="FW140">
        <v>-0.19733400000000001</v>
      </c>
      <c r="FX140">
        <v>-0.20651700000000001</v>
      </c>
      <c r="FY140">
        <v>-0.20066999999999999</v>
      </c>
      <c r="FZ140">
        <v>-1.3988039999999999</v>
      </c>
      <c r="GA140">
        <v>-1.3680190000000001</v>
      </c>
      <c r="GB140">
        <v>-1.355505</v>
      </c>
      <c r="GC140">
        <v>-1.3499829999999999</v>
      </c>
      <c r="GD140">
        <v>-1.3815090000000001</v>
      </c>
      <c r="GE140">
        <v>-1.478397</v>
      </c>
      <c r="GF140">
        <v>-1.4193659999999999</v>
      </c>
      <c r="GG140">
        <v>-0.310027</v>
      </c>
      <c r="GH140">
        <v>-0.28289700000000001</v>
      </c>
      <c r="GI140">
        <v>-0.27215099999999998</v>
      </c>
      <c r="GJ140">
        <v>-0.26985900000000002</v>
      </c>
      <c r="GK140">
        <v>-0.29743000000000003</v>
      </c>
      <c r="GL140">
        <v>-0.42904100000000001</v>
      </c>
      <c r="GM140">
        <v>-0.37308000000000002</v>
      </c>
      <c r="GN140">
        <v>-0.40956900000000002</v>
      </c>
      <c r="GO140">
        <v>-0.37697199999999997</v>
      </c>
      <c r="GP140">
        <v>-0.35979</v>
      </c>
      <c r="GQ140">
        <v>-0.35256399999999999</v>
      </c>
      <c r="GR140">
        <v>-0.38501800000000003</v>
      </c>
      <c r="GS140">
        <v>-0.47917900000000002</v>
      </c>
      <c r="GT140">
        <v>-0.41771799999999998</v>
      </c>
      <c r="GU140">
        <v>0.42518400000000001</v>
      </c>
      <c r="GV140">
        <v>0.40195799999999998</v>
      </c>
      <c r="GW140">
        <v>0.37768699999999999</v>
      </c>
      <c r="GX140">
        <v>0.36708800000000003</v>
      </c>
      <c r="GY140">
        <v>0.63126800000000005</v>
      </c>
      <c r="GZ140">
        <v>0.543188</v>
      </c>
      <c r="HA140">
        <v>0.50115100000000001</v>
      </c>
      <c r="HB140">
        <v>-35</v>
      </c>
      <c r="HC140">
        <v>-35</v>
      </c>
      <c r="HD140">
        <v>-30</v>
      </c>
      <c r="HE140">
        <v>-25</v>
      </c>
      <c r="HF140">
        <v>-25</v>
      </c>
      <c r="HG140">
        <v>-10</v>
      </c>
      <c r="HH140">
        <v>10</v>
      </c>
      <c r="HI140">
        <v>-1.2727299999999999</v>
      </c>
      <c r="HJ140">
        <v>-1.2548550000000001</v>
      </c>
      <c r="HK140">
        <v>-1.244807</v>
      </c>
      <c r="HL140">
        <v>-1.2404869999999999</v>
      </c>
      <c r="HM140">
        <v>-1.2565759999999999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736.15300000000002</v>
      </c>
      <c r="HX140">
        <v>0</v>
      </c>
      <c r="HZ140">
        <v>736.202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759.71900000000005</v>
      </c>
      <c r="IJ140">
        <v>0</v>
      </c>
      <c r="IL140">
        <v>759.899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770.63800000000003</v>
      </c>
      <c r="IV140">
        <v>0</v>
      </c>
      <c r="IX140">
        <v>770.43899999999996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775.88499999999999</v>
      </c>
      <c r="JH140">
        <v>0</v>
      </c>
      <c r="JJ140">
        <v>775.73500000000001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749.42</v>
      </c>
      <c r="JT140">
        <v>0</v>
      </c>
      <c r="JV140">
        <v>749.26400000000001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720.65499999999997</v>
      </c>
      <c r="KF140">
        <v>0.10199999999999999</v>
      </c>
      <c r="KH140">
        <v>720.67100000000005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758.13699999999994</v>
      </c>
      <c r="KR140">
        <v>2.5000000000000001E-2</v>
      </c>
      <c r="KT140">
        <v>758.28899999999999</v>
      </c>
      <c r="KU140">
        <v>2.5000000000000001E-2</v>
      </c>
      <c r="KV140">
        <v>105.7234256544</v>
      </c>
      <c r="KW140">
        <v>99.153671134999996</v>
      </c>
      <c r="KX140">
        <v>84.478890246299997</v>
      </c>
      <c r="KY140">
        <v>75.744032000000004</v>
      </c>
      <c r="KZ140">
        <v>79.782871700000001</v>
      </c>
      <c r="LA140">
        <v>100.49733871799999</v>
      </c>
      <c r="LB140">
        <v>81.887460678399989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-20.982127199999997</v>
      </c>
      <c r="LI140">
        <v>-5.0970179999999994</v>
      </c>
      <c r="LJ140">
        <v>-64.43590626000001</v>
      </c>
      <c r="LK140">
        <v>-47.939489817000002</v>
      </c>
      <c r="LL140">
        <v>-29.895662774999998</v>
      </c>
      <c r="LM140">
        <v>-16.122846968999998</v>
      </c>
      <c r="LN140">
        <v>-18.409988934000001</v>
      </c>
      <c r="LO140">
        <v>-30.506722095000001</v>
      </c>
      <c r="LP140">
        <v>-27.608088066000001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44.545549999999999</v>
      </c>
      <c r="LY140">
        <v>43.919924999999999</v>
      </c>
      <c r="LZ140">
        <v>37.344209999999997</v>
      </c>
      <c r="MA140">
        <v>31.012174999999999</v>
      </c>
      <c r="MB140">
        <v>31.414399999999997</v>
      </c>
      <c r="MC140">
        <v>0</v>
      </c>
      <c r="MD140">
        <v>0</v>
      </c>
      <c r="ME140">
        <v>-20.821847357799999</v>
      </c>
      <c r="MF140">
        <v>-19.800357085800002</v>
      </c>
      <c r="MG140">
        <v>-17.4264000471</v>
      </c>
      <c r="MH140">
        <v>-16.498612556100003</v>
      </c>
      <c r="MI140">
        <v>-17.122628698000003</v>
      </c>
      <c r="MJ140">
        <v>-23.866006282399997</v>
      </c>
      <c r="MK140">
        <v>-21.090995868</v>
      </c>
      <c r="ML140">
        <v>65.011222036599989</v>
      </c>
      <c r="MM140">
        <v>75.333749232199992</v>
      </c>
      <c r="MN140">
        <v>74.501037424199993</v>
      </c>
      <c r="MO140">
        <v>74.13474747490001</v>
      </c>
      <c r="MP140">
        <v>75.664654068000004</v>
      </c>
      <c r="MQ140">
        <v>25.142483140600003</v>
      </c>
      <c r="MR140">
        <v>28.091358744399983</v>
      </c>
    </row>
    <row r="141" spans="1:356" x14ac:dyDescent="0.25">
      <c r="A141">
        <v>387</v>
      </c>
      <c r="B141" t="s">
        <v>524</v>
      </c>
      <c r="C141" s="3">
        <v>42882.929942129631</v>
      </c>
      <c r="D141">
        <v>56.121099999999998</v>
      </c>
      <c r="E141">
        <v>57.733499999999999</v>
      </c>
      <c r="F141">
        <v>34</v>
      </c>
      <c r="G141">
        <v>41</v>
      </c>
      <c r="H141">
        <v>1.4197</v>
      </c>
      <c r="I141">
        <v>440.84289999999999</v>
      </c>
      <c r="J141">
        <v>18736</v>
      </c>
      <c r="K141">
        <v>30</v>
      </c>
      <c r="L141">
        <v>239715</v>
      </c>
      <c r="M141">
        <v>239897</v>
      </c>
      <c r="N141">
        <v>139204</v>
      </c>
      <c r="O141">
        <v>139212</v>
      </c>
      <c r="P141">
        <v>139345</v>
      </c>
      <c r="Q141">
        <v>139352</v>
      </c>
      <c r="R141">
        <v>220962</v>
      </c>
      <c r="S141">
        <v>220970</v>
      </c>
      <c r="T141">
        <v>220905</v>
      </c>
      <c r="U141">
        <v>220590</v>
      </c>
      <c r="V141">
        <v>215418</v>
      </c>
      <c r="W141">
        <v>215038</v>
      </c>
      <c r="X141">
        <v>215376</v>
      </c>
      <c r="Y141">
        <v>214411</v>
      </c>
      <c r="Z141">
        <v>294090</v>
      </c>
      <c r="AA141">
        <v>294140</v>
      </c>
      <c r="AB141">
        <v>1382.14</v>
      </c>
      <c r="AC141">
        <v>33270.011700000003</v>
      </c>
      <c r="AD141">
        <v>6</v>
      </c>
      <c r="AE141">
        <v>268.43110000000001</v>
      </c>
      <c r="AF141">
        <v>268.43110000000001</v>
      </c>
      <c r="AG141">
        <v>268.43110000000001</v>
      </c>
      <c r="AH141">
        <v>60.384</v>
      </c>
      <c r="AI141">
        <v>60.384</v>
      </c>
      <c r="AJ141">
        <v>60.384</v>
      </c>
      <c r="AK141">
        <v>60.384</v>
      </c>
      <c r="AL141">
        <v>1154.1016</v>
      </c>
      <c r="AM141">
        <v>1095.0358000000001</v>
      </c>
      <c r="AN141">
        <v>1049.1666</v>
      </c>
      <c r="AO141">
        <v>940.14059999999995</v>
      </c>
      <c r="AP141">
        <v>1050.8833999999999</v>
      </c>
      <c r="AQ141">
        <v>1003.9539</v>
      </c>
      <c r="AR141">
        <v>992.54909999999995</v>
      </c>
      <c r="AS141">
        <v>981.2269</v>
      </c>
      <c r="AT141">
        <v>969.30730000000005</v>
      </c>
      <c r="AU141">
        <v>961.89419999999996</v>
      </c>
      <c r="AV141">
        <v>954.30759999999998</v>
      </c>
      <c r="AW141">
        <v>944.19650000000001</v>
      </c>
      <c r="AX141">
        <v>16</v>
      </c>
      <c r="AY141">
        <v>19.8</v>
      </c>
      <c r="AZ141">
        <v>32.266800000000003</v>
      </c>
      <c r="BA141">
        <v>22.572700000000001</v>
      </c>
      <c r="BB141">
        <v>15.666499999999999</v>
      </c>
      <c r="BC141">
        <v>11.791700000000001</v>
      </c>
      <c r="BD141">
        <v>9.1151999999999997</v>
      </c>
      <c r="BE141">
        <v>7.2427000000000001</v>
      </c>
      <c r="BF141">
        <v>5.8494999999999999</v>
      </c>
      <c r="BG141">
        <v>5.1402999999999999</v>
      </c>
      <c r="BH141">
        <v>5.1165000000000003</v>
      </c>
      <c r="BI141">
        <v>122.2</v>
      </c>
      <c r="BJ141">
        <v>164.07</v>
      </c>
      <c r="BK141">
        <v>176.5</v>
      </c>
      <c r="BL141">
        <v>235.14</v>
      </c>
      <c r="BM141">
        <v>237.59</v>
      </c>
      <c r="BN141">
        <v>315.70999999999998</v>
      </c>
      <c r="BO141">
        <v>308.14999999999998</v>
      </c>
      <c r="BP141">
        <v>408.87</v>
      </c>
      <c r="BQ141">
        <v>390.59</v>
      </c>
      <c r="BR141">
        <v>522.25</v>
      </c>
      <c r="BS141">
        <v>483.47</v>
      </c>
      <c r="BT141">
        <v>646.47</v>
      </c>
      <c r="BU141">
        <v>560.05999999999995</v>
      </c>
      <c r="BV141">
        <v>744.08</v>
      </c>
      <c r="BW141">
        <v>48.5</v>
      </c>
      <c r="BX141">
        <v>44</v>
      </c>
      <c r="BY141">
        <v>10.2597</v>
      </c>
      <c r="BZ141">
        <v>4.3899999999999997</v>
      </c>
      <c r="CA141">
        <v>4.1475999999999997</v>
      </c>
      <c r="CB141">
        <v>4.1475999999999997</v>
      </c>
      <c r="CC141">
        <v>-0.69159999999999999</v>
      </c>
      <c r="CD141">
        <v>4.1475999999999997</v>
      </c>
      <c r="CE141">
        <v>6112205</v>
      </c>
      <c r="CF141">
        <v>2</v>
      </c>
      <c r="CI141">
        <v>2.5057</v>
      </c>
      <c r="CJ141">
        <v>4.6993</v>
      </c>
      <c r="CK141">
        <v>5.7121000000000004</v>
      </c>
      <c r="CL141">
        <v>7.3213999999999997</v>
      </c>
      <c r="CM141">
        <v>8.5707000000000004</v>
      </c>
      <c r="CN141">
        <v>11.4529</v>
      </c>
      <c r="CO141">
        <v>2.3420000000000001</v>
      </c>
      <c r="CP141">
        <v>5.1859999999999999</v>
      </c>
      <c r="CQ141">
        <v>6.7960000000000003</v>
      </c>
      <c r="CR141">
        <v>8.2579999999999991</v>
      </c>
      <c r="CS141">
        <v>9.9559999999999995</v>
      </c>
      <c r="CT141">
        <v>13.994</v>
      </c>
      <c r="CU141">
        <v>25.109200000000001</v>
      </c>
      <c r="CV141">
        <v>24.9039</v>
      </c>
      <c r="CW141">
        <v>24.9819</v>
      </c>
      <c r="CX141">
        <v>25.034500000000001</v>
      </c>
      <c r="CY141">
        <v>25.015899999999998</v>
      </c>
      <c r="CZ141">
        <v>25.040500000000002</v>
      </c>
      <c r="DB141">
        <v>22181</v>
      </c>
      <c r="DC141">
        <v>551</v>
      </c>
      <c r="DD141">
        <v>15</v>
      </c>
      <c r="DF141" t="s">
        <v>564</v>
      </c>
      <c r="DG141">
        <v>508</v>
      </c>
      <c r="DH141">
        <v>1057</v>
      </c>
      <c r="DI141">
        <v>10</v>
      </c>
      <c r="DJ141">
        <v>2</v>
      </c>
      <c r="DK141">
        <v>35</v>
      </c>
      <c r="DL141">
        <v>32</v>
      </c>
      <c r="DM141">
        <v>4.3899999999999997</v>
      </c>
      <c r="DN141">
        <v>1216.3429000000001</v>
      </c>
      <c r="DO141">
        <v>1197.3357000000001</v>
      </c>
      <c r="DP141">
        <v>1058.8499999999999</v>
      </c>
      <c r="DQ141">
        <v>994.64290000000005</v>
      </c>
      <c r="DR141">
        <v>950.04280000000006</v>
      </c>
      <c r="DS141">
        <v>887.62860000000001</v>
      </c>
      <c r="DT141">
        <v>776.22140000000002</v>
      </c>
      <c r="DU141">
        <v>77.092100000000002</v>
      </c>
      <c r="DV141">
        <v>82.420699999999997</v>
      </c>
      <c r="DW141">
        <v>81.5214</v>
      </c>
      <c r="DX141">
        <v>76.540700000000001</v>
      </c>
      <c r="DY141">
        <v>57.942100000000003</v>
      </c>
      <c r="DZ141">
        <v>55.821399999999997</v>
      </c>
      <c r="EA141">
        <v>55.5886</v>
      </c>
      <c r="EB141">
        <v>32.266800000000003</v>
      </c>
      <c r="EC141">
        <v>22.572700000000001</v>
      </c>
      <c r="ED141">
        <v>15.666499999999999</v>
      </c>
      <c r="EE141">
        <v>11.791700000000001</v>
      </c>
      <c r="EF141">
        <v>9.1151999999999997</v>
      </c>
      <c r="EG141">
        <v>7.2427000000000001</v>
      </c>
      <c r="EH141">
        <v>5.8494999999999999</v>
      </c>
      <c r="EI141">
        <v>5.1402999999999999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4.8326000000000001E-2</v>
      </c>
      <c r="EY141">
        <v>4.0451000000000001E-2</v>
      </c>
      <c r="EZ141">
        <v>3.2926999999999998E-2</v>
      </c>
      <c r="FA141">
        <v>1.2537E-2</v>
      </c>
      <c r="FB141">
        <v>1.4048E-2</v>
      </c>
      <c r="FC141">
        <v>2.1208000000000001E-2</v>
      </c>
      <c r="FD141">
        <v>1.9035E-2</v>
      </c>
      <c r="FE141">
        <v>-1.2960000000000001E-3</v>
      </c>
      <c r="FF141">
        <v>-4.3280000000000002E-3</v>
      </c>
      <c r="FG141">
        <v>-1.0449E-2</v>
      </c>
      <c r="FH141">
        <v>5.8E-5</v>
      </c>
      <c r="FI141">
        <v>-6.0999999999999999E-5</v>
      </c>
      <c r="FJ141">
        <v>3.0800000000000001E-4</v>
      </c>
      <c r="FK141">
        <v>1.1659999999999999E-3</v>
      </c>
      <c r="FL141">
        <v>8.6094000000000004E-2</v>
      </c>
      <c r="FM141">
        <v>8.1846000000000002E-2</v>
      </c>
      <c r="FN141">
        <v>8.0246999999999999E-2</v>
      </c>
      <c r="FO141">
        <v>7.6955999999999997E-2</v>
      </c>
      <c r="FP141">
        <v>8.2942000000000002E-2</v>
      </c>
      <c r="FQ141">
        <v>0.112633</v>
      </c>
      <c r="FR141">
        <v>0.105867</v>
      </c>
      <c r="FS141">
        <v>-0.199851</v>
      </c>
      <c r="FT141">
        <v>-0.19680800000000001</v>
      </c>
      <c r="FU141">
        <v>-0.19533</v>
      </c>
      <c r="FV141">
        <v>-0.194665</v>
      </c>
      <c r="FW141">
        <v>-0.19772600000000001</v>
      </c>
      <c r="FX141">
        <v>-0.20693900000000001</v>
      </c>
      <c r="FY141">
        <v>-0.20110600000000001</v>
      </c>
      <c r="FZ141">
        <v>-1.398641</v>
      </c>
      <c r="GA141">
        <v>-1.367993</v>
      </c>
      <c r="GB141">
        <v>-1.3556969999999999</v>
      </c>
      <c r="GC141">
        <v>-1.3500209999999999</v>
      </c>
      <c r="GD141">
        <v>-1.381175</v>
      </c>
      <c r="GE141">
        <v>-1.4788730000000001</v>
      </c>
      <c r="GF141">
        <v>-1.419948</v>
      </c>
      <c r="GG141">
        <v>-0.31077100000000002</v>
      </c>
      <c r="GH141">
        <v>-0.28354000000000001</v>
      </c>
      <c r="GI141">
        <v>-0.27271200000000001</v>
      </c>
      <c r="GJ141">
        <v>-0.27045599999999997</v>
      </c>
      <c r="GK141">
        <v>-0.29819299999999999</v>
      </c>
      <c r="GL141">
        <v>-0.43024000000000001</v>
      </c>
      <c r="GM141">
        <v>-0.373998</v>
      </c>
      <c r="GN141">
        <v>-0.40939799999999998</v>
      </c>
      <c r="GO141">
        <v>-0.37695600000000001</v>
      </c>
      <c r="GP141">
        <v>-0.36000300000000002</v>
      </c>
      <c r="GQ141">
        <v>-0.35261700000000001</v>
      </c>
      <c r="GR141">
        <v>-0.38466600000000001</v>
      </c>
      <c r="GS141">
        <v>-0.47856900000000002</v>
      </c>
      <c r="GT141">
        <v>-0.41751500000000002</v>
      </c>
      <c r="GU141">
        <v>0.425263</v>
      </c>
      <c r="GV141">
        <v>0.40213900000000002</v>
      </c>
      <c r="GW141">
        <v>0.37793399999999999</v>
      </c>
      <c r="GX141">
        <v>0.36767</v>
      </c>
      <c r="GY141">
        <v>0.63267799999999996</v>
      </c>
      <c r="GZ141">
        <v>0.54396999999999995</v>
      </c>
      <c r="HA141">
        <v>0.50101399999999996</v>
      </c>
      <c r="HB141">
        <v>-35</v>
      </c>
      <c r="HC141">
        <v>-35</v>
      </c>
      <c r="HD141">
        <v>-30</v>
      </c>
      <c r="HE141">
        <v>-25</v>
      </c>
      <c r="HF141">
        <v>-25</v>
      </c>
      <c r="HG141">
        <v>0</v>
      </c>
      <c r="HH141">
        <v>0</v>
      </c>
      <c r="HI141">
        <v>-1.2735570000000001</v>
      </c>
      <c r="HJ141">
        <v>-1.2556499999999999</v>
      </c>
      <c r="HK141">
        <v>-1.2457069999999999</v>
      </c>
      <c r="HL141">
        <v>-1.2414339999999999</v>
      </c>
      <c r="HM141">
        <v>-1.257582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736.15300000000002</v>
      </c>
      <c r="HX141">
        <v>0</v>
      </c>
      <c r="HZ141">
        <v>736.202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759.71900000000005</v>
      </c>
      <c r="IJ141">
        <v>0</v>
      </c>
      <c r="IL141">
        <v>759.899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770.63800000000003</v>
      </c>
      <c r="IV141">
        <v>0</v>
      </c>
      <c r="IX141">
        <v>770.43899999999996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775.88499999999999</v>
      </c>
      <c r="JH141">
        <v>0</v>
      </c>
      <c r="JJ141">
        <v>775.73500000000001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749.42</v>
      </c>
      <c r="JT141">
        <v>0</v>
      </c>
      <c r="JV141">
        <v>749.26400000000001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720.65499999999997</v>
      </c>
      <c r="KF141">
        <v>0.10199999999999999</v>
      </c>
      <c r="KH141">
        <v>720.67100000000005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758.13699999999994</v>
      </c>
      <c r="KR141">
        <v>2.5000000000000001E-2</v>
      </c>
      <c r="KT141">
        <v>758.28899999999999</v>
      </c>
      <c r="KU141">
        <v>2.5000000000000001E-2</v>
      </c>
      <c r="KV141">
        <v>104.71982563260001</v>
      </c>
      <c r="KW141">
        <v>97.997137702200007</v>
      </c>
      <c r="KX141">
        <v>84.969535949999994</v>
      </c>
      <c r="KY141">
        <v>76.543739012399996</v>
      </c>
      <c r="KZ141">
        <v>78.79844991760001</v>
      </c>
      <c r="LA141">
        <v>99.9762721038</v>
      </c>
      <c r="LB141">
        <v>82.176230953800001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-21.025002399999998</v>
      </c>
      <c r="LI141">
        <v>-5.1080924000000003</v>
      </c>
      <c r="LJ141">
        <v>-65.77808623</v>
      </c>
      <c r="LK141">
        <v>-49.416011139000005</v>
      </c>
      <c r="LL141">
        <v>-30.473357165999996</v>
      </c>
      <c r="LM141">
        <v>-17.003514495000001</v>
      </c>
      <c r="LN141">
        <v>-19.318494725000001</v>
      </c>
      <c r="LO141">
        <v>-31.819431468000005</v>
      </c>
      <c r="LP141">
        <v>-28.684369547999999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44.574494999999999</v>
      </c>
      <c r="LY141">
        <v>43.947749999999999</v>
      </c>
      <c r="LZ141">
        <v>37.371209999999998</v>
      </c>
      <c r="MA141">
        <v>31.035849999999996</v>
      </c>
      <c r="MB141">
        <v>31.439550000000001</v>
      </c>
      <c r="MC141">
        <v>0</v>
      </c>
      <c r="MD141">
        <v>0</v>
      </c>
      <c r="ME141">
        <v>-23.957989009100004</v>
      </c>
      <c r="MF141">
        <v>-23.369565278</v>
      </c>
      <c r="MG141">
        <v>-22.231864036800001</v>
      </c>
      <c r="MH141">
        <v>-20.700891559199999</v>
      </c>
      <c r="MI141">
        <v>-17.2779286253</v>
      </c>
      <c r="MJ141">
        <v>-24.016599136</v>
      </c>
      <c r="MK141">
        <v>-20.790025222800001</v>
      </c>
      <c r="ML141">
        <v>59.558245393500002</v>
      </c>
      <c r="MM141">
        <v>69.159311285200005</v>
      </c>
      <c r="MN141">
        <v>69.63552474719998</v>
      </c>
      <c r="MO141">
        <v>69.875182958199986</v>
      </c>
      <c r="MP141">
        <v>73.641576567300007</v>
      </c>
      <c r="MQ141">
        <v>23.115239099799989</v>
      </c>
      <c r="MR141">
        <v>27.593743782999997</v>
      </c>
    </row>
    <row r="142" spans="1:356" x14ac:dyDescent="0.25">
      <c r="A142">
        <v>387</v>
      </c>
      <c r="B142" t="s">
        <v>525</v>
      </c>
      <c r="C142" s="3">
        <v>42882.930914351855</v>
      </c>
      <c r="D142">
        <v>55.873800000000003</v>
      </c>
      <c r="E142">
        <v>57.5794</v>
      </c>
      <c r="F142">
        <v>42</v>
      </c>
      <c r="G142">
        <v>44</v>
      </c>
      <c r="H142">
        <v>1.4197</v>
      </c>
      <c r="I142">
        <v>474.76389999999998</v>
      </c>
      <c r="J142">
        <v>19549</v>
      </c>
      <c r="K142">
        <v>30</v>
      </c>
      <c r="L142">
        <v>239715</v>
      </c>
      <c r="M142">
        <v>239897</v>
      </c>
      <c r="N142">
        <v>139204</v>
      </c>
      <c r="O142">
        <v>139212</v>
      </c>
      <c r="P142">
        <v>139345</v>
      </c>
      <c r="Q142">
        <v>139352</v>
      </c>
      <c r="R142">
        <v>220962</v>
      </c>
      <c r="S142">
        <v>220970</v>
      </c>
      <c r="T142">
        <v>220905</v>
      </c>
      <c r="U142">
        <v>220590</v>
      </c>
      <c r="V142">
        <v>215418</v>
      </c>
      <c r="W142">
        <v>215038</v>
      </c>
      <c r="X142">
        <v>215376</v>
      </c>
      <c r="Y142">
        <v>214411</v>
      </c>
      <c r="Z142">
        <v>294090</v>
      </c>
      <c r="AA142">
        <v>294140</v>
      </c>
      <c r="AB142">
        <v>1382.14</v>
      </c>
      <c r="AC142">
        <v>33309.441400000003</v>
      </c>
      <c r="AD142">
        <v>6</v>
      </c>
      <c r="AE142">
        <v>268.69209999999998</v>
      </c>
      <c r="AF142">
        <v>268.69209999999998</v>
      </c>
      <c r="AG142">
        <v>268.69209999999998</v>
      </c>
      <c r="AH142">
        <v>60.645000000000003</v>
      </c>
      <c r="AI142">
        <v>60.645000000000003</v>
      </c>
      <c r="AJ142">
        <v>60.645000000000003</v>
      </c>
      <c r="AK142">
        <v>60.645000000000003</v>
      </c>
      <c r="AL142">
        <v>1166.9921999999999</v>
      </c>
      <c r="AM142">
        <v>1103.7345</v>
      </c>
      <c r="AN142">
        <v>1049.3334</v>
      </c>
      <c r="AO142">
        <v>939.82029999999997</v>
      </c>
      <c r="AP142">
        <v>1063.9517000000001</v>
      </c>
      <c r="AQ142">
        <v>1016.5022</v>
      </c>
      <c r="AR142">
        <v>1004.4286</v>
      </c>
      <c r="AS142">
        <v>992.22140000000002</v>
      </c>
      <c r="AT142">
        <v>979.57849999999996</v>
      </c>
      <c r="AU142">
        <v>969.64970000000005</v>
      </c>
      <c r="AV142">
        <v>962.02269999999999</v>
      </c>
      <c r="AW142">
        <v>952.16719999999998</v>
      </c>
      <c r="AX142">
        <v>15.8</v>
      </c>
      <c r="AY142">
        <v>18.8</v>
      </c>
      <c r="AZ142">
        <v>32.266300000000001</v>
      </c>
      <c r="BA142">
        <v>22.399100000000001</v>
      </c>
      <c r="BB142">
        <v>15.502000000000001</v>
      </c>
      <c r="BC142">
        <v>11.6805</v>
      </c>
      <c r="BD142">
        <v>9.0418000000000003</v>
      </c>
      <c r="BE142">
        <v>7.2013999999999996</v>
      </c>
      <c r="BF142">
        <v>5.8339999999999996</v>
      </c>
      <c r="BG142">
        <v>5.1418999999999997</v>
      </c>
      <c r="BH142">
        <v>5.1173000000000002</v>
      </c>
      <c r="BI142">
        <v>122.98</v>
      </c>
      <c r="BJ142">
        <v>169.95</v>
      </c>
      <c r="BK142">
        <v>177.93</v>
      </c>
      <c r="BL142">
        <v>243.1</v>
      </c>
      <c r="BM142">
        <v>239.13</v>
      </c>
      <c r="BN142">
        <v>326.79000000000002</v>
      </c>
      <c r="BO142">
        <v>309.48</v>
      </c>
      <c r="BP142">
        <v>423.05</v>
      </c>
      <c r="BQ142">
        <v>390.48</v>
      </c>
      <c r="BR142">
        <v>538.73</v>
      </c>
      <c r="BS142">
        <v>482.18</v>
      </c>
      <c r="BT142">
        <v>664.33</v>
      </c>
      <c r="BU142">
        <v>556.99</v>
      </c>
      <c r="BV142">
        <v>760.4</v>
      </c>
      <c r="BW142">
        <v>48.1</v>
      </c>
      <c r="BX142">
        <v>44.1</v>
      </c>
      <c r="BY142">
        <v>14.5985</v>
      </c>
      <c r="BZ142">
        <v>3.73</v>
      </c>
      <c r="CA142">
        <v>4.1204000000000001</v>
      </c>
      <c r="CB142">
        <v>4.1204000000000001</v>
      </c>
      <c r="CC142">
        <v>-1.3204</v>
      </c>
      <c r="CD142">
        <v>4.1204000000000001</v>
      </c>
      <c r="CE142">
        <v>6114835</v>
      </c>
      <c r="CF142">
        <v>1</v>
      </c>
      <c r="CI142">
        <v>2.4270999999999998</v>
      </c>
      <c r="CJ142">
        <v>4.6970999999999998</v>
      </c>
      <c r="CK142">
        <v>5.6478999999999999</v>
      </c>
      <c r="CL142">
        <v>7.2107000000000001</v>
      </c>
      <c r="CM142">
        <v>8.4306999999999999</v>
      </c>
      <c r="CN142">
        <v>11.3614</v>
      </c>
      <c r="CO142">
        <v>2.52</v>
      </c>
      <c r="CP142">
        <v>5.4880000000000004</v>
      </c>
      <c r="CQ142">
        <v>6.266</v>
      </c>
      <c r="CR142">
        <v>8.484</v>
      </c>
      <c r="CS142">
        <v>11.028</v>
      </c>
      <c r="CT142">
        <v>14.13</v>
      </c>
      <c r="CU142">
        <v>25.148099999999999</v>
      </c>
      <c r="CV142">
        <v>24.924099999999999</v>
      </c>
      <c r="CW142">
        <v>24.950600000000001</v>
      </c>
      <c r="CX142">
        <v>24.9893</v>
      </c>
      <c r="CY142">
        <v>24.9361</v>
      </c>
      <c r="CZ142">
        <v>25.104700000000001</v>
      </c>
      <c r="DB142">
        <v>22181</v>
      </c>
      <c r="DC142">
        <v>551</v>
      </c>
      <c r="DD142">
        <v>16</v>
      </c>
      <c r="DF142" t="s">
        <v>564</v>
      </c>
      <c r="DG142">
        <v>508</v>
      </c>
      <c r="DH142">
        <v>1025</v>
      </c>
      <c r="DI142">
        <v>10</v>
      </c>
      <c r="DJ142">
        <v>2</v>
      </c>
      <c r="DK142">
        <v>35</v>
      </c>
      <c r="DL142">
        <v>29</v>
      </c>
      <c r="DM142">
        <v>3.73</v>
      </c>
      <c r="DN142">
        <v>1193.5714</v>
      </c>
      <c r="DO142">
        <v>1156.9286</v>
      </c>
      <c r="DP142">
        <v>1003.9643</v>
      </c>
      <c r="DQ142">
        <v>936.25710000000004</v>
      </c>
      <c r="DR142">
        <v>905.37139999999999</v>
      </c>
      <c r="DS142">
        <v>836.50710000000004</v>
      </c>
      <c r="DT142">
        <v>735.07140000000004</v>
      </c>
      <c r="DU142">
        <v>83.612899999999996</v>
      </c>
      <c r="DV142">
        <v>82.270700000000005</v>
      </c>
      <c r="DW142">
        <v>87.16</v>
      </c>
      <c r="DX142">
        <v>87.4679</v>
      </c>
      <c r="DY142">
        <v>74.9071</v>
      </c>
      <c r="DZ142">
        <v>63.171399999999998</v>
      </c>
      <c r="EA142">
        <v>52.4621</v>
      </c>
      <c r="EB142">
        <v>32.266300000000001</v>
      </c>
      <c r="EC142">
        <v>22.399100000000001</v>
      </c>
      <c r="ED142">
        <v>15.502000000000001</v>
      </c>
      <c r="EE142">
        <v>11.6805</v>
      </c>
      <c r="EF142">
        <v>9.0418000000000003</v>
      </c>
      <c r="EG142">
        <v>7.2013999999999996</v>
      </c>
      <c r="EH142">
        <v>5.8339999999999996</v>
      </c>
      <c r="EI142">
        <v>5.1418999999999997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4.2306999999999997E-2</v>
      </c>
      <c r="EY142">
        <v>3.4979000000000003E-2</v>
      </c>
      <c r="EZ142">
        <v>2.8101999999999999E-2</v>
      </c>
      <c r="FA142">
        <v>9.58E-3</v>
      </c>
      <c r="FB142">
        <v>1.0956E-2</v>
      </c>
      <c r="FC142">
        <v>1.8121999999999999E-2</v>
      </c>
      <c r="FD142">
        <v>1.6150000000000001E-2</v>
      </c>
      <c r="FE142">
        <v>-1.073E-3</v>
      </c>
      <c r="FF142">
        <v>-3.5929999999999998E-3</v>
      </c>
      <c r="FG142">
        <v>-8.6269999999999993E-3</v>
      </c>
      <c r="FH142">
        <v>6.3E-5</v>
      </c>
      <c r="FI142">
        <v>-4.8999999999999998E-5</v>
      </c>
      <c r="FJ142">
        <v>2.6200000000000003E-4</v>
      </c>
      <c r="FK142">
        <v>1.0690000000000001E-3</v>
      </c>
      <c r="FL142">
        <v>8.6121000000000003E-2</v>
      </c>
      <c r="FM142">
        <v>8.1875000000000003E-2</v>
      </c>
      <c r="FN142">
        <v>8.0280000000000004E-2</v>
      </c>
      <c r="FO142">
        <v>7.6987E-2</v>
      </c>
      <c r="FP142">
        <v>8.2984000000000002E-2</v>
      </c>
      <c r="FQ142">
        <v>0.11280900000000001</v>
      </c>
      <c r="FR142">
        <v>0.106044</v>
      </c>
      <c r="FS142">
        <v>-0.187559</v>
      </c>
      <c r="FT142">
        <v>-0.18468100000000001</v>
      </c>
      <c r="FU142">
        <v>-0.183253</v>
      </c>
      <c r="FV142">
        <v>-0.18263799999999999</v>
      </c>
      <c r="FW142">
        <v>-0.185442</v>
      </c>
      <c r="FX142">
        <v>-0.194106</v>
      </c>
      <c r="FY142">
        <v>-0.188586</v>
      </c>
      <c r="FZ142">
        <v>-1.4000429999999999</v>
      </c>
      <c r="GA142">
        <v>-1.369124</v>
      </c>
      <c r="GB142">
        <v>-1.356387</v>
      </c>
      <c r="GC142">
        <v>-1.3508020000000001</v>
      </c>
      <c r="GD142">
        <v>-1.3812549999999999</v>
      </c>
      <c r="GE142">
        <v>-1.478542</v>
      </c>
      <c r="GF142">
        <v>-1.4191100000000001</v>
      </c>
      <c r="GG142">
        <v>-0.29010000000000002</v>
      </c>
      <c r="GH142">
        <v>-0.26473999999999998</v>
      </c>
      <c r="GI142">
        <v>-0.25473800000000002</v>
      </c>
      <c r="GJ142">
        <v>-0.25260899999999997</v>
      </c>
      <c r="GK142">
        <v>-0.27870699999999998</v>
      </c>
      <c r="GL142">
        <v>-0.40201100000000001</v>
      </c>
      <c r="GM142">
        <v>-0.34973100000000001</v>
      </c>
      <c r="GN142">
        <v>-0.41063699999999997</v>
      </c>
      <c r="GO142">
        <v>-0.37783800000000001</v>
      </c>
      <c r="GP142">
        <v>-0.36038300000000001</v>
      </c>
      <c r="GQ142">
        <v>-0.35307500000000003</v>
      </c>
      <c r="GR142">
        <v>-0.38436799999999999</v>
      </c>
      <c r="GS142">
        <v>-0.47889100000000001</v>
      </c>
      <c r="GT142">
        <v>-0.41722199999999998</v>
      </c>
      <c r="GU142">
        <v>0.426931</v>
      </c>
      <c r="GV142">
        <v>0.40440300000000001</v>
      </c>
      <c r="GW142">
        <v>0.38104500000000002</v>
      </c>
      <c r="GX142">
        <v>0.353551</v>
      </c>
      <c r="GY142">
        <v>0.64854000000000001</v>
      </c>
      <c r="GZ142">
        <v>0.55949400000000005</v>
      </c>
      <c r="HA142">
        <v>0.51636499999999996</v>
      </c>
      <c r="HB142">
        <v>-35</v>
      </c>
      <c r="HC142">
        <v>-35</v>
      </c>
      <c r="HD142">
        <v>-30</v>
      </c>
      <c r="HE142">
        <v>-25</v>
      </c>
      <c r="HF142">
        <v>-25</v>
      </c>
      <c r="HG142">
        <v>10</v>
      </c>
      <c r="HH142">
        <v>-10</v>
      </c>
      <c r="HI142">
        <v>-1.189843</v>
      </c>
      <c r="HJ142">
        <v>-1.173098</v>
      </c>
      <c r="HK142">
        <v>-1.163394</v>
      </c>
      <c r="HL142">
        <v>-1.1592119999999999</v>
      </c>
      <c r="HM142">
        <v>-1.174118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736.15300000000002</v>
      </c>
      <c r="HX142">
        <v>0</v>
      </c>
      <c r="HZ142">
        <v>736.202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759.71900000000005</v>
      </c>
      <c r="IJ142">
        <v>0</v>
      </c>
      <c r="IL142">
        <v>759.899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770.63800000000003</v>
      </c>
      <c r="IV142">
        <v>0</v>
      </c>
      <c r="IX142">
        <v>770.43899999999996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775.88499999999999</v>
      </c>
      <c r="JH142">
        <v>0</v>
      </c>
      <c r="JJ142">
        <v>775.73500000000001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749.42</v>
      </c>
      <c r="JT142">
        <v>0</v>
      </c>
      <c r="JV142">
        <v>749.26400000000001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720.65499999999997</v>
      </c>
      <c r="KF142">
        <v>0.10199999999999999</v>
      </c>
      <c r="KH142">
        <v>720.67100000000005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758.13699999999994</v>
      </c>
      <c r="KR142">
        <v>2.5000000000000001E-2</v>
      </c>
      <c r="KT142">
        <v>758.28899999999999</v>
      </c>
      <c r="KU142">
        <v>2.5000000000000001E-2</v>
      </c>
      <c r="KV142">
        <v>102.7915625394</v>
      </c>
      <c r="KW142">
        <v>94.723529124999999</v>
      </c>
      <c r="KX142">
        <v>80.598254003999998</v>
      </c>
      <c r="KY142">
        <v>72.079625357699996</v>
      </c>
      <c r="KZ142">
        <v>75.131340257600002</v>
      </c>
      <c r="LA142">
        <v>94.365529443900016</v>
      </c>
      <c r="LB142">
        <v>77.949911541600002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-19.721169599999996</v>
      </c>
      <c r="LI142">
        <v>-4.7900844000000005</v>
      </c>
      <c r="LJ142">
        <v>-57.729373062000001</v>
      </c>
      <c r="LK142">
        <v>-42.971325864000001</v>
      </c>
      <c r="LL142">
        <v>-26.415636824999996</v>
      </c>
      <c r="LM142">
        <v>-13.025783686000002</v>
      </c>
      <c r="LN142">
        <v>-15.065348284999999</v>
      </c>
      <c r="LO142">
        <v>-27.181516127999995</v>
      </c>
      <c r="LP142">
        <v>-24.435655090000004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41.644505000000002</v>
      </c>
      <c r="LY142">
        <v>41.058430000000001</v>
      </c>
      <c r="LZ142">
        <v>34.901820000000001</v>
      </c>
      <c r="MA142">
        <v>28.980299999999996</v>
      </c>
      <c r="MB142">
        <v>29.35295</v>
      </c>
      <c r="MC142">
        <v>0</v>
      </c>
      <c r="MD142">
        <v>0</v>
      </c>
      <c r="ME142">
        <v>-24.256102290000001</v>
      </c>
      <c r="MF142">
        <v>-21.780345118</v>
      </c>
      <c r="MG142">
        <v>-22.202964080000001</v>
      </c>
      <c r="MH142">
        <v>-22.095178751099997</v>
      </c>
      <c r="MI142">
        <v>-20.877133119699998</v>
      </c>
      <c r="MJ142">
        <v>-25.395597685399999</v>
      </c>
      <c r="MK142">
        <v>-18.3476226951</v>
      </c>
      <c r="ML142">
        <v>62.450592187400005</v>
      </c>
      <c r="MM142">
        <v>71.030288142999993</v>
      </c>
      <c r="MN142">
        <v>66.881473099000004</v>
      </c>
      <c r="MO142">
        <v>65.938962920599991</v>
      </c>
      <c r="MP142">
        <v>68.541808852900004</v>
      </c>
      <c r="MQ142">
        <v>22.067246030500023</v>
      </c>
      <c r="MR142">
        <v>30.3765493565</v>
      </c>
    </row>
    <row r="143" spans="1:356" x14ac:dyDescent="0.25">
      <c r="A143">
        <v>387</v>
      </c>
      <c r="B143" t="s">
        <v>526</v>
      </c>
      <c r="C143" s="3">
        <v>42882.931805555556</v>
      </c>
      <c r="D143">
        <v>55.805399999999999</v>
      </c>
      <c r="E143">
        <v>57.521700000000003</v>
      </c>
      <c r="F143">
        <v>33</v>
      </c>
      <c r="G143">
        <v>44</v>
      </c>
      <c r="H143">
        <v>1.4197</v>
      </c>
      <c r="I143">
        <v>473.7604</v>
      </c>
      <c r="J143">
        <v>19496</v>
      </c>
      <c r="K143">
        <v>30</v>
      </c>
      <c r="L143">
        <v>239715</v>
      </c>
      <c r="M143">
        <v>239897</v>
      </c>
      <c r="N143">
        <v>139204</v>
      </c>
      <c r="O143">
        <v>139212</v>
      </c>
      <c r="P143">
        <v>139345</v>
      </c>
      <c r="Q143">
        <v>139352</v>
      </c>
      <c r="R143">
        <v>220962</v>
      </c>
      <c r="S143">
        <v>220970</v>
      </c>
      <c r="T143">
        <v>220905</v>
      </c>
      <c r="U143">
        <v>220590</v>
      </c>
      <c r="V143">
        <v>215418</v>
      </c>
      <c r="W143">
        <v>215038</v>
      </c>
      <c r="X143">
        <v>215376</v>
      </c>
      <c r="Y143">
        <v>214411</v>
      </c>
      <c r="Z143">
        <v>294090</v>
      </c>
      <c r="AA143">
        <v>294140</v>
      </c>
      <c r="AB143">
        <v>1382.14</v>
      </c>
      <c r="AC143">
        <v>33329.089800000002</v>
      </c>
      <c r="AD143">
        <v>6</v>
      </c>
      <c r="AE143">
        <v>268.95249999999999</v>
      </c>
      <c r="AF143">
        <v>268.95249999999999</v>
      </c>
      <c r="AG143">
        <v>268.95249999999999</v>
      </c>
      <c r="AH143">
        <v>60.9054</v>
      </c>
      <c r="AI143">
        <v>60.9054</v>
      </c>
      <c r="AJ143">
        <v>60.9054</v>
      </c>
      <c r="AK143">
        <v>60.9054</v>
      </c>
      <c r="AL143">
        <v>1164.6484</v>
      </c>
      <c r="AM143">
        <v>1104.0037</v>
      </c>
      <c r="AN143">
        <v>1055</v>
      </c>
      <c r="AO143">
        <v>936.32560000000001</v>
      </c>
      <c r="AP143">
        <v>1054.6306999999999</v>
      </c>
      <c r="AQ143">
        <v>1007.8383</v>
      </c>
      <c r="AR143">
        <v>996.64340000000004</v>
      </c>
      <c r="AS143">
        <v>985.74239999999998</v>
      </c>
      <c r="AT143">
        <v>974.303</v>
      </c>
      <c r="AU143">
        <v>965.1617</v>
      </c>
      <c r="AV143">
        <v>956.42759999999998</v>
      </c>
      <c r="AW143">
        <v>945.21460000000002</v>
      </c>
      <c r="AX143">
        <v>15.8</v>
      </c>
      <c r="AY143">
        <v>19.8</v>
      </c>
      <c r="AZ143">
        <v>32.233899999999998</v>
      </c>
      <c r="BA143">
        <v>22.509399999999999</v>
      </c>
      <c r="BB143">
        <v>15.6419</v>
      </c>
      <c r="BC143">
        <v>11.7927</v>
      </c>
      <c r="BD143">
        <v>9.1111000000000004</v>
      </c>
      <c r="BE143">
        <v>7.2526999999999999</v>
      </c>
      <c r="BF143">
        <v>5.8573000000000004</v>
      </c>
      <c r="BG143">
        <v>5.1397000000000004</v>
      </c>
      <c r="BH143">
        <v>5.1184000000000003</v>
      </c>
      <c r="BI143">
        <v>120.55</v>
      </c>
      <c r="BJ143">
        <v>167.88</v>
      </c>
      <c r="BK143">
        <v>173.54</v>
      </c>
      <c r="BL143">
        <v>239.05</v>
      </c>
      <c r="BM143">
        <v>232.92</v>
      </c>
      <c r="BN143">
        <v>320.76</v>
      </c>
      <c r="BO143">
        <v>301.97000000000003</v>
      </c>
      <c r="BP143">
        <v>415.59</v>
      </c>
      <c r="BQ143">
        <v>383.43</v>
      </c>
      <c r="BR143">
        <v>528.44000000000005</v>
      </c>
      <c r="BS143">
        <v>473.29</v>
      </c>
      <c r="BT143">
        <v>654.28</v>
      </c>
      <c r="BU143">
        <v>548.13</v>
      </c>
      <c r="BV143">
        <v>754.11</v>
      </c>
      <c r="BW143">
        <v>49.3</v>
      </c>
      <c r="BX143">
        <v>44.1</v>
      </c>
      <c r="BY143">
        <v>16.988</v>
      </c>
      <c r="BZ143">
        <v>4.3499990000000004</v>
      </c>
      <c r="CA143">
        <v>4.2106000000000003</v>
      </c>
      <c r="CB143">
        <v>4.2106000000000003</v>
      </c>
      <c r="CC143">
        <v>-0.75380000000000003</v>
      </c>
      <c r="CD143">
        <v>4.2106000000000003</v>
      </c>
      <c r="CE143">
        <v>6114835</v>
      </c>
      <c r="CF143">
        <v>2</v>
      </c>
      <c r="CI143">
        <v>2.5907</v>
      </c>
      <c r="CJ143">
        <v>4.5885999999999996</v>
      </c>
      <c r="CK143">
        <v>5.63</v>
      </c>
      <c r="CL143">
        <v>7.1635999999999997</v>
      </c>
      <c r="CM143">
        <v>8.4956999999999994</v>
      </c>
      <c r="CN143">
        <v>11.3171</v>
      </c>
      <c r="CO143">
        <v>2.6539999999999999</v>
      </c>
      <c r="CP143">
        <v>5.2880000000000003</v>
      </c>
      <c r="CQ143">
        <v>6.4180000000000001</v>
      </c>
      <c r="CR143">
        <v>7.8159999999999998</v>
      </c>
      <c r="CS143">
        <v>9.4120000000000008</v>
      </c>
      <c r="CT143">
        <v>13.654</v>
      </c>
      <c r="CU143">
        <v>25.029</v>
      </c>
      <c r="CV143">
        <v>24.9377</v>
      </c>
      <c r="CW143">
        <v>24.9635</v>
      </c>
      <c r="CX143">
        <v>25.080300000000001</v>
      </c>
      <c r="CY143">
        <v>24.967099999999999</v>
      </c>
      <c r="CZ143">
        <v>24.973700000000001</v>
      </c>
      <c r="DB143">
        <v>22181</v>
      </c>
      <c r="DC143">
        <v>551</v>
      </c>
      <c r="DD143">
        <v>17</v>
      </c>
      <c r="DF143" t="s">
        <v>564</v>
      </c>
      <c r="DG143">
        <v>508</v>
      </c>
      <c r="DH143">
        <v>1025</v>
      </c>
      <c r="DI143">
        <v>10</v>
      </c>
      <c r="DJ143">
        <v>2</v>
      </c>
      <c r="DK143">
        <v>35</v>
      </c>
      <c r="DL143">
        <v>33.333336000000003</v>
      </c>
      <c r="DM143">
        <v>4.3499990000000004</v>
      </c>
      <c r="DN143">
        <v>1174.0571</v>
      </c>
      <c r="DO143">
        <v>1149.2786000000001</v>
      </c>
      <c r="DP143">
        <v>1006.6143</v>
      </c>
      <c r="DQ143">
        <v>951.36429999999996</v>
      </c>
      <c r="DR143">
        <v>910.02139999999997</v>
      </c>
      <c r="DS143">
        <v>866.97860000000003</v>
      </c>
      <c r="DT143">
        <v>767.35</v>
      </c>
      <c r="DU143">
        <v>71.533600000000007</v>
      </c>
      <c r="DV143">
        <v>71.395700000000005</v>
      </c>
      <c r="DW143">
        <v>73.491399999999999</v>
      </c>
      <c r="DX143">
        <v>74.659300000000002</v>
      </c>
      <c r="DY143">
        <v>71.084299999999999</v>
      </c>
      <c r="DZ143">
        <v>63.41</v>
      </c>
      <c r="EA143">
        <v>58.082900000000002</v>
      </c>
      <c r="EB143">
        <v>32.233899999999998</v>
      </c>
      <c r="EC143">
        <v>22.509399999999999</v>
      </c>
      <c r="ED143">
        <v>15.6419</v>
      </c>
      <c r="EE143">
        <v>11.7927</v>
      </c>
      <c r="EF143">
        <v>9.1111000000000004</v>
      </c>
      <c r="EG143">
        <v>7.2526999999999999</v>
      </c>
      <c r="EH143">
        <v>5.8573000000000004</v>
      </c>
      <c r="EI143">
        <v>5.1397000000000004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4.3868999999999998E-2</v>
      </c>
      <c r="EY143">
        <v>3.6429000000000003E-2</v>
      </c>
      <c r="EZ143">
        <v>2.9777999999999999E-2</v>
      </c>
      <c r="FA143">
        <v>1.0206E-2</v>
      </c>
      <c r="FB143">
        <v>1.1599999999999999E-2</v>
      </c>
      <c r="FC143">
        <v>1.9368E-2</v>
      </c>
      <c r="FD143">
        <v>1.7225000000000001E-2</v>
      </c>
      <c r="FE143">
        <v>-1.073E-3</v>
      </c>
      <c r="FF143">
        <v>-3.5920000000000001E-3</v>
      </c>
      <c r="FG143">
        <v>-8.626E-3</v>
      </c>
      <c r="FH143">
        <v>6.3E-5</v>
      </c>
      <c r="FI143">
        <v>-5.0000000000000002E-5</v>
      </c>
      <c r="FJ143">
        <v>2.13E-4</v>
      </c>
      <c r="FK143">
        <v>1.0480000000000001E-3</v>
      </c>
      <c r="FL143">
        <v>8.6120000000000002E-2</v>
      </c>
      <c r="FM143">
        <v>8.1872E-2</v>
      </c>
      <c r="FN143">
        <v>8.0273999999999998E-2</v>
      </c>
      <c r="FO143">
        <v>7.6980000000000007E-2</v>
      </c>
      <c r="FP143">
        <v>8.2974000000000006E-2</v>
      </c>
      <c r="FQ143">
        <v>0.11277</v>
      </c>
      <c r="FR143">
        <v>0.106003</v>
      </c>
      <c r="FS143">
        <v>-0.18743799999999999</v>
      </c>
      <c r="FT143">
        <v>-0.18457399999999999</v>
      </c>
      <c r="FU143">
        <v>-0.183175</v>
      </c>
      <c r="FV143">
        <v>-0.18256700000000001</v>
      </c>
      <c r="FW143">
        <v>-0.185393</v>
      </c>
      <c r="FX143">
        <v>-0.194048</v>
      </c>
      <c r="FY143">
        <v>-0.18853900000000001</v>
      </c>
      <c r="FZ143">
        <v>-1.4001380000000001</v>
      </c>
      <c r="GA143">
        <v>-1.369353</v>
      </c>
      <c r="GB143">
        <v>-1.3569059999999999</v>
      </c>
      <c r="GC143">
        <v>-1.351397</v>
      </c>
      <c r="GD143">
        <v>-1.3821000000000001</v>
      </c>
      <c r="GE143">
        <v>-1.4774799999999999</v>
      </c>
      <c r="GF143">
        <v>-1.4179280000000001</v>
      </c>
      <c r="GG143">
        <v>-0.28986000000000001</v>
      </c>
      <c r="GH143">
        <v>-0.26448700000000003</v>
      </c>
      <c r="GI143">
        <v>-0.25442300000000001</v>
      </c>
      <c r="GJ143">
        <v>-0.252278</v>
      </c>
      <c r="GK143">
        <v>-0.27827800000000003</v>
      </c>
      <c r="GL143">
        <v>-0.40102900000000002</v>
      </c>
      <c r="GM143">
        <v>-0.34875299999999998</v>
      </c>
      <c r="GN143">
        <v>-0.410742</v>
      </c>
      <c r="GO143">
        <v>-0.37808199999999997</v>
      </c>
      <c r="GP143">
        <v>-0.36092200000000002</v>
      </c>
      <c r="GQ143">
        <v>-0.353686</v>
      </c>
      <c r="GR143">
        <v>-0.38529600000000003</v>
      </c>
      <c r="GS143">
        <v>-0.48074800000000001</v>
      </c>
      <c r="GT143">
        <v>-0.41908600000000001</v>
      </c>
      <c r="GU143">
        <v>0.42721399999999998</v>
      </c>
      <c r="GV143">
        <v>0.40513700000000002</v>
      </c>
      <c r="GW143">
        <v>0.38192500000000001</v>
      </c>
      <c r="GX143">
        <v>0.35459000000000002</v>
      </c>
      <c r="GY143">
        <v>0.64939199999999997</v>
      </c>
      <c r="GZ143">
        <v>0.55993099999999996</v>
      </c>
      <c r="HA143">
        <v>0.51646199999999998</v>
      </c>
      <c r="HB143">
        <v>-35</v>
      </c>
      <c r="HC143">
        <v>-35</v>
      </c>
      <c r="HD143">
        <v>-30</v>
      </c>
      <c r="HE143">
        <v>-25</v>
      </c>
      <c r="HF143">
        <v>-25</v>
      </c>
      <c r="HG143">
        <v>20</v>
      </c>
      <c r="HH143">
        <v>-20</v>
      </c>
      <c r="HI143">
        <v>-1.1896420000000001</v>
      </c>
      <c r="HJ143">
        <v>-1.1728970000000001</v>
      </c>
      <c r="HK143">
        <v>-1.1631579999999999</v>
      </c>
      <c r="HL143">
        <v>-1.1589579999999999</v>
      </c>
      <c r="HM143">
        <v>-1.1738459999999999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736.15300000000002</v>
      </c>
      <c r="HX143">
        <v>0</v>
      </c>
      <c r="HZ143">
        <v>736.202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759.71900000000005</v>
      </c>
      <c r="IJ143">
        <v>0</v>
      </c>
      <c r="IL143">
        <v>759.899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770.63800000000003</v>
      </c>
      <c r="IV143">
        <v>0</v>
      </c>
      <c r="IX143">
        <v>770.43899999999996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775.88499999999999</v>
      </c>
      <c r="JH143">
        <v>0</v>
      </c>
      <c r="JJ143">
        <v>775.73500000000001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749.42</v>
      </c>
      <c r="JT143">
        <v>0</v>
      </c>
      <c r="JV143">
        <v>749.26400000000001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720.65499999999997</v>
      </c>
      <c r="KF143">
        <v>0.10199999999999999</v>
      </c>
      <c r="KH143">
        <v>720.67100000000005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758.13699999999994</v>
      </c>
      <c r="KR143">
        <v>2.5000000000000001E-2</v>
      </c>
      <c r="KT143">
        <v>758.28899999999999</v>
      </c>
      <c r="KU143">
        <v>2.5000000000000001E-2</v>
      </c>
      <c r="KV143">
        <v>101.109797452</v>
      </c>
      <c r="KW143">
        <v>94.093737539200006</v>
      </c>
      <c r="KX143">
        <v>80.804956318199999</v>
      </c>
      <c r="KY143">
        <v>73.236023814000006</v>
      </c>
      <c r="KZ143">
        <v>75.508115643600007</v>
      </c>
      <c r="LA143">
        <v>97.769176721999997</v>
      </c>
      <c r="LB143">
        <v>81.341402049999999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-19.715276800000002</v>
      </c>
      <c r="LI143">
        <v>-4.7888906000000002</v>
      </c>
      <c r="LJ143">
        <v>-59.920305848000005</v>
      </c>
      <c r="LK143">
        <v>-44.965444461000004</v>
      </c>
      <c r="LL143">
        <v>-28.701275711999994</v>
      </c>
      <c r="LM143">
        <v>-13.877495793</v>
      </c>
      <c r="LN143">
        <v>-15.963255</v>
      </c>
      <c r="LO143">
        <v>-28.930535879999997</v>
      </c>
      <c r="LP143">
        <v>-25.909798344000002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41.63747</v>
      </c>
      <c r="LY143">
        <v>41.051394999999999</v>
      </c>
      <c r="LZ143">
        <v>34.894739999999999</v>
      </c>
      <c r="MA143">
        <v>28.973949999999999</v>
      </c>
      <c r="MB143">
        <v>29.346149999999998</v>
      </c>
      <c r="MC143">
        <v>0</v>
      </c>
      <c r="MD143">
        <v>0</v>
      </c>
      <c r="ME143">
        <v>-20.734729296000001</v>
      </c>
      <c r="MF143">
        <v>-18.883234505900003</v>
      </c>
      <c r="MG143">
        <v>-18.697902462200002</v>
      </c>
      <c r="MH143">
        <v>-18.834898885400001</v>
      </c>
      <c r="MI143">
        <v>-19.781196835400003</v>
      </c>
      <c r="MJ143">
        <v>-25.42924889</v>
      </c>
      <c r="MK143">
        <v>-20.256585623700001</v>
      </c>
      <c r="ML143">
        <v>62.092232307999993</v>
      </c>
      <c r="MM143">
        <v>71.296453572299995</v>
      </c>
      <c r="MN143">
        <v>68.300518143999994</v>
      </c>
      <c r="MO143">
        <v>69.497579135600006</v>
      </c>
      <c r="MP143">
        <v>69.109813808199988</v>
      </c>
      <c r="MQ143">
        <v>23.694115152000006</v>
      </c>
      <c r="MR143">
        <v>30.386127482299994</v>
      </c>
    </row>
    <row r="144" spans="1:356" x14ac:dyDescent="0.25">
      <c r="A144">
        <v>387</v>
      </c>
      <c r="B144" t="s">
        <v>527</v>
      </c>
      <c r="C144" s="3">
        <v>42882.932743055557</v>
      </c>
      <c r="D144">
        <v>55.732199999999999</v>
      </c>
      <c r="E144">
        <v>57.486499999999999</v>
      </c>
      <c r="F144">
        <v>36</v>
      </c>
      <c r="G144">
        <v>45</v>
      </c>
      <c r="H144">
        <v>1.4197</v>
      </c>
      <c r="I144">
        <v>469.43920000000003</v>
      </c>
      <c r="J144">
        <v>19320</v>
      </c>
      <c r="K144">
        <v>30</v>
      </c>
      <c r="L144">
        <v>239715</v>
      </c>
      <c r="M144">
        <v>239897</v>
      </c>
      <c r="N144">
        <v>139204</v>
      </c>
      <c r="O144">
        <v>139212</v>
      </c>
      <c r="P144">
        <v>139345</v>
      </c>
      <c r="Q144">
        <v>139352</v>
      </c>
      <c r="R144">
        <v>220962</v>
      </c>
      <c r="S144">
        <v>220970</v>
      </c>
      <c r="T144">
        <v>220905</v>
      </c>
      <c r="U144">
        <v>220590</v>
      </c>
      <c r="V144">
        <v>215418</v>
      </c>
      <c r="W144">
        <v>215038</v>
      </c>
      <c r="X144">
        <v>215376</v>
      </c>
      <c r="Y144">
        <v>214411</v>
      </c>
      <c r="Z144">
        <v>294090</v>
      </c>
      <c r="AA144">
        <v>294140</v>
      </c>
      <c r="AB144">
        <v>1382.14</v>
      </c>
      <c r="AC144">
        <v>33348.738299999997</v>
      </c>
      <c r="AD144">
        <v>6</v>
      </c>
      <c r="AE144">
        <v>269.21050000000002</v>
      </c>
      <c r="AF144">
        <v>269.21050000000002</v>
      </c>
      <c r="AG144">
        <v>269.21050000000002</v>
      </c>
      <c r="AH144">
        <v>61.163400000000003</v>
      </c>
      <c r="AI144">
        <v>61.163400000000003</v>
      </c>
      <c r="AJ144">
        <v>61.163400000000003</v>
      </c>
      <c r="AK144">
        <v>61.163400000000003</v>
      </c>
      <c r="AL144">
        <v>1169.3359</v>
      </c>
      <c r="AM144">
        <v>1108.6047000000001</v>
      </c>
      <c r="AN144">
        <v>1056</v>
      </c>
      <c r="AO144">
        <v>938.66420000000005</v>
      </c>
      <c r="AP144">
        <v>1068.9518</v>
      </c>
      <c r="AQ144">
        <v>1018.9612</v>
      </c>
      <c r="AR144">
        <v>1005.0846</v>
      </c>
      <c r="AS144">
        <v>991.44209999999998</v>
      </c>
      <c r="AT144">
        <v>977.50509999999997</v>
      </c>
      <c r="AU144">
        <v>969.04020000000003</v>
      </c>
      <c r="AV144">
        <v>960.29949999999997</v>
      </c>
      <c r="AW144">
        <v>949.46230000000003</v>
      </c>
      <c r="AX144">
        <v>16</v>
      </c>
      <c r="AY144">
        <v>18</v>
      </c>
      <c r="AZ144">
        <v>32.383499999999998</v>
      </c>
      <c r="BA144">
        <v>22.411100000000001</v>
      </c>
      <c r="BB144">
        <v>15.540800000000001</v>
      </c>
      <c r="BC144">
        <v>11.7324</v>
      </c>
      <c r="BD144">
        <v>9.0897000000000006</v>
      </c>
      <c r="BE144">
        <v>7.226</v>
      </c>
      <c r="BF144">
        <v>5.8479000000000001</v>
      </c>
      <c r="BG144">
        <v>5.1410999999999998</v>
      </c>
      <c r="BH144">
        <v>5.1173999999999999</v>
      </c>
      <c r="BI144">
        <v>115.2</v>
      </c>
      <c r="BJ144">
        <v>163.91</v>
      </c>
      <c r="BK144">
        <v>166.34</v>
      </c>
      <c r="BL144">
        <v>233.97</v>
      </c>
      <c r="BM144">
        <v>223.27</v>
      </c>
      <c r="BN144">
        <v>314.04000000000002</v>
      </c>
      <c r="BO144">
        <v>288.88</v>
      </c>
      <c r="BP144">
        <v>406.65</v>
      </c>
      <c r="BQ144">
        <v>366.42</v>
      </c>
      <c r="BR144">
        <v>517.73</v>
      </c>
      <c r="BS144">
        <v>451.33</v>
      </c>
      <c r="BT144">
        <v>638.98</v>
      </c>
      <c r="BU144">
        <v>522.37</v>
      </c>
      <c r="BV144">
        <v>733.67</v>
      </c>
      <c r="BW144">
        <v>50.1</v>
      </c>
      <c r="BX144">
        <v>43.9</v>
      </c>
      <c r="BY144">
        <v>16</v>
      </c>
      <c r="BZ144">
        <v>1.1222220000000001</v>
      </c>
      <c r="CA144">
        <v>0.74009999999999998</v>
      </c>
      <c r="CB144">
        <v>0.74709999999999999</v>
      </c>
      <c r="CC144">
        <v>-0.22090000000000001</v>
      </c>
      <c r="CD144">
        <v>0.74009999999999998</v>
      </c>
      <c r="CE144">
        <v>6114835</v>
      </c>
      <c r="CF144">
        <v>1</v>
      </c>
      <c r="CI144">
        <v>2.4363999999999999</v>
      </c>
      <c r="CJ144">
        <v>4.5114000000000001</v>
      </c>
      <c r="CK144">
        <v>5.5370999999999997</v>
      </c>
      <c r="CL144">
        <v>6.9093</v>
      </c>
      <c r="CM144">
        <v>8.3635999999999999</v>
      </c>
      <c r="CN144">
        <v>10.960699999999999</v>
      </c>
      <c r="CO144">
        <v>3.1240000000000001</v>
      </c>
      <c r="CP144">
        <v>5.0919999999999996</v>
      </c>
      <c r="CQ144">
        <v>6.4779999999999998</v>
      </c>
      <c r="CR144">
        <v>7.8659999999999997</v>
      </c>
      <c r="CS144">
        <v>8.9160000000000004</v>
      </c>
      <c r="CT144">
        <v>12.885999999999999</v>
      </c>
      <c r="CU144">
        <v>25.082100000000001</v>
      </c>
      <c r="CV144">
        <v>24.955200000000001</v>
      </c>
      <c r="CW144">
        <v>24.959800000000001</v>
      </c>
      <c r="CX144">
        <v>25.0869</v>
      </c>
      <c r="CY144">
        <v>25.026399999999999</v>
      </c>
      <c r="CZ144">
        <v>25.071400000000001</v>
      </c>
      <c r="DB144">
        <v>22181</v>
      </c>
      <c r="DC144">
        <v>551</v>
      </c>
      <c r="DD144">
        <v>18</v>
      </c>
      <c r="DF144" t="s">
        <v>564</v>
      </c>
      <c r="DG144">
        <v>508</v>
      </c>
      <c r="DH144">
        <v>1025</v>
      </c>
      <c r="DI144">
        <v>10</v>
      </c>
      <c r="DJ144">
        <v>2</v>
      </c>
      <c r="DK144">
        <v>35</v>
      </c>
      <c r="DL144">
        <v>35.25</v>
      </c>
      <c r="DM144">
        <v>1.1222220000000001</v>
      </c>
      <c r="DN144">
        <v>1190.1215</v>
      </c>
      <c r="DO144">
        <v>1160.5714</v>
      </c>
      <c r="DP144">
        <v>1015.0357</v>
      </c>
      <c r="DQ144">
        <v>964.87139999999999</v>
      </c>
      <c r="DR144">
        <v>931.27139999999997</v>
      </c>
      <c r="DS144">
        <v>863.99289999999996</v>
      </c>
      <c r="DT144">
        <v>768.47140000000002</v>
      </c>
      <c r="DU144">
        <v>64.631399999999999</v>
      </c>
      <c r="DV144">
        <v>61.634300000000003</v>
      </c>
      <c r="DW144">
        <v>64.207899999999995</v>
      </c>
      <c r="DX144">
        <v>67.988600000000005</v>
      </c>
      <c r="DY144">
        <v>65.737099999999998</v>
      </c>
      <c r="DZ144">
        <v>63.597900000000003</v>
      </c>
      <c r="EA144">
        <v>51.115000000000002</v>
      </c>
      <c r="EB144">
        <v>32.383499999999998</v>
      </c>
      <c r="EC144">
        <v>22.411100000000001</v>
      </c>
      <c r="ED144">
        <v>15.540800000000001</v>
      </c>
      <c r="EE144">
        <v>11.7324</v>
      </c>
      <c r="EF144">
        <v>9.0897000000000006</v>
      </c>
      <c r="EG144">
        <v>7.226</v>
      </c>
      <c r="EH144">
        <v>5.8479000000000001</v>
      </c>
      <c r="EI144">
        <v>5.1410999999999998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4.5205000000000002E-2</v>
      </c>
      <c r="EY144">
        <v>3.7816000000000002E-2</v>
      </c>
      <c r="EZ144">
        <v>3.1433000000000003E-2</v>
      </c>
      <c r="FA144">
        <v>1.0895999999999999E-2</v>
      </c>
      <c r="FB144">
        <v>1.2305E-2</v>
      </c>
      <c r="FC144">
        <v>2.0292000000000001E-2</v>
      </c>
      <c r="FD144">
        <v>1.8075999999999998E-2</v>
      </c>
      <c r="FE144">
        <v>-1.073E-3</v>
      </c>
      <c r="FF144">
        <v>-3.5929999999999998E-3</v>
      </c>
      <c r="FG144">
        <v>-8.6280000000000003E-3</v>
      </c>
      <c r="FH144">
        <v>6.3E-5</v>
      </c>
      <c r="FI144">
        <v>-5.1E-5</v>
      </c>
      <c r="FJ144">
        <v>1.1400000000000001E-4</v>
      </c>
      <c r="FK144">
        <v>1.0020000000000001E-3</v>
      </c>
      <c r="FL144">
        <v>8.6120000000000002E-2</v>
      </c>
      <c r="FM144">
        <v>8.1874000000000002E-2</v>
      </c>
      <c r="FN144">
        <v>8.0277000000000001E-2</v>
      </c>
      <c r="FO144">
        <v>7.6980000000000007E-2</v>
      </c>
      <c r="FP144">
        <v>8.2969000000000001E-2</v>
      </c>
      <c r="FQ144">
        <v>0.11278299999999999</v>
      </c>
      <c r="FR144">
        <v>0.106006</v>
      </c>
      <c r="FS144">
        <v>-0.187447</v>
      </c>
      <c r="FT144">
        <v>-0.18457399999999999</v>
      </c>
      <c r="FU144">
        <v>-0.18315899999999999</v>
      </c>
      <c r="FV144">
        <v>-0.18257100000000001</v>
      </c>
      <c r="FW144">
        <v>-0.18545200000000001</v>
      </c>
      <c r="FX144">
        <v>-0.19387399999999999</v>
      </c>
      <c r="FY144">
        <v>-0.18840100000000001</v>
      </c>
      <c r="FZ144">
        <v>-1.4001380000000001</v>
      </c>
      <c r="GA144">
        <v>-1.3692580000000001</v>
      </c>
      <c r="GB144">
        <v>-1.3566480000000001</v>
      </c>
      <c r="GC144">
        <v>-1.3513500000000001</v>
      </c>
      <c r="GD144">
        <v>-1.3829119999999999</v>
      </c>
      <c r="GE144">
        <v>-1.472083</v>
      </c>
      <c r="GF144">
        <v>-1.412933</v>
      </c>
      <c r="GG144">
        <v>-0.28987400000000002</v>
      </c>
      <c r="GH144">
        <v>-0.26452399999999998</v>
      </c>
      <c r="GI144">
        <v>-0.254498</v>
      </c>
      <c r="GJ144">
        <v>-0.252301</v>
      </c>
      <c r="GK144">
        <v>-0.27818599999999999</v>
      </c>
      <c r="GL144">
        <v>-0.40127600000000002</v>
      </c>
      <c r="GM144">
        <v>-0.34882099999999999</v>
      </c>
      <c r="GN144">
        <v>-0.41074300000000002</v>
      </c>
      <c r="GO144">
        <v>-0.37797900000000001</v>
      </c>
      <c r="GP144">
        <v>-0.360653</v>
      </c>
      <c r="GQ144">
        <v>-0.35363800000000001</v>
      </c>
      <c r="GR144">
        <v>-0.38574000000000003</v>
      </c>
      <c r="GS144">
        <v>-0.480126</v>
      </c>
      <c r="GT144">
        <v>-0.41895300000000002</v>
      </c>
      <c r="GU144">
        <v>0.42702499999999999</v>
      </c>
      <c r="GV144">
        <v>0.40462999999999999</v>
      </c>
      <c r="GW144">
        <v>0.38134899999999999</v>
      </c>
      <c r="GX144">
        <v>0.35408699999999999</v>
      </c>
      <c r="GY144">
        <v>0.648119</v>
      </c>
      <c r="GZ144">
        <v>0.56002600000000002</v>
      </c>
      <c r="HA144">
        <v>0.51639199999999996</v>
      </c>
      <c r="HB144">
        <v>-35</v>
      </c>
      <c r="HC144">
        <v>-35</v>
      </c>
      <c r="HD144">
        <v>-30</v>
      </c>
      <c r="HE144">
        <v>-25</v>
      </c>
      <c r="HF144">
        <v>-25</v>
      </c>
      <c r="HG144">
        <v>30</v>
      </c>
      <c r="HH144">
        <v>-30</v>
      </c>
      <c r="HI144">
        <v>-1.189128</v>
      </c>
      <c r="HJ144">
        <v>-1.1723669999999999</v>
      </c>
      <c r="HK144">
        <v>-1.1624540000000001</v>
      </c>
      <c r="HL144">
        <v>-1.158174</v>
      </c>
      <c r="HM144">
        <v>-1.1729799999999999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736.15300000000002</v>
      </c>
      <c r="HX144">
        <v>0</v>
      </c>
      <c r="HZ144">
        <v>736.202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759.71900000000005</v>
      </c>
      <c r="IJ144">
        <v>0</v>
      </c>
      <c r="IL144">
        <v>759.899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770.63800000000003</v>
      </c>
      <c r="IV144">
        <v>0</v>
      </c>
      <c r="IX144">
        <v>770.43899999999996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775.88499999999999</v>
      </c>
      <c r="JH144">
        <v>0</v>
      </c>
      <c r="JJ144">
        <v>775.73500000000001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749.42</v>
      </c>
      <c r="JT144">
        <v>0</v>
      </c>
      <c r="JV144">
        <v>749.26400000000001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720.65499999999997</v>
      </c>
      <c r="KF144">
        <v>0.10199999999999999</v>
      </c>
      <c r="KH144">
        <v>720.67100000000005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758.13699999999994</v>
      </c>
      <c r="KR144">
        <v>2.5000000000000001E-2</v>
      </c>
      <c r="KT144">
        <v>758.28899999999999</v>
      </c>
      <c r="KU144">
        <v>2.5000000000000001E-2</v>
      </c>
      <c r="KV144">
        <v>102.49326358</v>
      </c>
      <c r="KW144">
        <v>95.020622803600006</v>
      </c>
      <c r="KX144">
        <v>81.484020888900005</v>
      </c>
      <c r="KY144">
        <v>74.275800372000006</v>
      </c>
      <c r="KZ144">
        <v>77.266656786599995</v>
      </c>
      <c r="LA144">
        <v>97.443711240699997</v>
      </c>
      <c r="LB144">
        <v>81.462579228400003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-19.697598399999997</v>
      </c>
      <c r="LI144">
        <v>-4.7853854</v>
      </c>
      <c r="LJ144">
        <v>-61.790890216000008</v>
      </c>
      <c r="LK144">
        <v>-46.860116534000014</v>
      </c>
      <c r="LL144">
        <v>-30.938357640000007</v>
      </c>
      <c r="LM144">
        <v>-14.80944465</v>
      </c>
      <c r="LN144">
        <v>-16.946203647999997</v>
      </c>
      <c r="LO144">
        <v>-30.039325697999999</v>
      </c>
      <c r="LP144">
        <v>-26.955935774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41.619479999999996</v>
      </c>
      <c r="LY144">
        <v>41.032844999999995</v>
      </c>
      <c r="LZ144">
        <v>34.873620000000003</v>
      </c>
      <c r="MA144">
        <v>28.954350000000002</v>
      </c>
      <c r="MB144">
        <v>29.324499999999997</v>
      </c>
      <c r="MC144">
        <v>0</v>
      </c>
      <c r="MD144">
        <v>0</v>
      </c>
      <c r="ME144">
        <v>-18.734962443600001</v>
      </c>
      <c r="MF144">
        <v>-16.3037515732</v>
      </c>
      <c r="MG144">
        <v>-16.340782134199998</v>
      </c>
      <c r="MH144">
        <v>-17.153591768600002</v>
      </c>
      <c r="MI144">
        <v>-18.287140900599997</v>
      </c>
      <c r="MJ144">
        <v>-25.520310920400004</v>
      </c>
      <c r="MK144">
        <v>-17.829985414999999</v>
      </c>
      <c r="ML144">
        <v>63.586890920399995</v>
      </c>
      <c r="MM144">
        <v>72.889599696399983</v>
      </c>
      <c r="MN144">
        <v>69.078501114700003</v>
      </c>
      <c r="MO144">
        <v>71.267113953400013</v>
      </c>
      <c r="MP144">
        <v>71.357812238000008</v>
      </c>
      <c r="MQ144">
        <v>22.186476222299991</v>
      </c>
      <c r="MR144">
        <v>31.891272639400011</v>
      </c>
    </row>
    <row r="145" spans="1:356" x14ac:dyDescent="0.25">
      <c r="A145">
        <v>387</v>
      </c>
      <c r="B145" t="s">
        <v>528</v>
      </c>
      <c r="C145" s="3">
        <v>42882.933611111112</v>
      </c>
      <c r="D145">
        <v>55.788699999999999</v>
      </c>
      <c r="E145">
        <v>57.493100000000005</v>
      </c>
      <c r="F145">
        <v>29</v>
      </c>
      <c r="G145">
        <v>44</v>
      </c>
      <c r="H145">
        <v>1.4197</v>
      </c>
      <c r="I145">
        <v>469.05</v>
      </c>
      <c r="J145">
        <v>19311</v>
      </c>
      <c r="K145">
        <v>30</v>
      </c>
      <c r="L145">
        <v>239715</v>
      </c>
      <c r="M145">
        <v>239897</v>
      </c>
      <c r="N145">
        <v>139204</v>
      </c>
      <c r="O145">
        <v>139212</v>
      </c>
      <c r="P145">
        <v>139345</v>
      </c>
      <c r="Q145">
        <v>139352</v>
      </c>
      <c r="R145">
        <v>220962</v>
      </c>
      <c r="S145">
        <v>220970</v>
      </c>
      <c r="T145">
        <v>220905</v>
      </c>
      <c r="U145">
        <v>220590</v>
      </c>
      <c r="V145">
        <v>215418</v>
      </c>
      <c r="W145">
        <v>215038</v>
      </c>
      <c r="X145">
        <v>215376</v>
      </c>
      <c r="Y145">
        <v>214411</v>
      </c>
      <c r="Z145">
        <v>294090</v>
      </c>
      <c r="AA145">
        <v>294140</v>
      </c>
      <c r="AB145">
        <v>1382.14</v>
      </c>
      <c r="AC145">
        <v>33367.230499999998</v>
      </c>
      <c r="AD145">
        <v>6</v>
      </c>
      <c r="AE145">
        <v>269.4683</v>
      </c>
      <c r="AF145">
        <v>269.4683</v>
      </c>
      <c r="AG145">
        <v>269.4683</v>
      </c>
      <c r="AH145">
        <v>61.421199999999999</v>
      </c>
      <c r="AI145">
        <v>61.421199999999999</v>
      </c>
      <c r="AJ145">
        <v>61.421199999999999</v>
      </c>
      <c r="AK145">
        <v>61.421199999999999</v>
      </c>
      <c r="AL145">
        <v>1161.1328000000001</v>
      </c>
      <c r="AM145">
        <v>1101.3516999999999</v>
      </c>
      <c r="AN145">
        <v>1049.8334</v>
      </c>
      <c r="AO145">
        <v>937.66409999999996</v>
      </c>
      <c r="AP145">
        <v>1056.4675</v>
      </c>
      <c r="AQ145">
        <v>1008.9382000000001</v>
      </c>
      <c r="AR145">
        <v>996.71860000000004</v>
      </c>
      <c r="AS145">
        <v>984.58529999999996</v>
      </c>
      <c r="AT145">
        <v>972.0711</v>
      </c>
      <c r="AU145">
        <v>962.51969999999994</v>
      </c>
      <c r="AV145">
        <v>955.06709999999998</v>
      </c>
      <c r="AW145">
        <v>945.27599999999995</v>
      </c>
      <c r="AX145">
        <v>16</v>
      </c>
      <c r="AY145">
        <v>17.8</v>
      </c>
      <c r="AZ145">
        <v>32.363500000000002</v>
      </c>
      <c r="BA145">
        <v>22.4831</v>
      </c>
      <c r="BB145">
        <v>15.602499999999999</v>
      </c>
      <c r="BC145">
        <v>11.7446</v>
      </c>
      <c r="BD145">
        <v>9.0844000000000005</v>
      </c>
      <c r="BE145">
        <v>7.2290000000000001</v>
      </c>
      <c r="BF145">
        <v>5.8445</v>
      </c>
      <c r="BG145">
        <v>5.1426999999999996</v>
      </c>
      <c r="BH145">
        <v>5.1163999999999996</v>
      </c>
      <c r="BI145">
        <v>117.99</v>
      </c>
      <c r="BJ145">
        <v>165.65</v>
      </c>
      <c r="BK145">
        <v>170.55</v>
      </c>
      <c r="BL145">
        <v>236.09</v>
      </c>
      <c r="BM145">
        <v>229.47</v>
      </c>
      <c r="BN145">
        <v>317.06</v>
      </c>
      <c r="BO145">
        <v>297.18</v>
      </c>
      <c r="BP145">
        <v>411.43</v>
      </c>
      <c r="BQ145">
        <v>376.22</v>
      </c>
      <c r="BR145">
        <v>524.08000000000004</v>
      </c>
      <c r="BS145">
        <v>464.99</v>
      </c>
      <c r="BT145">
        <v>646.91</v>
      </c>
      <c r="BU145">
        <v>537.76</v>
      </c>
      <c r="BV145">
        <v>743.75</v>
      </c>
      <c r="BW145">
        <v>49.9</v>
      </c>
      <c r="BX145">
        <v>44</v>
      </c>
      <c r="BY145">
        <v>18.247299999999999</v>
      </c>
      <c r="BZ145">
        <v>4.8499999999999996</v>
      </c>
      <c r="CA145">
        <v>3.9239000000000002</v>
      </c>
      <c r="CB145">
        <v>3.9239000000000002</v>
      </c>
      <c r="CC145">
        <v>-1.41</v>
      </c>
      <c r="CD145">
        <v>3.9239000000000002</v>
      </c>
      <c r="CE145">
        <v>6113698</v>
      </c>
      <c r="CF145">
        <v>2</v>
      </c>
      <c r="CI145">
        <v>2.6193</v>
      </c>
      <c r="CJ145">
        <v>4.6536</v>
      </c>
      <c r="CK145">
        <v>5.6406999999999998</v>
      </c>
      <c r="CL145">
        <v>7.21</v>
      </c>
      <c r="CM145">
        <v>8.5656999999999996</v>
      </c>
      <c r="CN145">
        <v>11.3636</v>
      </c>
      <c r="CO145">
        <v>3.4980000000000002</v>
      </c>
      <c r="CP145">
        <v>5.25</v>
      </c>
      <c r="CQ145">
        <v>6.3360000000000003</v>
      </c>
      <c r="CR145">
        <v>7.7640000000000002</v>
      </c>
      <c r="CS145">
        <v>9.8620000000000001</v>
      </c>
      <c r="CT145">
        <v>12.692</v>
      </c>
      <c r="CU145">
        <v>24.961300000000001</v>
      </c>
      <c r="CV145">
        <v>24.960100000000001</v>
      </c>
      <c r="CW145">
        <v>24.989100000000001</v>
      </c>
      <c r="CX145">
        <v>25.064299999999999</v>
      </c>
      <c r="CY145">
        <v>24.905200000000001</v>
      </c>
      <c r="CZ145">
        <v>25.006599999999999</v>
      </c>
      <c r="DB145">
        <v>22181</v>
      </c>
      <c r="DC145">
        <v>552</v>
      </c>
      <c r="DD145">
        <v>1</v>
      </c>
      <c r="DF145" t="s">
        <v>564</v>
      </c>
      <c r="DG145">
        <v>508</v>
      </c>
      <c r="DH145">
        <v>1025</v>
      </c>
      <c r="DI145">
        <v>10</v>
      </c>
      <c r="DJ145">
        <v>2</v>
      </c>
      <c r="DK145">
        <v>35</v>
      </c>
      <c r="DL145">
        <v>36</v>
      </c>
      <c r="DM145">
        <v>4.8499999999999996</v>
      </c>
      <c r="DN145">
        <v>1185.7284999999999</v>
      </c>
      <c r="DO145">
        <v>1161.3928000000001</v>
      </c>
      <c r="DP145">
        <v>1025.1857</v>
      </c>
      <c r="DQ145">
        <v>973.26430000000005</v>
      </c>
      <c r="DR145">
        <v>946.65</v>
      </c>
      <c r="DS145">
        <v>880.07860000000005</v>
      </c>
      <c r="DT145">
        <v>768.65</v>
      </c>
      <c r="DU145">
        <v>80.210700000000003</v>
      </c>
      <c r="DV145">
        <v>79.582899999999995</v>
      </c>
      <c r="DW145">
        <v>84.107100000000003</v>
      </c>
      <c r="DX145">
        <v>82.532899999999998</v>
      </c>
      <c r="DY145">
        <v>67.42</v>
      </c>
      <c r="DZ145">
        <v>62.406399999999998</v>
      </c>
      <c r="EA145">
        <v>55.960700000000003</v>
      </c>
      <c r="EB145">
        <v>32.363500000000002</v>
      </c>
      <c r="EC145">
        <v>22.4831</v>
      </c>
      <c r="ED145">
        <v>15.602499999999999</v>
      </c>
      <c r="EE145">
        <v>11.7446</v>
      </c>
      <c r="EF145">
        <v>9.0844000000000005</v>
      </c>
      <c r="EG145">
        <v>7.2290000000000001</v>
      </c>
      <c r="EH145">
        <v>5.8445</v>
      </c>
      <c r="EI145">
        <v>5.1426999999999996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4.6510000000000003E-2</v>
      </c>
      <c r="EY145">
        <v>3.9004999999999998E-2</v>
      </c>
      <c r="EZ145">
        <v>3.2771000000000002E-2</v>
      </c>
      <c r="FA145">
        <v>1.1554999999999999E-2</v>
      </c>
      <c r="FB145">
        <v>1.2994E-2</v>
      </c>
      <c r="FC145">
        <v>2.1078E-2</v>
      </c>
      <c r="FD145">
        <v>1.8848E-2</v>
      </c>
      <c r="FE145">
        <v>-1.0740000000000001E-3</v>
      </c>
      <c r="FF145">
        <v>-3.5969999999999999E-3</v>
      </c>
      <c r="FG145">
        <v>-8.6420000000000004E-3</v>
      </c>
      <c r="FH145">
        <v>6.2000000000000003E-5</v>
      </c>
      <c r="FI145">
        <v>-5.1999999999999997E-5</v>
      </c>
      <c r="FJ145">
        <v>-1.21E-4</v>
      </c>
      <c r="FK145">
        <v>8.7799999999999998E-4</v>
      </c>
      <c r="FL145">
        <v>8.6112999999999995E-2</v>
      </c>
      <c r="FM145">
        <v>8.1867999999999996E-2</v>
      </c>
      <c r="FN145">
        <v>8.0268000000000006E-2</v>
      </c>
      <c r="FO145">
        <v>7.6970999999999998E-2</v>
      </c>
      <c r="FP145">
        <v>8.2958000000000004E-2</v>
      </c>
      <c r="FQ145">
        <v>0.112758</v>
      </c>
      <c r="FR145">
        <v>0.105986</v>
      </c>
      <c r="FS145">
        <v>-0.18750500000000001</v>
      </c>
      <c r="FT145">
        <v>-0.18462300000000001</v>
      </c>
      <c r="FU145">
        <v>-0.18324199999999999</v>
      </c>
      <c r="FV145">
        <v>-0.18265500000000001</v>
      </c>
      <c r="FW145">
        <v>-0.185555</v>
      </c>
      <c r="FX145">
        <v>-0.19378899999999999</v>
      </c>
      <c r="FY145">
        <v>-0.1883</v>
      </c>
      <c r="FZ145">
        <v>-1.4006799999999999</v>
      </c>
      <c r="GA145">
        <v>-1.3696950000000001</v>
      </c>
      <c r="GB145">
        <v>-1.3574489999999999</v>
      </c>
      <c r="GC145">
        <v>-1.352158</v>
      </c>
      <c r="GD145">
        <v>-1.3839220000000001</v>
      </c>
      <c r="GE145">
        <v>-1.466207</v>
      </c>
      <c r="GF145">
        <v>-1.40696</v>
      </c>
      <c r="GG145">
        <v>-0.289742</v>
      </c>
      <c r="GH145">
        <v>-0.26442599999999999</v>
      </c>
      <c r="GI145">
        <v>-0.25431399999999998</v>
      </c>
      <c r="GJ145">
        <v>-0.25211499999999998</v>
      </c>
      <c r="GK145">
        <v>-0.27793200000000001</v>
      </c>
      <c r="GL145">
        <v>-0.40085300000000001</v>
      </c>
      <c r="GM145">
        <v>-0.34848699999999999</v>
      </c>
      <c r="GN145">
        <v>-0.41136299999999998</v>
      </c>
      <c r="GO145">
        <v>-0.37845099999999998</v>
      </c>
      <c r="GP145">
        <v>-0.361489</v>
      </c>
      <c r="GQ145">
        <v>-0.35447200000000001</v>
      </c>
      <c r="GR145">
        <v>-0.386855</v>
      </c>
      <c r="GS145">
        <v>-0.48133500000000001</v>
      </c>
      <c r="GT145">
        <v>-0.41986899999999999</v>
      </c>
      <c r="GU145">
        <v>0.42715700000000001</v>
      </c>
      <c r="GV145">
        <v>0.40492299999999998</v>
      </c>
      <c r="GW145">
        <v>0.38154399999999999</v>
      </c>
      <c r="GX145">
        <v>0.35415600000000003</v>
      </c>
      <c r="GY145">
        <v>0.64913200000000004</v>
      </c>
      <c r="GZ145">
        <v>0.55977699999999997</v>
      </c>
      <c r="HA145">
        <v>0.51623699999999995</v>
      </c>
      <c r="HB145">
        <v>-35</v>
      </c>
      <c r="HC145">
        <v>-35</v>
      </c>
      <c r="HD145">
        <v>-30</v>
      </c>
      <c r="HE145">
        <v>-25</v>
      </c>
      <c r="HF145">
        <v>-25</v>
      </c>
      <c r="HG145">
        <v>40</v>
      </c>
      <c r="HH145">
        <v>-40</v>
      </c>
      <c r="HI145">
        <v>-1.190334</v>
      </c>
      <c r="HJ145">
        <v>-1.1735910000000001</v>
      </c>
      <c r="HK145">
        <v>-1.1639429999999999</v>
      </c>
      <c r="HL145">
        <v>-1.159783</v>
      </c>
      <c r="HM145">
        <v>-1.1747209999999999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736.15300000000002</v>
      </c>
      <c r="HX145">
        <v>0</v>
      </c>
      <c r="HZ145">
        <v>736.202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759.71900000000005</v>
      </c>
      <c r="IJ145">
        <v>0</v>
      </c>
      <c r="IL145">
        <v>759.899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770.63800000000003</v>
      </c>
      <c r="IV145">
        <v>0</v>
      </c>
      <c r="IX145">
        <v>770.43899999999996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775.88499999999999</v>
      </c>
      <c r="JH145">
        <v>0</v>
      </c>
      <c r="JJ145">
        <v>775.73500000000001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749.42</v>
      </c>
      <c r="JT145">
        <v>0</v>
      </c>
      <c r="JV145">
        <v>749.26400000000001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720.65499999999997</v>
      </c>
      <c r="KF145">
        <v>0.10199999999999999</v>
      </c>
      <c r="KH145">
        <v>720.67100000000005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758.13699999999994</v>
      </c>
      <c r="KR145">
        <v>2.5000000000000001E-2</v>
      </c>
      <c r="KT145">
        <v>758.28899999999999</v>
      </c>
      <c r="KU145">
        <v>2.5000000000000001E-2</v>
      </c>
      <c r="KV145">
        <v>102.10663832049998</v>
      </c>
      <c r="KW145">
        <v>95.080905750400007</v>
      </c>
      <c r="KX145">
        <v>82.289605767600008</v>
      </c>
      <c r="KY145">
        <v>74.913126435300001</v>
      </c>
      <c r="KZ145">
        <v>78.532190700000001</v>
      </c>
      <c r="LA145">
        <v>99.235902778799996</v>
      </c>
      <c r="LB145">
        <v>81.46613889999999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-19.688962399999998</v>
      </c>
      <c r="LI145">
        <v>-4.7828199999999992</v>
      </c>
      <c r="LJ145">
        <v>-63.641296480000008</v>
      </c>
      <c r="LK145">
        <v>-48.498160559999995</v>
      </c>
      <c r="LL145">
        <v>-32.753886921000003</v>
      </c>
      <c r="LM145">
        <v>-15.708019485999998</v>
      </c>
      <c r="LN145">
        <v>-17.910718524</v>
      </c>
      <c r="LO145">
        <v>-30.727300099000001</v>
      </c>
      <c r="LP145">
        <v>-27.753692959999999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41.66169</v>
      </c>
      <c r="LY145">
        <v>41.075685</v>
      </c>
      <c r="LZ145">
        <v>34.918289999999999</v>
      </c>
      <c r="MA145">
        <v>28.994575000000001</v>
      </c>
      <c r="MB145">
        <v>29.368024999999996</v>
      </c>
      <c r="MC145">
        <v>0</v>
      </c>
      <c r="MD145">
        <v>0</v>
      </c>
      <c r="ME145">
        <v>-23.240408639400002</v>
      </c>
      <c r="MF145">
        <v>-21.043787915399999</v>
      </c>
      <c r="MG145">
        <v>-21.3896130294</v>
      </c>
      <c r="MH145">
        <v>-20.807782083499998</v>
      </c>
      <c r="MI145">
        <v>-18.738175440000003</v>
      </c>
      <c r="MJ145">
        <v>-25.015792659199999</v>
      </c>
      <c r="MK145">
        <v>-19.501576460900001</v>
      </c>
      <c r="ML145">
        <v>56.886623201099965</v>
      </c>
      <c r="MM145">
        <v>66.614642275000008</v>
      </c>
      <c r="MN145">
        <v>63.064395817200008</v>
      </c>
      <c r="MO145">
        <v>67.391899865799999</v>
      </c>
      <c r="MP145">
        <v>71.25132173599998</v>
      </c>
      <c r="MQ145">
        <v>23.803847620599999</v>
      </c>
      <c r="MR145">
        <v>29.428049479099993</v>
      </c>
    </row>
    <row r="146" spans="1:356" x14ac:dyDescent="0.25">
      <c r="A146">
        <v>387</v>
      </c>
      <c r="B146" t="s">
        <v>529</v>
      </c>
      <c r="C146" s="3">
        <v>42882.934467592589</v>
      </c>
      <c r="D146">
        <v>56.017400000000002</v>
      </c>
      <c r="E146">
        <v>57.659300000000002</v>
      </c>
      <c r="F146">
        <v>29</v>
      </c>
      <c r="G146">
        <v>47</v>
      </c>
      <c r="H146">
        <v>1.4197</v>
      </c>
      <c r="I146">
        <v>527.65679999999998</v>
      </c>
      <c r="J146">
        <v>18193</v>
      </c>
      <c r="K146">
        <v>30</v>
      </c>
      <c r="L146">
        <v>239715</v>
      </c>
      <c r="M146">
        <v>239897</v>
      </c>
      <c r="N146">
        <v>139204</v>
      </c>
      <c r="O146">
        <v>139212</v>
      </c>
      <c r="P146">
        <v>139345</v>
      </c>
      <c r="Q146">
        <v>139352</v>
      </c>
      <c r="R146">
        <v>220962</v>
      </c>
      <c r="S146">
        <v>220970</v>
      </c>
      <c r="T146">
        <v>220905</v>
      </c>
      <c r="U146">
        <v>220590</v>
      </c>
      <c r="V146">
        <v>215418</v>
      </c>
      <c r="W146">
        <v>215038</v>
      </c>
      <c r="X146">
        <v>215376</v>
      </c>
      <c r="Y146">
        <v>214411</v>
      </c>
      <c r="Z146">
        <v>294090</v>
      </c>
      <c r="AA146">
        <v>294140</v>
      </c>
      <c r="AB146">
        <v>1382.14</v>
      </c>
      <c r="AC146">
        <v>33385.746099999997</v>
      </c>
      <c r="AD146">
        <v>6</v>
      </c>
      <c r="AE146">
        <v>269.8383</v>
      </c>
      <c r="AF146">
        <v>269.8383</v>
      </c>
      <c r="AG146">
        <v>269.8383</v>
      </c>
      <c r="AH146">
        <v>61.791200000000003</v>
      </c>
      <c r="AI146">
        <v>61.791200000000003</v>
      </c>
      <c r="AJ146">
        <v>61.791200000000003</v>
      </c>
      <c r="AK146">
        <v>61.791200000000003</v>
      </c>
      <c r="AL146">
        <v>1178.7109</v>
      </c>
      <c r="AM146">
        <v>1114.4656</v>
      </c>
      <c r="AN146">
        <v>1063.6666</v>
      </c>
      <c r="AO146">
        <v>937.57330000000002</v>
      </c>
      <c r="AP146">
        <v>1052.5228999999999</v>
      </c>
      <c r="AQ146">
        <v>1003.2582</v>
      </c>
      <c r="AR146">
        <v>990.07029999999997</v>
      </c>
      <c r="AS146">
        <v>977.17470000000003</v>
      </c>
      <c r="AT146">
        <v>964.09860000000003</v>
      </c>
      <c r="AU146">
        <v>956.05330000000004</v>
      </c>
      <c r="AV146">
        <v>947.76520000000005</v>
      </c>
      <c r="AW146">
        <v>936.72649999999999</v>
      </c>
      <c r="AX146">
        <v>16</v>
      </c>
      <c r="AY146">
        <v>17.399999999999999</v>
      </c>
      <c r="AZ146">
        <v>32.127899999999997</v>
      </c>
      <c r="BA146">
        <v>21.5472</v>
      </c>
      <c r="BB146">
        <v>14.3139</v>
      </c>
      <c r="BC146">
        <v>10.491199999999999</v>
      </c>
      <c r="BD146">
        <v>7.7785000000000002</v>
      </c>
      <c r="BE146">
        <v>5.9736000000000002</v>
      </c>
      <c r="BF146">
        <v>4.7427000000000001</v>
      </c>
      <c r="BG146">
        <v>4.1024000000000003</v>
      </c>
      <c r="BH146">
        <v>4.0842000000000001</v>
      </c>
      <c r="BI146">
        <v>107.77</v>
      </c>
      <c r="BJ146">
        <v>140.19999999999999</v>
      </c>
      <c r="BK146">
        <v>163.28</v>
      </c>
      <c r="BL146">
        <v>209.28</v>
      </c>
      <c r="BM146">
        <v>226.52</v>
      </c>
      <c r="BN146">
        <v>288.98</v>
      </c>
      <c r="BO146">
        <v>302.92</v>
      </c>
      <c r="BP146">
        <v>390.68</v>
      </c>
      <c r="BQ146">
        <v>397.17</v>
      </c>
      <c r="BR146">
        <v>516.16999999999996</v>
      </c>
      <c r="BS146">
        <v>503.72</v>
      </c>
      <c r="BT146">
        <v>653.45000000000005</v>
      </c>
      <c r="BU146">
        <v>593.96</v>
      </c>
      <c r="BV146">
        <v>764.96</v>
      </c>
      <c r="BW146">
        <v>50.4</v>
      </c>
      <c r="BX146">
        <v>43.9</v>
      </c>
      <c r="BY146">
        <v>16.158200000000001</v>
      </c>
      <c r="BZ146">
        <v>-1.8</v>
      </c>
      <c r="CA146">
        <v>-0.52129999999999999</v>
      </c>
      <c r="CB146">
        <v>3.8529</v>
      </c>
      <c r="CC146">
        <v>-0.80520000000000003</v>
      </c>
      <c r="CD146">
        <v>-0.52129999999999999</v>
      </c>
      <c r="CE146">
        <v>6111326</v>
      </c>
      <c r="CF146">
        <v>1</v>
      </c>
      <c r="CI146">
        <v>3.5314000000000001</v>
      </c>
      <c r="CJ146">
        <v>6.5364000000000004</v>
      </c>
      <c r="CK146">
        <v>8.0350000000000001</v>
      </c>
      <c r="CL146">
        <v>10.1393</v>
      </c>
      <c r="CM146">
        <v>12.1907</v>
      </c>
      <c r="CN146">
        <v>16.590699999999998</v>
      </c>
      <c r="CO146">
        <v>3.7040000000000002</v>
      </c>
      <c r="CP146">
        <v>6.798</v>
      </c>
      <c r="CQ146">
        <v>8.9260000000000002</v>
      </c>
      <c r="CR146">
        <v>11.762</v>
      </c>
      <c r="CS146">
        <v>14.364000000000001</v>
      </c>
      <c r="CT146">
        <v>19.847999999999999</v>
      </c>
      <c r="CU146">
        <v>25.107700000000001</v>
      </c>
      <c r="CV146">
        <v>25.010300000000001</v>
      </c>
      <c r="CW146">
        <v>24.928799999999999</v>
      </c>
      <c r="CX146">
        <v>24.945399999999999</v>
      </c>
      <c r="CY146">
        <v>24.674099999999999</v>
      </c>
      <c r="CZ146">
        <v>24.1999</v>
      </c>
      <c r="DB146">
        <v>22181</v>
      </c>
      <c r="DC146">
        <v>552</v>
      </c>
      <c r="DD146">
        <v>2</v>
      </c>
      <c r="DF146" t="s">
        <v>564</v>
      </c>
      <c r="DG146">
        <v>406</v>
      </c>
      <c r="DH146">
        <v>1075</v>
      </c>
      <c r="DI146">
        <v>9</v>
      </c>
      <c r="DJ146">
        <v>2</v>
      </c>
      <c r="DK146">
        <v>35</v>
      </c>
      <c r="DL146">
        <v>25</v>
      </c>
      <c r="DM146">
        <v>-1.8</v>
      </c>
      <c r="DN146">
        <v>1302.7357</v>
      </c>
      <c r="DO146">
        <v>1278.1215</v>
      </c>
      <c r="DP146">
        <v>1113.9641999999999</v>
      </c>
      <c r="DQ146">
        <v>1095.7786000000001</v>
      </c>
      <c r="DR146">
        <v>1007.35</v>
      </c>
      <c r="DS146">
        <v>960.35</v>
      </c>
      <c r="DT146">
        <v>827.63570000000004</v>
      </c>
      <c r="DU146">
        <v>63.91</v>
      </c>
      <c r="DV146">
        <v>62.211399999999998</v>
      </c>
      <c r="DW146">
        <v>59.291400000000003</v>
      </c>
      <c r="DX146">
        <v>62.514299999999999</v>
      </c>
      <c r="DY146">
        <v>56.255699999999997</v>
      </c>
      <c r="DZ146">
        <v>56.0443</v>
      </c>
      <c r="EA146">
        <v>53.046399999999998</v>
      </c>
      <c r="EB146">
        <v>32.127899999999997</v>
      </c>
      <c r="EC146">
        <v>21.5472</v>
      </c>
      <c r="ED146">
        <v>14.3139</v>
      </c>
      <c r="EE146">
        <v>10.491199999999999</v>
      </c>
      <c r="EF146">
        <v>7.7785000000000002</v>
      </c>
      <c r="EG146">
        <v>5.9736000000000002</v>
      </c>
      <c r="EH146">
        <v>4.7427000000000001</v>
      </c>
      <c r="EI146">
        <v>4.1024000000000003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6.0444999999999999E-2</v>
      </c>
      <c r="EY146">
        <v>5.2150000000000002E-2</v>
      </c>
      <c r="EZ146">
        <v>4.5274000000000002E-2</v>
      </c>
      <c r="FA146">
        <v>1.9911000000000002E-2</v>
      </c>
      <c r="FB146">
        <v>2.1621000000000001E-2</v>
      </c>
      <c r="FC146">
        <v>2.7718E-2</v>
      </c>
      <c r="FD146">
        <v>2.5063999999999999E-2</v>
      </c>
      <c r="FE146">
        <v>-1.4220000000000001E-3</v>
      </c>
      <c r="FF146">
        <v>-4.7460000000000002E-3</v>
      </c>
      <c r="FG146">
        <v>-1.1464E-2</v>
      </c>
      <c r="FH146">
        <v>3.6999999999999998E-5</v>
      </c>
      <c r="FI146">
        <v>-9.2999999999999997E-5</v>
      </c>
      <c r="FJ146">
        <v>-1.3879999999999999E-3</v>
      </c>
      <c r="FK146">
        <v>2.99E-4</v>
      </c>
      <c r="FL146">
        <v>8.6001999999999995E-2</v>
      </c>
      <c r="FM146">
        <v>8.1765000000000004E-2</v>
      </c>
      <c r="FN146">
        <v>8.0169000000000004E-2</v>
      </c>
      <c r="FO146">
        <v>7.6868000000000006E-2</v>
      </c>
      <c r="FP146">
        <v>8.2859000000000002E-2</v>
      </c>
      <c r="FQ146">
        <v>0.112438</v>
      </c>
      <c r="FR146">
        <v>0.105687</v>
      </c>
      <c r="FS146">
        <v>-0.20642099999999999</v>
      </c>
      <c r="FT146">
        <v>-0.20323099999999999</v>
      </c>
      <c r="FU146">
        <v>-0.201682</v>
      </c>
      <c r="FV146">
        <v>-0.20111699999999999</v>
      </c>
      <c r="FW146">
        <v>-0.20419499999999999</v>
      </c>
      <c r="FX146">
        <v>-0.21348600000000001</v>
      </c>
      <c r="FY146">
        <v>-0.207457</v>
      </c>
      <c r="FZ146">
        <v>-1.3990560000000001</v>
      </c>
      <c r="GA146">
        <v>-1.367947</v>
      </c>
      <c r="GB146">
        <v>-1.355437</v>
      </c>
      <c r="GC146">
        <v>-1.3509329999999999</v>
      </c>
      <c r="GD146">
        <v>-1.3815649999999999</v>
      </c>
      <c r="GE146">
        <v>-1.470734</v>
      </c>
      <c r="GF146">
        <v>-1.4120220000000001</v>
      </c>
      <c r="GG146">
        <v>-0.32116099999999997</v>
      </c>
      <c r="GH146">
        <v>-0.29314299999999999</v>
      </c>
      <c r="GI146">
        <v>-0.28200500000000001</v>
      </c>
      <c r="GJ146">
        <v>-0.27935500000000002</v>
      </c>
      <c r="GK146">
        <v>-0.308278</v>
      </c>
      <c r="GL146">
        <v>-0.44451200000000002</v>
      </c>
      <c r="GM146">
        <v>-0.38639000000000001</v>
      </c>
      <c r="GN146">
        <v>-0.41009200000000001</v>
      </c>
      <c r="GO146">
        <v>-0.37711299999999998</v>
      </c>
      <c r="GP146">
        <v>-0.35994199999999998</v>
      </c>
      <c r="GQ146">
        <v>-0.35376400000000002</v>
      </c>
      <c r="GR146">
        <v>-0.38488299999999998</v>
      </c>
      <c r="GS146">
        <v>-0.47930299999999998</v>
      </c>
      <c r="GT146">
        <v>-0.41805900000000001</v>
      </c>
      <c r="GU146">
        <v>0.42157699999999998</v>
      </c>
      <c r="GV146">
        <v>0.39307700000000001</v>
      </c>
      <c r="GW146">
        <v>0.36298200000000003</v>
      </c>
      <c r="GX146">
        <v>0.329573</v>
      </c>
      <c r="GY146">
        <v>0.55102300000000004</v>
      </c>
      <c r="GZ146">
        <v>0.46206700000000001</v>
      </c>
      <c r="HA146">
        <v>0.41785499999999998</v>
      </c>
      <c r="HB146">
        <v>-35</v>
      </c>
      <c r="HC146">
        <v>-35</v>
      </c>
      <c r="HD146">
        <v>-30</v>
      </c>
      <c r="HE146">
        <v>-25</v>
      </c>
      <c r="HF146">
        <v>-25</v>
      </c>
      <c r="HG146">
        <v>30</v>
      </c>
      <c r="HH146">
        <v>-30</v>
      </c>
      <c r="HI146">
        <v>-1.3205070000000001</v>
      </c>
      <c r="HJ146">
        <v>-1.302152</v>
      </c>
      <c r="HK146">
        <v>-1.2922089999999999</v>
      </c>
      <c r="HL146">
        <v>-1.288141</v>
      </c>
      <c r="HM146">
        <v>-1.3051900000000001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736.15300000000002</v>
      </c>
      <c r="HX146">
        <v>0</v>
      </c>
      <c r="HZ146">
        <v>736.202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759.71900000000005</v>
      </c>
      <c r="IJ146">
        <v>0</v>
      </c>
      <c r="IL146">
        <v>759.899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770.63800000000003</v>
      </c>
      <c r="IV146">
        <v>0</v>
      </c>
      <c r="IX146">
        <v>770.43899999999996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775.88499999999999</v>
      </c>
      <c r="JH146">
        <v>0</v>
      </c>
      <c r="JJ146">
        <v>775.73500000000001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749.42</v>
      </c>
      <c r="JT146">
        <v>0</v>
      </c>
      <c r="JV146">
        <v>749.26400000000001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720.65499999999997</v>
      </c>
      <c r="KF146">
        <v>0.10199999999999999</v>
      </c>
      <c r="KH146">
        <v>720.67100000000005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758.13699999999994</v>
      </c>
      <c r="KR146">
        <v>2.5000000000000001E-2</v>
      </c>
      <c r="KT146">
        <v>758.28899999999999</v>
      </c>
      <c r="KU146">
        <v>2.5000000000000001E-2</v>
      </c>
      <c r="KV146">
        <v>112.03787567139999</v>
      </c>
      <c r="KW146">
        <v>104.5056044475</v>
      </c>
      <c r="KX146">
        <v>89.305395949800001</v>
      </c>
      <c r="KY146">
        <v>84.230309424800012</v>
      </c>
      <c r="KZ146">
        <v>83.468013650000003</v>
      </c>
      <c r="LA146">
        <v>107.9798333</v>
      </c>
      <c r="LB146">
        <v>87.470334225900004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-21.690177599999998</v>
      </c>
      <c r="LI146">
        <v>-5.2694077999999998</v>
      </c>
      <c r="LJ146">
        <v>-82.576482287999994</v>
      </c>
      <c r="LK146">
        <v>-64.846159588000006</v>
      </c>
      <c r="LL146">
        <v>-45.827324970000006</v>
      </c>
      <c r="LM146">
        <v>-26.948411484000001</v>
      </c>
      <c r="LN146">
        <v>-29.742331320000002</v>
      </c>
      <c r="LO146">
        <v>-38.724426219999998</v>
      </c>
      <c r="LP146">
        <v>-35.813113986000005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46.217745000000001</v>
      </c>
      <c r="LY146">
        <v>45.575319999999998</v>
      </c>
      <c r="LZ146">
        <v>38.766269999999999</v>
      </c>
      <c r="MA146">
        <v>32.203524999999999</v>
      </c>
      <c r="MB146">
        <v>32.629750000000001</v>
      </c>
      <c r="MC146">
        <v>0</v>
      </c>
      <c r="MD146">
        <v>0</v>
      </c>
      <c r="ME146">
        <v>-20.525399509999996</v>
      </c>
      <c r="MF146">
        <v>-18.236836430199997</v>
      </c>
      <c r="MG146">
        <v>-16.720471257</v>
      </c>
      <c r="MH146">
        <v>-17.463682276500002</v>
      </c>
      <c r="MI146">
        <v>-17.342394684599999</v>
      </c>
      <c r="MJ146">
        <v>-24.912363881600001</v>
      </c>
      <c r="MK146">
        <v>-20.496598496000001</v>
      </c>
      <c r="ML146">
        <v>55.153738873399988</v>
      </c>
      <c r="MM146">
        <v>66.997928429299989</v>
      </c>
      <c r="MN146">
        <v>65.523869722800001</v>
      </c>
      <c r="MO146">
        <v>72.021740664300012</v>
      </c>
      <c r="MP146">
        <v>69.013037645400004</v>
      </c>
      <c r="MQ146">
        <v>22.652865598399998</v>
      </c>
      <c r="MR146">
        <v>25.891213943900002</v>
      </c>
    </row>
    <row r="147" spans="1:356" x14ac:dyDescent="0.25">
      <c r="A147">
        <v>387</v>
      </c>
      <c r="B147" t="s">
        <v>530</v>
      </c>
      <c r="C147" s="3">
        <v>42882.935335648152</v>
      </c>
      <c r="D147">
        <v>56.213200000000001</v>
      </c>
      <c r="E147">
        <v>57.814</v>
      </c>
      <c r="F147">
        <v>27</v>
      </c>
      <c r="G147">
        <v>46</v>
      </c>
      <c r="H147">
        <v>1.4197</v>
      </c>
      <c r="I147">
        <v>529.76760000000002</v>
      </c>
      <c r="J147">
        <v>18269</v>
      </c>
      <c r="K147">
        <v>30</v>
      </c>
      <c r="L147">
        <v>239715</v>
      </c>
      <c r="M147">
        <v>239897</v>
      </c>
      <c r="N147">
        <v>139204</v>
      </c>
      <c r="O147">
        <v>139212</v>
      </c>
      <c r="P147">
        <v>139345</v>
      </c>
      <c r="Q147">
        <v>139352</v>
      </c>
      <c r="R147">
        <v>220962</v>
      </c>
      <c r="S147">
        <v>220970</v>
      </c>
      <c r="T147">
        <v>220905</v>
      </c>
      <c r="U147">
        <v>220590</v>
      </c>
      <c r="V147">
        <v>215418</v>
      </c>
      <c r="W147">
        <v>215038</v>
      </c>
      <c r="X147">
        <v>215376</v>
      </c>
      <c r="Y147">
        <v>214411</v>
      </c>
      <c r="Z147">
        <v>294090</v>
      </c>
      <c r="AA147">
        <v>294140</v>
      </c>
      <c r="AB147">
        <v>1382.14</v>
      </c>
      <c r="AC147">
        <v>33404.261700000003</v>
      </c>
      <c r="AD147">
        <v>6</v>
      </c>
      <c r="AE147">
        <v>270.2099</v>
      </c>
      <c r="AF147">
        <v>270.2099</v>
      </c>
      <c r="AG147">
        <v>270.2099</v>
      </c>
      <c r="AH147">
        <v>62.162799999999997</v>
      </c>
      <c r="AI147">
        <v>62.162799999999997</v>
      </c>
      <c r="AJ147">
        <v>62.162799999999997</v>
      </c>
      <c r="AK147">
        <v>62.162799999999997</v>
      </c>
      <c r="AL147">
        <v>1172.8516</v>
      </c>
      <c r="AM147">
        <v>1108.0275999999999</v>
      </c>
      <c r="AN147">
        <v>1063</v>
      </c>
      <c r="AO147">
        <v>935.29930000000002</v>
      </c>
      <c r="AP147">
        <v>1047.5927999999999</v>
      </c>
      <c r="AQ147">
        <v>1000.4213</v>
      </c>
      <c r="AR147">
        <v>988.49059999999997</v>
      </c>
      <c r="AS147">
        <v>976.37990000000002</v>
      </c>
      <c r="AT147">
        <v>964.02089999999998</v>
      </c>
      <c r="AU147">
        <v>956.60530000000006</v>
      </c>
      <c r="AV147">
        <v>948.86149999999998</v>
      </c>
      <c r="AW147">
        <v>938.34450000000004</v>
      </c>
      <c r="AX147">
        <v>16</v>
      </c>
      <c r="AY147">
        <v>20.2</v>
      </c>
      <c r="AZ147">
        <v>32.2258</v>
      </c>
      <c r="BA147">
        <v>21.744</v>
      </c>
      <c r="BB147">
        <v>14.3597</v>
      </c>
      <c r="BC147">
        <v>10.4855</v>
      </c>
      <c r="BD147">
        <v>7.8112000000000004</v>
      </c>
      <c r="BE147">
        <v>6.0083000000000002</v>
      </c>
      <c r="BF147">
        <v>4.7629999999999999</v>
      </c>
      <c r="BG147">
        <v>4.1028000000000002</v>
      </c>
      <c r="BH147">
        <v>4.0913000000000004</v>
      </c>
      <c r="BI147">
        <v>110.42</v>
      </c>
      <c r="BJ147">
        <v>142.16</v>
      </c>
      <c r="BK147">
        <v>167.58</v>
      </c>
      <c r="BL147">
        <v>213.47</v>
      </c>
      <c r="BM147">
        <v>232.72</v>
      </c>
      <c r="BN147">
        <v>295.98</v>
      </c>
      <c r="BO147">
        <v>311.22000000000003</v>
      </c>
      <c r="BP147">
        <v>397.93</v>
      </c>
      <c r="BQ147">
        <v>408.4</v>
      </c>
      <c r="BR147">
        <v>524.61</v>
      </c>
      <c r="BS147">
        <v>516.70000000000005</v>
      </c>
      <c r="BT147">
        <v>663.92</v>
      </c>
      <c r="BU147">
        <v>609.86</v>
      </c>
      <c r="BV147">
        <v>778.86</v>
      </c>
      <c r="BW147">
        <v>49.9</v>
      </c>
      <c r="BX147">
        <v>43.9</v>
      </c>
      <c r="BY147">
        <v>18.045999999999999</v>
      </c>
      <c r="BZ147">
        <v>-0.34</v>
      </c>
      <c r="CA147">
        <v>-1.9178999999999999</v>
      </c>
      <c r="CB147">
        <v>6.1351000000000004</v>
      </c>
      <c r="CC147">
        <v>-1.0576000000000001</v>
      </c>
      <c r="CD147">
        <v>-1.9178999999999999</v>
      </c>
      <c r="CE147">
        <v>6111326</v>
      </c>
      <c r="CF147">
        <v>2</v>
      </c>
      <c r="CI147">
        <v>3.6536</v>
      </c>
      <c r="CJ147">
        <v>6.6264000000000003</v>
      </c>
      <c r="CK147">
        <v>8.1614000000000004</v>
      </c>
      <c r="CL147">
        <v>10.153600000000001</v>
      </c>
      <c r="CM147">
        <v>12.3764</v>
      </c>
      <c r="CN147">
        <v>16.254999999999999</v>
      </c>
      <c r="CO147">
        <v>3.8159999999999998</v>
      </c>
      <c r="CP147">
        <v>7.2220000000000004</v>
      </c>
      <c r="CQ147">
        <v>8.7159999999999993</v>
      </c>
      <c r="CR147">
        <v>11.077999999999999</v>
      </c>
      <c r="CS147">
        <v>13.407999999999999</v>
      </c>
      <c r="CT147">
        <v>18.762</v>
      </c>
      <c r="CU147">
        <v>25.1569</v>
      </c>
      <c r="CV147">
        <v>24.9862</v>
      </c>
      <c r="CW147">
        <v>24.989599999999999</v>
      </c>
      <c r="CX147">
        <v>25.099299999999999</v>
      </c>
      <c r="CY147">
        <v>25.0047</v>
      </c>
      <c r="CZ147">
        <v>24.946300000000001</v>
      </c>
      <c r="DB147">
        <v>22181</v>
      </c>
      <c r="DC147">
        <v>552</v>
      </c>
      <c r="DD147">
        <v>3</v>
      </c>
      <c r="DF147" t="s">
        <v>564</v>
      </c>
      <c r="DG147">
        <v>406</v>
      </c>
      <c r="DH147">
        <v>1075</v>
      </c>
      <c r="DI147">
        <v>9</v>
      </c>
      <c r="DJ147">
        <v>2</v>
      </c>
      <c r="DK147">
        <v>35</v>
      </c>
      <c r="DL147">
        <v>29.5</v>
      </c>
      <c r="DM147">
        <v>-0.34</v>
      </c>
      <c r="DN147">
        <v>1315.9572000000001</v>
      </c>
      <c r="DO147">
        <v>1313.8785</v>
      </c>
      <c r="DP147">
        <v>1137.2</v>
      </c>
      <c r="DQ147">
        <v>1088.4857</v>
      </c>
      <c r="DR147">
        <v>1023.9</v>
      </c>
      <c r="DS147">
        <v>956.86429999999996</v>
      </c>
      <c r="DT147">
        <v>871.17139999999995</v>
      </c>
      <c r="DU147">
        <v>57.672899999999998</v>
      </c>
      <c r="DV147">
        <v>58.870699999999999</v>
      </c>
      <c r="DW147">
        <v>56.975700000000003</v>
      </c>
      <c r="DX147">
        <v>58.328600000000002</v>
      </c>
      <c r="DY147">
        <v>52.948599999999999</v>
      </c>
      <c r="DZ147">
        <v>53.027900000000002</v>
      </c>
      <c r="EA147">
        <v>46.979300000000002</v>
      </c>
      <c r="EB147">
        <v>32.2258</v>
      </c>
      <c r="EC147">
        <v>21.744</v>
      </c>
      <c r="ED147">
        <v>14.3597</v>
      </c>
      <c r="EE147">
        <v>10.4855</v>
      </c>
      <c r="EF147">
        <v>7.8112000000000004</v>
      </c>
      <c r="EG147">
        <v>6.0083000000000002</v>
      </c>
      <c r="EH147">
        <v>4.7629999999999999</v>
      </c>
      <c r="EI147">
        <v>4.1028000000000002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5.8519000000000002E-2</v>
      </c>
      <c r="EY147">
        <v>5.0353000000000002E-2</v>
      </c>
      <c r="EZ147">
        <v>4.3589999999999997E-2</v>
      </c>
      <c r="FA147">
        <v>1.9781E-2</v>
      </c>
      <c r="FB147">
        <v>2.1465999999999999E-2</v>
      </c>
      <c r="FC147">
        <v>2.6780000000000002E-2</v>
      </c>
      <c r="FD147">
        <v>2.4320999999999999E-2</v>
      </c>
      <c r="FE147">
        <v>-1.4220000000000001E-3</v>
      </c>
      <c r="FF147">
        <v>-4.7460000000000002E-3</v>
      </c>
      <c r="FG147">
        <v>-1.1464999999999999E-2</v>
      </c>
      <c r="FH147">
        <v>3.6000000000000001E-5</v>
      </c>
      <c r="FI147">
        <v>-9.3999999999999994E-5</v>
      </c>
      <c r="FJ147">
        <v>-3.9599999999999998E-4</v>
      </c>
      <c r="FK147">
        <v>8.6200000000000003E-4</v>
      </c>
      <c r="FL147">
        <v>8.5999000000000006E-2</v>
      </c>
      <c r="FM147">
        <v>8.1754999999999994E-2</v>
      </c>
      <c r="FN147">
        <v>8.0166000000000001E-2</v>
      </c>
      <c r="FO147">
        <v>7.6869999999999994E-2</v>
      </c>
      <c r="FP147">
        <v>8.2858000000000001E-2</v>
      </c>
      <c r="FQ147">
        <v>0.112442</v>
      </c>
      <c r="FR147">
        <v>0.105667</v>
      </c>
      <c r="FS147">
        <v>-0.20649899999999999</v>
      </c>
      <c r="FT147">
        <v>-0.20336299999999999</v>
      </c>
      <c r="FU147">
        <v>-0.201761</v>
      </c>
      <c r="FV147">
        <v>-0.20114899999999999</v>
      </c>
      <c r="FW147">
        <v>-0.204258</v>
      </c>
      <c r="FX147">
        <v>-0.21365899999999999</v>
      </c>
      <c r="FY147">
        <v>-0.20773800000000001</v>
      </c>
      <c r="FZ147">
        <v>-1.399222</v>
      </c>
      <c r="GA147">
        <v>-1.3686339999999999</v>
      </c>
      <c r="GB147">
        <v>-1.3556250000000001</v>
      </c>
      <c r="GC147">
        <v>-1.3506629999999999</v>
      </c>
      <c r="GD147">
        <v>-1.381591</v>
      </c>
      <c r="GE147">
        <v>-1.474958</v>
      </c>
      <c r="GF147">
        <v>-1.4174290000000001</v>
      </c>
      <c r="GG147">
        <v>-0.32121</v>
      </c>
      <c r="GH147">
        <v>-0.293043</v>
      </c>
      <c r="GI147">
        <v>-0.28204000000000001</v>
      </c>
      <c r="GJ147">
        <v>-0.27951199999999998</v>
      </c>
      <c r="GK147">
        <v>-0.308365</v>
      </c>
      <c r="GL147">
        <v>-0.44475599999999998</v>
      </c>
      <c r="GM147">
        <v>-0.38619199999999998</v>
      </c>
      <c r="GN147">
        <v>-0.41028199999999998</v>
      </c>
      <c r="GO147">
        <v>-0.37784899999999999</v>
      </c>
      <c r="GP147">
        <v>-0.36013899999999999</v>
      </c>
      <c r="GQ147">
        <v>-0.35349000000000003</v>
      </c>
      <c r="GR147">
        <v>-0.38491399999999998</v>
      </c>
      <c r="GS147">
        <v>-0.479022</v>
      </c>
      <c r="GT147">
        <v>-0.418848</v>
      </c>
      <c r="GU147">
        <v>0.42177900000000002</v>
      </c>
      <c r="GV147">
        <v>0.39313599999999999</v>
      </c>
      <c r="GW147">
        <v>0.36312</v>
      </c>
      <c r="GX147">
        <v>0.33007500000000001</v>
      </c>
      <c r="GY147">
        <v>0.55107899999999999</v>
      </c>
      <c r="GZ147">
        <v>0.46332899999999999</v>
      </c>
      <c r="HA147">
        <v>0.41840500000000003</v>
      </c>
      <c r="HB147">
        <v>-35</v>
      </c>
      <c r="HC147">
        <v>-35</v>
      </c>
      <c r="HD147">
        <v>-30</v>
      </c>
      <c r="HE147">
        <v>-25</v>
      </c>
      <c r="HF147">
        <v>-25</v>
      </c>
      <c r="HG147">
        <v>20</v>
      </c>
      <c r="HH147">
        <v>-20</v>
      </c>
      <c r="HI147">
        <v>-1.3206910000000001</v>
      </c>
      <c r="HJ147">
        <v>-1.3023400000000001</v>
      </c>
      <c r="HK147">
        <v>-1.292505</v>
      </c>
      <c r="HL147">
        <v>-1.2884869999999999</v>
      </c>
      <c r="HM147">
        <v>-1.3055890000000001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736.15300000000002</v>
      </c>
      <c r="HX147">
        <v>0</v>
      </c>
      <c r="HZ147">
        <v>736.202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759.71900000000005</v>
      </c>
      <c r="IJ147">
        <v>0</v>
      </c>
      <c r="IL147">
        <v>759.899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770.63800000000003</v>
      </c>
      <c r="IV147">
        <v>0</v>
      </c>
      <c r="IX147">
        <v>770.43899999999996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775.88499999999999</v>
      </c>
      <c r="JH147">
        <v>0</v>
      </c>
      <c r="JJ147">
        <v>775.73500000000001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749.42</v>
      </c>
      <c r="JT147">
        <v>0</v>
      </c>
      <c r="JV147">
        <v>749.26400000000001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720.65499999999997</v>
      </c>
      <c r="KF147">
        <v>0.10199999999999999</v>
      </c>
      <c r="KH147">
        <v>720.67100000000005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758.13699999999994</v>
      </c>
      <c r="KR147">
        <v>2.5000000000000001E-2</v>
      </c>
      <c r="KT147">
        <v>758.28899999999999</v>
      </c>
      <c r="KU147">
        <v>2.5000000000000001E-2</v>
      </c>
      <c r="KV147">
        <v>113.17100324280001</v>
      </c>
      <c r="KW147">
        <v>107.41613676749999</v>
      </c>
      <c r="KX147">
        <v>91.164775200000008</v>
      </c>
      <c r="KY147">
        <v>83.671895758999995</v>
      </c>
      <c r="KZ147">
        <v>84.838306200000005</v>
      </c>
      <c r="LA147">
        <v>107.59173562059999</v>
      </c>
      <c r="LB147">
        <v>92.054068323799996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-21.707754399999999</v>
      </c>
      <c r="LI147">
        <v>-5.2765452000000002</v>
      </c>
      <c r="LJ147">
        <v>-79.891378533999998</v>
      </c>
      <c r="LK147">
        <v>-62.419290837999995</v>
      </c>
      <c r="LL147">
        <v>-43.549453124999999</v>
      </c>
      <c r="LM147">
        <v>-26.766088670999999</v>
      </c>
      <c r="LN147">
        <v>-29.527362852</v>
      </c>
      <c r="LO147">
        <v>-38.915291871999997</v>
      </c>
      <c r="LP147">
        <v>-35.695114507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46.224185000000006</v>
      </c>
      <c r="LY147">
        <v>45.581900000000005</v>
      </c>
      <c r="LZ147">
        <v>38.775150000000004</v>
      </c>
      <c r="MA147">
        <v>32.212175000000002</v>
      </c>
      <c r="MB147">
        <v>32.639725000000006</v>
      </c>
      <c r="MC147">
        <v>0</v>
      </c>
      <c r="MD147">
        <v>0</v>
      </c>
      <c r="ME147">
        <v>-18.525112209</v>
      </c>
      <c r="MF147">
        <v>-17.251646540100001</v>
      </c>
      <c r="MG147">
        <v>-16.069426428000003</v>
      </c>
      <c r="MH147">
        <v>-16.303543643200001</v>
      </c>
      <c r="MI147">
        <v>-16.327495038999999</v>
      </c>
      <c r="MJ147">
        <v>-23.584476692399999</v>
      </c>
      <c r="MK147">
        <v>-18.143029825599999</v>
      </c>
      <c r="ML147">
        <v>60.97869749980002</v>
      </c>
      <c r="MM147">
        <v>73.327099389400004</v>
      </c>
      <c r="MN147">
        <v>70.32104564700002</v>
      </c>
      <c r="MO147">
        <v>72.81443844479999</v>
      </c>
      <c r="MP147">
        <v>71.623173309000023</v>
      </c>
      <c r="MQ147">
        <v>23.384212656199995</v>
      </c>
      <c r="MR147">
        <v>32.939378791199999</v>
      </c>
    </row>
    <row r="148" spans="1:356" x14ac:dyDescent="0.25">
      <c r="A148">
        <v>387</v>
      </c>
      <c r="B148" t="s">
        <v>531</v>
      </c>
      <c r="C148" s="3">
        <v>42882.936319444445</v>
      </c>
      <c r="D148">
        <v>56.192300000000003</v>
      </c>
      <c r="E148">
        <v>57.861700000000006</v>
      </c>
      <c r="F148">
        <v>39</v>
      </c>
      <c r="G148">
        <v>47</v>
      </c>
      <c r="H148">
        <v>1.4197</v>
      </c>
      <c r="I148">
        <v>533.00189999999998</v>
      </c>
      <c r="J148">
        <v>18391</v>
      </c>
      <c r="K148">
        <v>30</v>
      </c>
      <c r="L148">
        <v>239715</v>
      </c>
      <c r="M148">
        <v>239897</v>
      </c>
      <c r="N148">
        <v>139204</v>
      </c>
      <c r="O148">
        <v>139212</v>
      </c>
      <c r="P148">
        <v>139345</v>
      </c>
      <c r="Q148">
        <v>139352</v>
      </c>
      <c r="R148">
        <v>220962</v>
      </c>
      <c r="S148">
        <v>220970</v>
      </c>
      <c r="T148">
        <v>220905</v>
      </c>
      <c r="U148">
        <v>220590</v>
      </c>
      <c r="V148">
        <v>215418</v>
      </c>
      <c r="W148">
        <v>215038</v>
      </c>
      <c r="X148">
        <v>215376</v>
      </c>
      <c r="Y148">
        <v>214411</v>
      </c>
      <c r="Z148">
        <v>294090</v>
      </c>
      <c r="AA148">
        <v>294140</v>
      </c>
      <c r="AB148">
        <v>1382.14</v>
      </c>
      <c r="AC148">
        <v>33422.726600000002</v>
      </c>
      <c r="AD148">
        <v>6</v>
      </c>
      <c r="AE148">
        <v>270.58370000000002</v>
      </c>
      <c r="AF148">
        <v>270.58370000000002</v>
      </c>
      <c r="AG148">
        <v>270.58370000000002</v>
      </c>
      <c r="AH148">
        <v>62.5366</v>
      </c>
      <c r="AI148">
        <v>62.5366</v>
      </c>
      <c r="AJ148">
        <v>62.5366</v>
      </c>
      <c r="AK148">
        <v>62.5366</v>
      </c>
      <c r="AL148">
        <v>1181.0546999999999</v>
      </c>
      <c r="AM148">
        <v>1117.6617000000001</v>
      </c>
      <c r="AN148">
        <v>1065.5</v>
      </c>
      <c r="AO148">
        <v>937.3759</v>
      </c>
      <c r="AP148">
        <v>1052.3984</v>
      </c>
      <c r="AQ148">
        <v>1003.7731</v>
      </c>
      <c r="AR148">
        <v>990.97550000000001</v>
      </c>
      <c r="AS148">
        <v>978.33720000000005</v>
      </c>
      <c r="AT148">
        <v>965.30939999999998</v>
      </c>
      <c r="AU148">
        <v>957.56460000000004</v>
      </c>
      <c r="AV148">
        <v>949.32719999999995</v>
      </c>
      <c r="AW148">
        <v>938.51570000000004</v>
      </c>
      <c r="AX148">
        <v>16</v>
      </c>
      <c r="AY148">
        <v>18.399999999999999</v>
      </c>
      <c r="AZ148">
        <v>32.307400000000001</v>
      </c>
      <c r="BA148">
        <v>21.693899999999999</v>
      </c>
      <c r="BB148">
        <v>14.323700000000001</v>
      </c>
      <c r="BC148">
        <v>10.4335</v>
      </c>
      <c r="BD148">
        <v>7.7965</v>
      </c>
      <c r="BE148">
        <v>5.9843999999999999</v>
      </c>
      <c r="BF148">
        <v>4.7458999999999998</v>
      </c>
      <c r="BG148">
        <v>4.1063999999999998</v>
      </c>
      <c r="BH148">
        <v>4.0937999999999999</v>
      </c>
      <c r="BI148">
        <v>108.09</v>
      </c>
      <c r="BJ148">
        <v>140.54</v>
      </c>
      <c r="BK148">
        <v>164.13</v>
      </c>
      <c r="BL148">
        <v>210.26</v>
      </c>
      <c r="BM148">
        <v>228.42</v>
      </c>
      <c r="BN148">
        <v>292.14999999999998</v>
      </c>
      <c r="BO148">
        <v>305.38</v>
      </c>
      <c r="BP148">
        <v>392.72</v>
      </c>
      <c r="BQ148">
        <v>400.26</v>
      </c>
      <c r="BR148">
        <v>517.87</v>
      </c>
      <c r="BS148">
        <v>505.64</v>
      </c>
      <c r="BT148">
        <v>655.84</v>
      </c>
      <c r="BU148">
        <v>595.99</v>
      </c>
      <c r="BV148">
        <v>766.55</v>
      </c>
      <c r="BW148">
        <v>50.5</v>
      </c>
      <c r="BX148">
        <v>43.8</v>
      </c>
      <c r="BY148">
        <v>20.651</v>
      </c>
      <c r="BZ148">
        <v>-0.81</v>
      </c>
      <c r="CA148">
        <v>0.27589999999999998</v>
      </c>
      <c r="CB148">
        <v>4.4771999999999998</v>
      </c>
      <c r="CC148">
        <v>-1.0391999999999999</v>
      </c>
      <c r="CD148">
        <v>0.27589999999999998</v>
      </c>
      <c r="CE148">
        <v>6111324</v>
      </c>
      <c r="CF148">
        <v>1</v>
      </c>
      <c r="CI148">
        <v>3.6863999999999999</v>
      </c>
      <c r="CJ148">
        <v>6.6386000000000003</v>
      </c>
      <c r="CK148">
        <v>8.2079000000000004</v>
      </c>
      <c r="CL148">
        <v>10.3043</v>
      </c>
      <c r="CM148">
        <v>12.7943</v>
      </c>
      <c r="CN148">
        <v>17.163599999999999</v>
      </c>
      <c r="CO148">
        <v>4.3739999999999997</v>
      </c>
      <c r="CP148">
        <v>7.0579999999999998</v>
      </c>
      <c r="CQ148">
        <v>8.5779999999999994</v>
      </c>
      <c r="CR148">
        <v>11.436</v>
      </c>
      <c r="CS148">
        <v>14.222</v>
      </c>
      <c r="CT148">
        <v>19.878</v>
      </c>
      <c r="CU148">
        <v>25.020099999999999</v>
      </c>
      <c r="CV148">
        <v>24.9696</v>
      </c>
      <c r="CW148">
        <v>24.939399999999999</v>
      </c>
      <c r="CX148">
        <v>24.9999</v>
      </c>
      <c r="CY148">
        <v>24.7334</v>
      </c>
      <c r="CZ148">
        <v>24.305199999999999</v>
      </c>
      <c r="DB148">
        <v>22181</v>
      </c>
      <c r="DC148">
        <v>552</v>
      </c>
      <c r="DD148">
        <v>4</v>
      </c>
      <c r="DF148" t="s">
        <v>564</v>
      </c>
      <c r="DG148">
        <v>406</v>
      </c>
      <c r="DH148">
        <v>1075</v>
      </c>
      <c r="DI148">
        <v>9</v>
      </c>
      <c r="DJ148">
        <v>2</v>
      </c>
      <c r="DK148">
        <v>35</v>
      </c>
      <c r="DL148">
        <v>24.5</v>
      </c>
      <c r="DM148">
        <v>-0.81</v>
      </c>
      <c r="DN148">
        <v>1316.0286000000001</v>
      </c>
      <c r="DO148">
        <v>1297.7927999999999</v>
      </c>
      <c r="DP148">
        <v>1125.3571999999999</v>
      </c>
      <c r="DQ148">
        <v>1060.0786000000001</v>
      </c>
      <c r="DR148">
        <v>1013.9643</v>
      </c>
      <c r="DS148">
        <v>937.36429999999996</v>
      </c>
      <c r="DT148">
        <v>832.3</v>
      </c>
      <c r="DU148">
        <v>63.45</v>
      </c>
      <c r="DV148">
        <v>63.737099999999998</v>
      </c>
      <c r="DW148">
        <v>61.818600000000004</v>
      </c>
      <c r="DX148">
        <v>60.425699999999999</v>
      </c>
      <c r="DY148">
        <v>56.145000000000003</v>
      </c>
      <c r="DZ148">
        <v>52.741399999999999</v>
      </c>
      <c r="EA148">
        <v>49.232100000000003</v>
      </c>
      <c r="EB148">
        <v>32.307400000000001</v>
      </c>
      <c r="EC148">
        <v>21.693899999999999</v>
      </c>
      <c r="ED148">
        <v>14.323700000000001</v>
      </c>
      <c r="EE148">
        <v>10.4335</v>
      </c>
      <c r="EF148">
        <v>7.7965</v>
      </c>
      <c r="EG148">
        <v>5.9843999999999999</v>
      </c>
      <c r="EH148">
        <v>4.7458999999999998</v>
      </c>
      <c r="EI148">
        <v>4.1063999999999998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5.7327999999999997E-2</v>
      </c>
      <c r="EY148">
        <v>4.9291000000000001E-2</v>
      </c>
      <c r="EZ148">
        <v>4.2625999999999997E-2</v>
      </c>
      <c r="FA148">
        <v>1.9630000000000002E-2</v>
      </c>
      <c r="FB148">
        <v>2.1292999999999999E-2</v>
      </c>
      <c r="FC148">
        <v>2.6426999999999999E-2</v>
      </c>
      <c r="FD148">
        <v>2.3996E-2</v>
      </c>
      <c r="FE148">
        <v>-1.423E-3</v>
      </c>
      <c r="FF148">
        <v>-4.7489999999999997E-3</v>
      </c>
      <c r="FG148">
        <v>-1.1471E-2</v>
      </c>
      <c r="FH148">
        <v>3.6000000000000001E-5</v>
      </c>
      <c r="FI148">
        <v>-9.6000000000000002E-5</v>
      </c>
      <c r="FJ148">
        <v>-2.3900000000000001E-4</v>
      </c>
      <c r="FK148">
        <v>9.5100000000000002E-4</v>
      </c>
      <c r="FL148">
        <v>8.5999000000000006E-2</v>
      </c>
      <c r="FM148">
        <v>8.1761E-2</v>
      </c>
      <c r="FN148">
        <v>8.0167000000000002E-2</v>
      </c>
      <c r="FO148">
        <v>7.6877000000000001E-2</v>
      </c>
      <c r="FP148">
        <v>8.2858000000000001E-2</v>
      </c>
      <c r="FQ148">
        <v>0.112455</v>
      </c>
      <c r="FR148">
        <v>0.105688</v>
      </c>
      <c r="FS148">
        <v>-0.20657</v>
      </c>
      <c r="FT148">
        <v>-0.20338200000000001</v>
      </c>
      <c r="FU148">
        <v>-0.201817</v>
      </c>
      <c r="FV148">
        <v>-0.20114399999999999</v>
      </c>
      <c r="FW148">
        <v>-0.204319</v>
      </c>
      <c r="FX148">
        <v>-0.21377399999999999</v>
      </c>
      <c r="FY148">
        <v>-0.20780199999999999</v>
      </c>
      <c r="FZ148">
        <v>-1.3991359999999999</v>
      </c>
      <c r="GA148">
        <v>-1.3680589999999999</v>
      </c>
      <c r="GB148">
        <v>-1.355415</v>
      </c>
      <c r="GC148">
        <v>-1.3498779999999999</v>
      </c>
      <c r="GD148">
        <v>-1.381418</v>
      </c>
      <c r="GE148">
        <v>-1.4775590000000001</v>
      </c>
      <c r="GF148">
        <v>-1.4192020000000001</v>
      </c>
      <c r="GG148">
        <v>-0.32136300000000001</v>
      </c>
      <c r="GH148">
        <v>-0.293319</v>
      </c>
      <c r="GI148">
        <v>-0.28220899999999999</v>
      </c>
      <c r="GJ148">
        <v>-0.27983400000000003</v>
      </c>
      <c r="GK148">
        <v>-0.30853799999999998</v>
      </c>
      <c r="GL148">
        <v>-0.44521500000000003</v>
      </c>
      <c r="GM148">
        <v>-0.38674999999999998</v>
      </c>
      <c r="GN148">
        <v>-0.410188</v>
      </c>
      <c r="GO148">
        <v>-0.37723699999999999</v>
      </c>
      <c r="GP148">
        <v>-0.35992400000000002</v>
      </c>
      <c r="GQ148">
        <v>-0.35268899999999997</v>
      </c>
      <c r="GR148">
        <v>-0.38472699999999999</v>
      </c>
      <c r="GS148">
        <v>-0.47829199999999999</v>
      </c>
      <c r="GT148">
        <v>-0.41783700000000001</v>
      </c>
      <c r="GU148">
        <v>0.42160999999999998</v>
      </c>
      <c r="GV148">
        <v>0.39299800000000001</v>
      </c>
      <c r="GW148">
        <v>0.36270200000000002</v>
      </c>
      <c r="GX148">
        <v>0.32930599999999999</v>
      </c>
      <c r="GY148">
        <v>0.55027400000000004</v>
      </c>
      <c r="GZ148">
        <v>0.46295799999999998</v>
      </c>
      <c r="HA148">
        <v>0.41856100000000002</v>
      </c>
      <c r="HB148">
        <v>-35</v>
      </c>
      <c r="HC148">
        <v>-35</v>
      </c>
      <c r="HD148">
        <v>-30</v>
      </c>
      <c r="HE148">
        <v>-25</v>
      </c>
      <c r="HF148">
        <v>-25</v>
      </c>
      <c r="HG148">
        <v>10</v>
      </c>
      <c r="HH148">
        <v>-10</v>
      </c>
      <c r="HI148">
        <v>-1.320956</v>
      </c>
      <c r="HJ148">
        <v>-1.3025469999999999</v>
      </c>
      <c r="HK148">
        <v>-1.2926949999999999</v>
      </c>
      <c r="HL148">
        <v>-1.288664</v>
      </c>
      <c r="HM148">
        <v>-1.30576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736.15300000000002</v>
      </c>
      <c r="HX148">
        <v>0</v>
      </c>
      <c r="HZ148">
        <v>736.202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759.71900000000005</v>
      </c>
      <c r="IJ148">
        <v>0</v>
      </c>
      <c r="IL148">
        <v>759.899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770.63800000000003</v>
      </c>
      <c r="IV148">
        <v>0</v>
      </c>
      <c r="IX148">
        <v>770.43899999999996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775.88499999999999</v>
      </c>
      <c r="JH148">
        <v>0</v>
      </c>
      <c r="JJ148">
        <v>775.73500000000001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749.42</v>
      </c>
      <c r="JT148">
        <v>0</v>
      </c>
      <c r="JV148">
        <v>749.26400000000001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720.65499999999997</v>
      </c>
      <c r="KF148">
        <v>0.10199999999999999</v>
      </c>
      <c r="KH148">
        <v>720.67100000000005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758.13699999999994</v>
      </c>
      <c r="KR148">
        <v>2.5000000000000001E-2</v>
      </c>
      <c r="KT148">
        <v>758.28899999999999</v>
      </c>
      <c r="KU148">
        <v>2.5000000000000001E-2</v>
      </c>
      <c r="KV148">
        <v>113.17714357140001</v>
      </c>
      <c r="KW148">
        <v>106.10883712079999</v>
      </c>
      <c r="KX148">
        <v>90.21651065239999</v>
      </c>
      <c r="KY148">
        <v>81.495662532200001</v>
      </c>
      <c r="KZ148">
        <v>84.0150539694</v>
      </c>
      <c r="LA148">
        <v>105.41130235649999</v>
      </c>
      <c r="LB148">
        <v>87.964122399999994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-21.719438399999998</v>
      </c>
      <c r="LI148">
        <v>-5.2781707999999998</v>
      </c>
      <c r="LJ148">
        <v>-78.218698079999982</v>
      </c>
      <c r="LK148">
        <v>-60.936083977999999</v>
      </c>
      <c r="LL148">
        <v>-42.227954324999992</v>
      </c>
      <c r="LM148">
        <v>-26.546700748000003</v>
      </c>
      <c r="LN148">
        <v>-29.281917346</v>
      </c>
      <c r="LO148">
        <v>-38.694315091999997</v>
      </c>
      <c r="LP148">
        <v>-35.404832294000002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46.233460000000001</v>
      </c>
      <c r="LY148">
        <v>45.589144999999995</v>
      </c>
      <c r="LZ148">
        <v>38.780850000000001</v>
      </c>
      <c r="MA148">
        <v>32.2166</v>
      </c>
      <c r="MB148">
        <v>32.643999999999998</v>
      </c>
      <c r="MC148">
        <v>0</v>
      </c>
      <c r="MD148">
        <v>0</v>
      </c>
      <c r="ME148">
        <v>-20.390482350000003</v>
      </c>
      <c r="MF148">
        <v>-18.6953024349</v>
      </c>
      <c r="MG148">
        <v>-17.4457652874</v>
      </c>
      <c r="MH148">
        <v>-16.909165333800001</v>
      </c>
      <c r="MI148">
        <v>-17.322866009999998</v>
      </c>
      <c r="MJ148">
        <v>-23.481262401000002</v>
      </c>
      <c r="MK148">
        <v>-19.040514675000001</v>
      </c>
      <c r="ML148">
        <v>60.801423141400036</v>
      </c>
      <c r="MM148">
        <v>72.066595707899992</v>
      </c>
      <c r="MN148">
        <v>69.323641039999984</v>
      </c>
      <c r="MO148">
        <v>70.25639645039999</v>
      </c>
      <c r="MP148">
        <v>70.054270613399993</v>
      </c>
      <c r="MQ148">
        <v>21.516286463499988</v>
      </c>
      <c r="MR148">
        <v>28.240604630999993</v>
      </c>
    </row>
    <row r="149" spans="1:356" x14ac:dyDescent="0.25">
      <c r="A149">
        <v>387</v>
      </c>
      <c r="B149" t="s">
        <v>532</v>
      </c>
      <c r="C149" s="3">
        <v>42882.937199074076</v>
      </c>
      <c r="D149">
        <v>56.869700000000002</v>
      </c>
      <c r="E149">
        <v>58.371300000000005</v>
      </c>
      <c r="F149">
        <v>28</v>
      </c>
      <c r="G149">
        <v>55</v>
      </c>
      <c r="H149">
        <v>1.4197</v>
      </c>
      <c r="I149">
        <v>726.47929999999997</v>
      </c>
      <c r="J149">
        <v>18106</v>
      </c>
      <c r="K149">
        <v>30</v>
      </c>
      <c r="L149">
        <v>239715</v>
      </c>
      <c r="M149">
        <v>239897</v>
      </c>
      <c r="N149">
        <v>139204</v>
      </c>
      <c r="O149">
        <v>139212</v>
      </c>
      <c r="P149">
        <v>139345</v>
      </c>
      <c r="Q149">
        <v>139352</v>
      </c>
      <c r="R149">
        <v>220962</v>
      </c>
      <c r="S149">
        <v>220970</v>
      </c>
      <c r="T149">
        <v>220905</v>
      </c>
      <c r="U149">
        <v>220590</v>
      </c>
      <c r="V149">
        <v>215418</v>
      </c>
      <c r="W149">
        <v>215038</v>
      </c>
      <c r="X149">
        <v>215376</v>
      </c>
      <c r="Y149">
        <v>214411</v>
      </c>
      <c r="Z149">
        <v>294090</v>
      </c>
      <c r="AA149">
        <v>294140</v>
      </c>
      <c r="AB149">
        <v>1382.14</v>
      </c>
      <c r="AC149">
        <v>33441.015599999999</v>
      </c>
      <c r="AD149">
        <v>6</v>
      </c>
      <c r="AE149">
        <v>271.25450000000001</v>
      </c>
      <c r="AF149">
        <v>271.25450000000001</v>
      </c>
      <c r="AG149">
        <v>271.25450000000001</v>
      </c>
      <c r="AH149">
        <v>63.2074</v>
      </c>
      <c r="AI149">
        <v>63.2074</v>
      </c>
      <c r="AJ149">
        <v>63.2074</v>
      </c>
      <c r="AK149">
        <v>63.2074</v>
      </c>
      <c r="AL149">
        <v>1149.4141</v>
      </c>
      <c r="AM149">
        <v>1096.21</v>
      </c>
      <c r="AN149">
        <v>1052.6666</v>
      </c>
      <c r="AO149">
        <v>909.03779999999995</v>
      </c>
      <c r="AP149">
        <v>1050.9182000000001</v>
      </c>
      <c r="AQ149">
        <v>991.90060000000005</v>
      </c>
      <c r="AR149">
        <v>977.11789999999996</v>
      </c>
      <c r="AS149">
        <v>962.56709999999998</v>
      </c>
      <c r="AT149">
        <v>947.72739999999999</v>
      </c>
      <c r="AU149">
        <v>939.9692</v>
      </c>
      <c r="AV149">
        <v>932.09640000000002</v>
      </c>
      <c r="AW149">
        <v>919.30629999999996</v>
      </c>
      <c r="AX149">
        <v>16</v>
      </c>
      <c r="AY149">
        <v>17.2</v>
      </c>
      <c r="AZ149">
        <v>32.493299999999998</v>
      </c>
      <c r="BA149">
        <v>20.2239</v>
      </c>
      <c r="BB149">
        <v>12.5823</v>
      </c>
      <c r="BC149">
        <v>8.8519000000000005</v>
      </c>
      <c r="BD149">
        <v>6.4081000000000001</v>
      </c>
      <c r="BE149">
        <v>4.7702</v>
      </c>
      <c r="BF149">
        <v>3.6395</v>
      </c>
      <c r="BG149">
        <v>3.0851000000000002</v>
      </c>
      <c r="BH149">
        <v>3.0756000000000001</v>
      </c>
      <c r="BI149">
        <v>95.08</v>
      </c>
      <c r="BJ149">
        <v>134.94</v>
      </c>
      <c r="BK149">
        <v>155.03</v>
      </c>
      <c r="BL149">
        <v>213.82</v>
      </c>
      <c r="BM149">
        <v>224.77</v>
      </c>
      <c r="BN149">
        <v>309.26</v>
      </c>
      <c r="BO149">
        <v>311.86</v>
      </c>
      <c r="BP149">
        <v>429.32</v>
      </c>
      <c r="BQ149">
        <v>423.47</v>
      </c>
      <c r="BR149">
        <v>585.71</v>
      </c>
      <c r="BS149">
        <v>551.52</v>
      </c>
      <c r="BT149">
        <v>764.79</v>
      </c>
      <c r="BU149">
        <v>659.81</v>
      </c>
      <c r="BV149">
        <v>908.94</v>
      </c>
      <c r="BW149">
        <v>48.4</v>
      </c>
      <c r="BX149">
        <v>43.9</v>
      </c>
      <c r="BY149">
        <v>33.710999999999999</v>
      </c>
      <c r="BZ149">
        <v>3.5181819999999999</v>
      </c>
      <c r="CA149">
        <v>3.2317999999999998</v>
      </c>
      <c r="CB149">
        <v>3.2317999999999998</v>
      </c>
      <c r="CC149">
        <v>-1.0472999999999999</v>
      </c>
      <c r="CD149">
        <v>3.2317999999999998</v>
      </c>
      <c r="CE149">
        <v>6112044</v>
      </c>
      <c r="CF149">
        <v>2</v>
      </c>
      <c r="CI149">
        <v>3.78</v>
      </c>
      <c r="CJ149">
        <v>7.0357000000000003</v>
      </c>
      <c r="CK149">
        <v>8.6585999999999999</v>
      </c>
      <c r="CL149">
        <v>10.803599999999999</v>
      </c>
      <c r="CM149">
        <v>12.867900000000001</v>
      </c>
      <c r="CN149">
        <v>16.9557</v>
      </c>
      <c r="CO149">
        <v>4.3375000000000004</v>
      </c>
      <c r="CP149">
        <v>7.6429</v>
      </c>
      <c r="CQ149">
        <v>9.3285999999999998</v>
      </c>
      <c r="CR149">
        <v>12.042899999999999</v>
      </c>
      <c r="CS149">
        <v>13.1464</v>
      </c>
      <c r="CT149">
        <v>19.6571</v>
      </c>
      <c r="CU149">
        <v>24.971900000000002</v>
      </c>
      <c r="CV149">
        <v>25.005800000000001</v>
      </c>
      <c r="CW149">
        <v>24.992000000000001</v>
      </c>
      <c r="CX149">
        <v>25.098199999999999</v>
      </c>
      <c r="CY149">
        <v>25.002600000000001</v>
      </c>
      <c r="CZ149">
        <v>24.975899999999999</v>
      </c>
      <c r="DB149">
        <v>22181</v>
      </c>
      <c r="DC149">
        <v>552</v>
      </c>
      <c r="DD149">
        <v>5</v>
      </c>
      <c r="DF149" t="s">
        <v>564</v>
      </c>
      <c r="DG149">
        <v>305</v>
      </c>
      <c r="DH149">
        <v>1030</v>
      </c>
      <c r="DI149">
        <v>7</v>
      </c>
      <c r="DJ149">
        <v>2</v>
      </c>
      <c r="DK149">
        <v>35</v>
      </c>
      <c r="DL149">
        <v>47.599997999999999</v>
      </c>
      <c r="DM149">
        <v>3.5181819999999999</v>
      </c>
      <c r="DN149">
        <v>1441.6215</v>
      </c>
      <c r="DO149">
        <v>1401.5143</v>
      </c>
      <c r="DP149">
        <v>1226.1713999999999</v>
      </c>
      <c r="DQ149">
        <v>1174.2428</v>
      </c>
      <c r="DR149">
        <v>1187.5643</v>
      </c>
      <c r="DS149">
        <v>1142.75</v>
      </c>
      <c r="DT149">
        <v>976.60709999999995</v>
      </c>
      <c r="DU149">
        <v>64.457899999999995</v>
      </c>
      <c r="DV149">
        <v>67.031400000000005</v>
      </c>
      <c r="DW149">
        <v>70.4071</v>
      </c>
      <c r="DX149">
        <v>72.504999999999995</v>
      </c>
      <c r="DY149">
        <v>62.615699999999997</v>
      </c>
      <c r="DZ149">
        <v>57.754300000000001</v>
      </c>
      <c r="EA149">
        <v>48.039299999999997</v>
      </c>
      <c r="EB149">
        <v>32.493299999999998</v>
      </c>
      <c r="EC149">
        <v>20.2239</v>
      </c>
      <c r="ED149">
        <v>12.5823</v>
      </c>
      <c r="EE149">
        <v>8.8519000000000005</v>
      </c>
      <c r="EF149">
        <v>6.4081000000000001</v>
      </c>
      <c r="EG149">
        <v>4.7702</v>
      </c>
      <c r="EH149">
        <v>3.6395</v>
      </c>
      <c r="EI149">
        <v>3.0851000000000002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4.7826E-2</v>
      </c>
      <c r="EY149">
        <v>4.0433999999999998E-2</v>
      </c>
      <c r="EZ149">
        <v>3.4412999999999999E-2</v>
      </c>
      <c r="FA149">
        <v>1.3831E-2</v>
      </c>
      <c r="FB149">
        <v>1.5311E-2</v>
      </c>
      <c r="FC149">
        <v>2.1493999999999999E-2</v>
      </c>
      <c r="FD149">
        <v>1.9321000000000001E-2</v>
      </c>
      <c r="FE149">
        <v>-1.124E-3</v>
      </c>
      <c r="FF149">
        <v>-3.7590000000000002E-3</v>
      </c>
      <c r="FG149">
        <v>-9.1430000000000001E-3</v>
      </c>
      <c r="FH149">
        <v>6.3E-5</v>
      </c>
      <c r="FI149">
        <v>-5.3999999999999998E-5</v>
      </c>
      <c r="FJ149">
        <v>2.4499999999999999E-4</v>
      </c>
      <c r="FK149">
        <v>1.1150000000000001E-3</v>
      </c>
      <c r="FL149">
        <v>8.6057999999999996E-2</v>
      </c>
      <c r="FM149">
        <v>8.1822000000000006E-2</v>
      </c>
      <c r="FN149">
        <v>8.0225000000000005E-2</v>
      </c>
      <c r="FO149">
        <v>7.6927999999999996E-2</v>
      </c>
      <c r="FP149">
        <v>8.2895999999999997E-2</v>
      </c>
      <c r="FQ149">
        <v>0.112554</v>
      </c>
      <c r="FR149">
        <v>0.105812</v>
      </c>
      <c r="FS149">
        <v>-0.19105900000000001</v>
      </c>
      <c r="FT149">
        <v>-0.18806999999999999</v>
      </c>
      <c r="FU149">
        <v>-0.186642</v>
      </c>
      <c r="FV149">
        <v>-0.18606500000000001</v>
      </c>
      <c r="FW149">
        <v>-0.189138</v>
      </c>
      <c r="FX149">
        <v>-0.198077</v>
      </c>
      <c r="FY149">
        <v>-0.19242200000000001</v>
      </c>
      <c r="FZ149">
        <v>-1.4056550000000001</v>
      </c>
      <c r="GA149">
        <v>-1.3740220000000001</v>
      </c>
      <c r="GB149">
        <v>-1.3615219999999999</v>
      </c>
      <c r="GC149">
        <v>-1.356422</v>
      </c>
      <c r="GD149">
        <v>-1.3895379999999999</v>
      </c>
      <c r="GE149">
        <v>-1.488796</v>
      </c>
      <c r="GF149">
        <v>-1.428728</v>
      </c>
      <c r="GG149">
        <v>-0.29344500000000001</v>
      </c>
      <c r="GH149">
        <v>-0.26794000000000001</v>
      </c>
      <c r="GI149">
        <v>-0.257741</v>
      </c>
      <c r="GJ149">
        <v>-0.25545800000000002</v>
      </c>
      <c r="GK149">
        <v>-0.28128700000000001</v>
      </c>
      <c r="GL149">
        <v>-0.40495100000000001</v>
      </c>
      <c r="GM149">
        <v>-0.352134</v>
      </c>
      <c r="GN149">
        <v>-0.41713099999999997</v>
      </c>
      <c r="GO149">
        <v>-0.383183</v>
      </c>
      <c r="GP149">
        <v>-0.365817</v>
      </c>
      <c r="GQ149">
        <v>-0.35894599999999999</v>
      </c>
      <c r="GR149">
        <v>-0.39312599999999998</v>
      </c>
      <c r="GS149">
        <v>-0.48982199999999998</v>
      </c>
      <c r="GT149">
        <v>-0.42658000000000001</v>
      </c>
      <c r="GU149">
        <v>0.420904</v>
      </c>
      <c r="GV149">
        <v>0.38617099999999999</v>
      </c>
      <c r="GW149">
        <v>0.36707600000000001</v>
      </c>
      <c r="GX149">
        <v>0.29798200000000002</v>
      </c>
      <c r="GY149">
        <v>0.482101</v>
      </c>
      <c r="GZ149">
        <v>0.39285500000000001</v>
      </c>
      <c r="HA149">
        <v>0.34992099999999998</v>
      </c>
      <c r="HB149">
        <v>-35</v>
      </c>
      <c r="HC149">
        <v>-35</v>
      </c>
      <c r="HD149">
        <v>-30</v>
      </c>
      <c r="HE149">
        <v>-25</v>
      </c>
      <c r="HF149">
        <v>-25</v>
      </c>
      <c r="HG149">
        <v>0</v>
      </c>
      <c r="HH149">
        <v>0</v>
      </c>
      <c r="HI149">
        <v>-1.211041</v>
      </c>
      <c r="HJ149">
        <v>-1.194164</v>
      </c>
      <c r="HK149">
        <v>-1.1855579999999999</v>
      </c>
      <c r="HL149">
        <v>-1.182178</v>
      </c>
      <c r="HM149">
        <v>-1.198366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736.15300000000002</v>
      </c>
      <c r="HX149">
        <v>0</v>
      </c>
      <c r="HZ149">
        <v>736.202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759.71900000000005</v>
      </c>
      <c r="IJ149">
        <v>0</v>
      </c>
      <c r="IL149">
        <v>759.899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770.63800000000003</v>
      </c>
      <c r="IV149">
        <v>0</v>
      </c>
      <c r="IX149">
        <v>770.43899999999996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775.88499999999999</v>
      </c>
      <c r="JH149">
        <v>0</v>
      </c>
      <c r="JJ149">
        <v>775.73500000000001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749.42</v>
      </c>
      <c r="JT149">
        <v>0</v>
      </c>
      <c r="JV149">
        <v>749.26400000000001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720.65499999999997</v>
      </c>
      <c r="KF149">
        <v>0.10199999999999999</v>
      </c>
      <c r="KH149">
        <v>720.67100000000005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758.13699999999994</v>
      </c>
      <c r="KR149">
        <v>2.5000000000000001E-2</v>
      </c>
      <c r="KT149">
        <v>758.28899999999999</v>
      </c>
      <c r="KU149">
        <v>2.5000000000000001E-2</v>
      </c>
      <c r="KV149">
        <v>124.06306304699999</v>
      </c>
      <c r="KW149">
        <v>114.67470305460002</v>
      </c>
      <c r="KX149">
        <v>98.369600564999999</v>
      </c>
      <c r="KY149">
        <v>90.332150118399994</v>
      </c>
      <c r="KZ149">
        <v>98.444330212799997</v>
      </c>
      <c r="LA149">
        <v>128.6210835</v>
      </c>
      <c r="LB149">
        <v>103.3367504652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-20.124623200000002</v>
      </c>
      <c r="LI149">
        <v>-4.8875187999999996</v>
      </c>
      <c r="LJ149">
        <v>-65.646899810000008</v>
      </c>
      <c r="LK149">
        <v>-50.392256849999995</v>
      </c>
      <c r="LL149">
        <v>-34.405660939999997</v>
      </c>
      <c r="LM149">
        <v>-18.846127268</v>
      </c>
      <c r="LN149">
        <v>-21.200181265999998</v>
      </c>
      <c r="LO149">
        <v>-32.364936243999999</v>
      </c>
      <c r="LP149">
        <v>-29.197485408000006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42.386434999999999</v>
      </c>
      <c r="LY149">
        <v>41.795740000000002</v>
      </c>
      <c r="LZ149">
        <v>35.566739999999996</v>
      </c>
      <c r="MA149">
        <v>29.554449999999999</v>
      </c>
      <c r="MB149">
        <v>29.959150000000001</v>
      </c>
      <c r="MC149">
        <v>0</v>
      </c>
      <c r="MD149">
        <v>0</v>
      </c>
      <c r="ME149">
        <v>-18.9148484655</v>
      </c>
      <c r="MF149">
        <v>-17.960393316000001</v>
      </c>
      <c r="MG149">
        <v>-18.146796361099998</v>
      </c>
      <c r="MH149">
        <v>-18.52198229</v>
      </c>
      <c r="MI149">
        <v>-17.612982405899999</v>
      </c>
      <c r="MJ149">
        <v>-23.387661539300002</v>
      </c>
      <c r="MK149">
        <v>-16.916270866199998</v>
      </c>
      <c r="ML149">
        <v>81.887749771499983</v>
      </c>
      <c r="MM149">
        <v>88.117792888600036</v>
      </c>
      <c r="MN149">
        <v>81.383883263900003</v>
      </c>
      <c r="MO149">
        <v>82.518490560399997</v>
      </c>
      <c r="MP149">
        <v>89.590316540900005</v>
      </c>
      <c r="MQ149">
        <v>52.743862516699991</v>
      </c>
      <c r="MR149">
        <v>52.335475391000003</v>
      </c>
    </row>
    <row r="150" spans="1:356" x14ac:dyDescent="0.25">
      <c r="A150">
        <v>387</v>
      </c>
      <c r="B150" t="s">
        <v>533</v>
      </c>
      <c r="C150" s="3">
        <v>42882.938159722224</v>
      </c>
      <c r="D150">
        <v>57.5608</v>
      </c>
      <c r="E150">
        <v>58.909300000000002</v>
      </c>
      <c r="F150">
        <v>27</v>
      </c>
      <c r="G150">
        <v>56</v>
      </c>
      <c r="H150">
        <v>1.4197</v>
      </c>
      <c r="I150">
        <v>727.56539999999995</v>
      </c>
      <c r="J150">
        <v>18125</v>
      </c>
      <c r="K150">
        <v>30</v>
      </c>
      <c r="L150">
        <v>239715</v>
      </c>
      <c r="M150">
        <v>239897</v>
      </c>
      <c r="N150">
        <v>139204</v>
      </c>
      <c r="O150">
        <v>139212</v>
      </c>
      <c r="P150">
        <v>139345</v>
      </c>
      <c r="Q150">
        <v>139352</v>
      </c>
      <c r="R150">
        <v>220962</v>
      </c>
      <c r="S150">
        <v>220970</v>
      </c>
      <c r="T150">
        <v>220905</v>
      </c>
      <c r="U150">
        <v>220590</v>
      </c>
      <c r="V150">
        <v>215418</v>
      </c>
      <c r="W150">
        <v>215038</v>
      </c>
      <c r="X150">
        <v>215376</v>
      </c>
      <c r="Y150">
        <v>214411</v>
      </c>
      <c r="Z150">
        <v>294090</v>
      </c>
      <c r="AA150">
        <v>294140</v>
      </c>
      <c r="AB150">
        <v>1382.14</v>
      </c>
      <c r="AC150">
        <v>33459.4375</v>
      </c>
      <c r="AD150">
        <v>6</v>
      </c>
      <c r="AE150">
        <v>271.92630000000003</v>
      </c>
      <c r="AF150">
        <v>271.92630000000003</v>
      </c>
      <c r="AG150">
        <v>271.92630000000003</v>
      </c>
      <c r="AH150">
        <v>63.879199999999997</v>
      </c>
      <c r="AI150">
        <v>63.879199999999997</v>
      </c>
      <c r="AJ150">
        <v>63.879199999999997</v>
      </c>
      <c r="AK150">
        <v>63.879199999999997</v>
      </c>
      <c r="AL150">
        <v>1168.1641</v>
      </c>
      <c r="AM150">
        <v>1108.0735999999999</v>
      </c>
      <c r="AN150">
        <v>1063</v>
      </c>
      <c r="AO150">
        <v>913.01080000000002</v>
      </c>
      <c r="AP150">
        <v>1054.5187000000001</v>
      </c>
      <c r="AQ150">
        <v>995.81320000000005</v>
      </c>
      <c r="AR150">
        <v>981.73050000000001</v>
      </c>
      <c r="AS150">
        <v>967.26220000000001</v>
      </c>
      <c r="AT150">
        <v>952.73829999999998</v>
      </c>
      <c r="AU150">
        <v>944.02470000000005</v>
      </c>
      <c r="AV150">
        <v>935.06380000000001</v>
      </c>
      <c r="AW150">
        <v>922.68690000000004</v>
      </c>
      <c r="AX150">
        <v>15.8</v>
      </c>
      <c r="AY150">
        <v>17.8</v>
      </c>
      <c r="AZ150">
        <v>32.532200000000003</v>
      </c>
      <c r="BA150">
        <v>20.0383</v>
      </c>
      <c r="BB150">
        <v>12.243499999999999</v>
      </c>
      <c r="BC150">
        <v>8.5673999999999992</v>
      </c>
      <c r="BD150">
        <v>6.1746999999999996</v>
      </c>
      <c r="BE150">
        <v>4.6386000000000003</v>
      </c>
      <c r="BF150">
        <v>3.5949</v>
      </c>
      <c r="BG150">
        <v>3.0876999999999999</v>
      </c>
      <c r="BH150">
        <v>3.0727000000000002</v>
      </c>
      <c r="BI150">
        <v>96.2</v>
      </c>
      <c r="BJ150">
        <v>136.63999999999999</v>
      </c>
      <c r="BK150">
        <v>158.37</v>
      </c>
      <c r="BL150">
        <v>220.53</v>
      </c>
      <c r="BM150">
        <v>230.54</v>
      </c>
      <c r="BN150">
        <v>321.44</v>
      </c>
      <c r="BO150">
        <v>319.08999999999997</v>
      </c>
      <c r="BP150">
        <v>446.22</v>
      </c>
      <c r="BQ150">
        <v>428.17</v>
      </c>
      <c r="BR150">
        <v>600.89</v>
      </c>
      <c r="BS150">
        <v>553.54999999999995</v>
      </c>
      <c r="BT150">
        <v>776.2</v>
      </c>
      <c r="BU150">
        <v>659.6</v>
      </c>
      <c r="BV150">
        <v>910.89</v>
      </c>
      <c r="BW150">
        <v>50.4</v>
      </c>
      <c r="BX150">
        <v>44</v>
      </c>
      <c r="BY150">
        <v>31.924900000000001</v>
      </c>
      <c r="BZ150">
        <v>4.881818</v>
      </c>
      <c r="CA150">
        <v>3.9306999999999999</v>
      </c>
      <c r="CB150">
        <v>4.0620000000000003</v>
      </c>
      <c r="CC150">
        <v>-0.72629999999999995</v>
      </c>
      <c r="CD150">
        <v>3.9306999999999999</v>
      </c>
      <c r="CE150">
        <v>6111833</v>
      </c>
      <c r="CF150">
        <v>1</v>
      </c>
      <c r="CI150">
        <v>3.8285999999999998</v>
      </c>
      <c r="CJ150">
        <v>7.0486000000000004</v>
      </c>
      <c r="CK150">
        <v>8.61</v>
      </c>
      <c r="CL150">
        <v>11.151400000000001</v>
      </c>
      <c r="CM150">
        <v>13.689299999999999</v>
      </c>
      <c r="CN150">
        <v>18.1236</v>
      </c>
      <c r="CO150">
        <v>3.8054000000000001</v>
      </c>
      <c r="CP150">
        <v>7.3910999999999998</v>
      </c>
      <c r="CQ150">
        <v>9.3643000000000001</v>
      </c>
      <c r="CR150">
        <v>12.267899999999999</v>
      </c>
      <c r="CS150">
        <v>15.2196</v>
      </c>
      <c r="CT150">
        <v>20.066099999999999</v>
      </c>
      <c r="CU150">
        <v>24.916399999999999</v>
      </c>
      <c r="CV150">
        <v>24.983000000000001</v>
      </c>
      <c r="CW150">
        <v>24.899699999999999</v>
      </c>
      <c r="CX150">
        <v>24.943899999999999</v>
      </c>
      <c r="CY150">
        <v>25.4009</v>
      </c>
      <c r="CZ150">
        <v>24.730599999999999</v>
      </c>
      <c r="DB150">
        <v>22181</v>
      </c>
      <c r="DC150">
        <v>552</v>
      </c>
      <c r="DD150">
        <v>6</v>
      </c>
      <c r="DF150" t="s">
        <v>564</v>
      </c>
      <c r="DG150">
        <v>305</v>
      </c>
      <c r="DH150">
        <v>1030</v>
      </c>
      <c r="DI150">
        <v>7</v>
      </c>
      <c r="DJ150">
        <v>2</v>
      </c>
      <c r="DK150">
        <v>35</v>
      </c>
      <c r="DL150">
        <v>35.200001</v>
      </c>
      <c r="DM150">
        <v>4.881818</v>
      </c>
      <c r="DN150">
        <v>1442.8143</v>
      </c>
      <c r="DO150">
        <v>1419.1570999999999</v>
      </c>
      <c r="DP150">
        <v>1220.4784999999999</v>
      </c>
      <c r="DQ150">
        <v>1147.4713999999999</v>
      </c>
      <c r="DR150">
        <v>1101.2572</v>
      </c>
      <c r="DS150">
        <v>1032.6500000000001</v>
      </c>
      <c r="DT150">
        <v>922.75710000000004</v>
      </c>
      <c r="DU150">
        <v>96.222899999999996</v>
      </c>
      <c r="DV150">
        <v>96.586399999999998</v>
      </c>
      <c r="DW150">
        <v>94.729299999999995</v>
      </c>
      <c r="DX150">
        <v>93.591399999999993</v>
      </c>
      <c r="DY150">
        <v>80.359300000000005</v>
      </c>
      <c r="DZ150">
        <v>58.344299999999997</v>
      </c>
      <c r="EA150">
        <v>56.730699999999999</v>
      </c>
      <c r="EB150">
        <v>32.532200000000003</v>
      </c>
      <c r="EC150">
        <v>20.0383</v>
      </c>
      <c r="ED150">
        <v>12.243499999999999</v>
      </c>
      <c r="EE150">
        <v>8.5673999999999992</v>
      </c>
      <c r="EF150">
        <v>6.1746999999999996</v>
      </c>
      <c r="EG150">
        <v>4.6386000000000003</v>
      </c>
      <c r="EH150">
        <v>3.5949</v>
      </c>
      <c r="EI150">
        <v>3.0876999999999999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5.0289E-2</v>
      </c>
      <c r="EY150">
        <v>4.2432999999999998E-2</v>
      </c>
      <c r="EZ150">
        <v>3.6159999999999998E-2</v>
      </c>
      <c r="FA150">
        <v>1.4234999999999999E-2</v>
      </c>
      <c r="FB150">
        <v>1.5838000000000001E-2</v>
      </c>
      <c r="FC150">
        <v>2.2335000000000001E-2</v>
      </c>
      <c r="FD150">
        <v>2.0077999999999999E-2</v>
      </c>
      <c r="FE150">
        <v>-1.0790000000000001E-3</v>
      </c>
      <c r="FF150">
        <v>-3.6029999999999999E-3</v>
      </c>
      <c r="FG150">
        <v>-8.5260000000000006E-3</v>
      </c>
      <c r="FH150">
        <v>6.3E-5</v>
      </c>
      <c r="FI150">
        <v>-5.5000000000000002E-5</v>
      </c>
      <c r="FJ150">
        <v>1.03E-4</v>
      </c>
      <c r="FK150">
        <v>1.0380000000000001E-3</v>
      </c>
      <c r="FL150">
        <v>8.6058999999999997E-2</v>
      </c>
      <c r="FM150">
        <v>8.1819000000000003E-2</v>
      </c>
      <c r="FN150">
        <v>8.0228999999999995E-2</v>
      </c>
      <c r="FO150">
        <v>7.6930999999999999E-2</v>
      </c>
      <c r="FP150">
        <v>8.2921999999999996E-2</v>
      </c>
      <c r="FQ150">
        <v>0.11264399999999999</v>
      </c>
      <c r="FR150">
        <v>0.10584300000000001</v>
      </c>
      <c r="FS150">
        <v>-0.19095400000000001</v>
      </c>
      <c r="FT150">
        <v>-0.18799299999999999</v>
      </c>
      <c r="FU150">
        <v>-0.18646099999999999</v>
      </c>
      <c r="FV150">
        <v>-0.18584300000000001</v>
      </c>
      <c r="FW150">
        <v>-0.188664</v>
      </c>
      <c r="FX150">
        <v>-0.19744300000000001</v>
      </c>
      <c r="FY150">
        <v>-0.19201499999999999</v>
      </c>
      <c r="FZ150">
        <v>-1.411265</v>
      </c>
      <c r="GA150">
        <v>-1.3794930000000001</v>
      </c>
      <c r="GB150">
        <v>-1.3648020000000001</v>
      </c>
      <c r="GC150">
        <v>-1.358352</v>
      </c>
      <c r="GD150">
        <v>-1.387354</v>
      </c>
      <c r="GE150">
        <v>-1.484442</v>
      </c>
      <c r="GF150">
        <v>-1.426741</v>
      </c>
      <c r="GG150">
        <v>-0.29305100000000001</v>
      </c>
      <c r="GH150">
        <v>-0.26747799999999999</v>
      </c>
      <c r="GI150">
        <v>-0.25744400000000001</v>
      </c>
      <c r="GJ150">
        <v>-0.25515900000000002</v>
      </c>
      <c r="GK150">
        <v>-0.281443</v>
      </c>
      <c r="GL150">
        <v>-0.40571200000000002</v>
      </c>
      <c r="GM150">
        <v>-0.35205500000000001</v>
      </c>
      <c r="GN150">
        <v>-0.41694799999999999</v>
      </c>
      <c r="GO150">
        <v>-0.38345600000000002</v>
      </c>
      <c r="GP150">
        <v>-0.36544700000000002</v>
      </c>
      <c r="GQ150">
        <v>-0.35860199999999998</v>
      </c>
      <c r="GR150">
        <v>-0.390712</v>
      </c>
      <c r="GS150">
        <v>-0.485678</v>
      </c>
      <c r="GT150">
        <v>-0.42529</v>
      </c>
      <c r="GU150">
        <v>0.42028199999999999</v>
      </c>
      <c r="GV150">
        <v>0.38395499999999999</v>
      </c>
      <c r="GW150">
        <v>0.36129800000000001</v>
      </c>
      <c r="GX150">
        <v>0.29314000000000001</v>
      </c>
      <c r="GY150">
        <v>0.47878599999999999</v>
      </c>
      <c r="GZ150">
        <v>0.39247900000000002</v>
      </c>
      <c r="HA150">
        <v>0.34971400000000002</v>
      </c>
      <c r="HB150">
        <v>-25</v>
      </c>
      <c r="HC150">
        <v>-25</v>
      </c>
      <c r="HD150">
        <v>-20</v>
      </c>
      <c r="HE150">
        <v>-20</v>
      </c>
      <c r="HF150">
        <v>-25</v>
      </c>
      <c r="HG150">
        <v>-10</v>
      </c>
      <c r="HH150">
        <v>10</v>
      </c>
      <c r="HI150">
        <v>-1.2116180000000001</v>
      </c>
      <c r="HJ150">
        <v>-1.194728</v>
      </c>
      <c r="HK150">
        <v>-1.18588</v>
      </c>
      <c r="HL150">
        <v>-1.1820059999999999</v>
      </c>
      <c r="HM150">
        <v>-1.197778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736.15300000000002</v>
      </c>
      <c r="HX150">
        <v>0</v>
      </c>
      <c r="HZ150">
        <v>736.202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759.71900000000005</v>
      </c>
      <c r="IJ150">
        <v>0</v>
      </c>
      <c r="IL150">
        <v>759.899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770.63800000000003</v>
      </c>
      <c r="IV150">
        <v>0</v>
      </c>
      <c r="IX150">
        <v>770.43899999999996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775.88499999999999</v>
      </c>
      <c r="JH150">
        <v>0</v>
      </c>
      <c r="JJ150">
        <v>775.73500000000001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749.42</v>
      </c>
      <c r="JT150">
        <v>0</v>
      </c>
      <c r="JV150">
        <v>749.26400000000001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720.65499999999997</v>
      </c>
      <c r="KF150">
        <v>0.10199999999999999</v>
      </c>
      <c r="KH150">
        <v>720.67100000000005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758.13699999999994</v>
      </c>
      <c r="KR150">
        <v>2.5000000000000001E-2</v>
      </c>
      <c r="KT150">
        <v>758.28899999999999</v>
      </c>
      <c r="KU150">
        <v>2.5000000000000001E-2</v>
      </c>
      <c r="KV150">
        <v>124.1671558437</v>
      </c>
      <c r="KW150">
        <v>116.11401476489999</v>
      </c>
      <c r="KX150">
        <v>97.917769576499992</v>
      </c>
      <c r="KY150">
        <v>88.276122273399992</v>
      </c>
      <c r="KZ150">
        <v>91.318449538400003</v>
      </c>
      <c r="LA150">
        <v>116.32182660000001</v>
      </c>
      <c r="LB150">
        <v>97.667379735300017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-20.060208799999998</v>
      </c>
      <c r="LI150">
        <v>-4.8771809999999993</v>
      </c>
      <c r="LJ150">
        <v>-69.448350649999995</v>
      </c>
      <c r="LK150">
        <v>-53.565713190000004</v>
      </c>
      <c r="LL150">
        <v>-37.714938468</v>
      </c>
      <c r="LM150">
        <v>-19.421716896</v>
      </c>
      <c r="LN150">
        <v>-21.896608182000001</v>
      </c>
      <c r="LO150">
        <v>-33.307909596000002</v>
      </c>
      <c r="LP150">
        <v>-30.127062956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30.290450000000003</v>
      </c>
      <c r="LY150">
        <v>29.868200000000002</v>
      </c>
      <c r="LZ150">
        <v>23.717600000000001</v>
      </c>
      <c r="MA150">
        <v>23.640119999999996</v>
      </c>
      <c r="MB150">
        <v>29.94445</v>
      </c>
      <c r="MC150">
        <v>0</v>
      </c>
      <c r="MD150">
        <v>0</v>
      </c>
      <c r="ME150">
        <v>-28.1982170679</v>
      </c>
      <c r="MF150">
        <v>-25.834737099199998</v>
      </c>
      <c r="MG150">
        <v>-24.387489909199999</v>
      </c>
      <c r="MH150">
        <v>-23.880688032600002</v>
      </c>
      <c r="MI150">
        <v>-22.6165624699</v>
      </c>
      <c r="MJ150">
        <v>-23.670982641599998</v>
      </c>
      <c r="MK150">
        <v>-19.9723265885</v>
      </c>
      <c r="ML150">
        <v>56.81103812580001</v>
      </c>
      <c r="MM150">
        <v>66.581764475699998</v>
      </c>
      <c r="MN150">
        <v>59.532941199299998</v>
      </c>
      <c r="MO150">
        <v>68.613837344799975</v>
      </c>
      <c r="MP150">
        <v>76.749728886499994</v>
      </c>
      <c r="MQ150">
        <v>39.28272556240001</v>
      </c>
      <c r="MR150">
        <v>42.690809190800024</v>
      </c>
    </row>
    <row r="151" spans="1:356" x14ac:dyDescent="0.25">
      <c r="A151">
        <v>387</v>
      </c>
      <c r="B151" t="s">
        <v>534</v>
      </c>
      <c r="C151" s="3">
        <v>42882.939085648148</v>
      </c>
      <c r="D151">
        <v>58.235999999999997</v>
      </c>
      <c r="E151">
        <v>59.437800000000003</v>
      </c>
      <c r="F151">
        <v>23</v>
      </c>
      <c r="G151">
        <v>55</v>
      </c>
      <c r="H151">
        <v>1.4197</v>
      </c>
      <c r="I151">
        <v>718.94839999999999</v>
      </c>
      <c r="J151">
        <v>17914</v>
      </c>
      <c r="K151">
        <v>30</v>
      </c>
      <c r="L151">
        <v>239715</v>
      </c>
      <c r="M151">
        <v>239897</v>
      </c>
      <c r="N151">
        <v>139204</v>
      </c>
      <c r="O151">
        <v>139212</v>
      </c>
      <c r="P151">
        <v>139345</v>
      </c>
      <c r="Q151">
        <v>139352</v>
      </c>
      <c r="R151">
        <v>220962</v>
      </c>
      <c r="S151">
        <v>220970</v>
      </c>
      <c r="T151">
        <v>220905</v>
      </c>
      <c r="U151">
        <v>220590</v>
      </c>
      <c r="V151">
        <v>215418</v>
      </c>
      <c r="W151">
        <v>215038</v>
      </c>
      <c r="X151">
        <v>215376</v>
      </c>
      <c r="Y151">
        <v>214411</v>
      </c>
      <c r="Z151">
        <v>294090</v>
      </c>
      <c r="AA151">
        <v>294140</v>
      </c>
      <c r="AB151">
        <v>1382.14</v>
      </c>
      <c r="AC151">
        <v>33477.058599999997</v>
      </c>
      <c r="AD151">
        <v>6</v>
      </c>
      <c r="AE151">
        <v>272.59010000000001</v>
      </c>
      <c r="AF151">
        <v>272.59010000000001</v>
      </c>
      <c r="AG151">
        <v>272.59010000000001</v>
      </c>
      <c r="AH151">
        <v>64.543000000000006</v>
      </c>
      <c r="AI151">
        <v>64.543000000000006</v>
      </c>
      <c r="AJ151">
        <v>64.543000000000006</v>
      </c>
      <c r="AK151">
        <v>64.543000000000006</v>
      </c>
      <c r="AL151">
        <v>1166.9921999999999</v>
      </c>
      <c r="AM151">
        <v>1106.9022</v>
      </c>
      <c r="AN151">
        <v>1061.5</v>
      </c>
      <c r="AO151">
        <v>913.82159999999999</v>
      </c>
      <c r="AP151">
        <v>1057.0106000000001</v>
      </c>
      <c r="AQ151">
        <v>997.75800000000004</v>
      </c>
      <c r="AR151">
        <v>983.21</v>
      </c>
      <c r="AS151">
        <v>968.45910000000003</v>
      </c>
      <c r="AT151">
        <v>953.41930000000002</v>
      </c>
      <c r="AU151">
        <v>944.75779999999997</v>
      </c>
      <c r="AV151">
        <v>935.96559999999999</v>
      </c>
      <c r="AW151">
        <v>922.90539999999999</v>
      </c>
      <c r="AX151">
        <v>16</v>
      </c>
      <c r="AY151">
        <v>18.2</v>
      </c>
      <c r="AZ151">
        <v>32.349499999999999</v>
      </c>
      <c r="BA151">
        <v>19.991700000000002</v>
      </c>
      <c r="BB151">
        <v>12.230700000000001</v>
      </c>
      <c r="BC151">
        <v>8.5771999999999995</v>
      </c>
      <c r="BD151">
        <v>6.1971999999999996</v>
      </c>
      <c r="BE151">
        <v>4.6642000000000001</v>
      </c>
      <c r="BF151">
        <v>3.6008</v>
      </c>
      <c r="BG151">
        <v>3.0889000000000002</v>
      </c>
      <c r="BH151">
        <v>3.0701999999999998</v>
      </c>
      <c r="BI151">
        <v>96.05</v>
      </c>
      <c r="BJ151">
        <v>136.74</v>
      </c>
      <c r="BK151">
        <v>158.26</v>
      </c>
      <c r="BL151">
        <v>220.37</v>
      </c>
      <c r="BM151">
        <v>230.2</v>
      </c>
      <c r="BN151">
        <v>320.29000000000002</v>
      </c>
      <c r="BO151">
        <v>318.60000000000002</v>
      </c>
      <c r="BP151">
        <v>443.64</v>
      </c>
      <c r="BQ151">
        <v>428.37</v>
      </c>
      <c r="BR151">
        <v>596.34</v>
      </c>
      <c r="BS151">
        <v>555.21</v>
      </c>
      <c r="BT151">
        <v>772.9</v>
      </c>
      <c r="BU151">
        <v>659.75</v>
      </c>
      <c r="BV151">
        <v>908.94</v>
      </c>
      <c r="BW151">
        <v>49.3</v>
      </c>
      <c r="BX151">
        <v>43.9</v>
      </c>
      <c r="BY151">
        <v>32.159799999999997</v>
      </c>
      <c r="BZ151">
        <v>4.2818180000000003</v>
      </c>
      <c r="CA151">
        <v>3.8729</v>
      </c>
      <c r="CB151">
        <v>3.8729</v>
      </c>
      <c r="CC151">
        <v>0.1681</v>
      </c>
      <c r="CD151">
        <v>3.8729</v>
      </c>
      <c r="CE151">
        <v>6112044</v>
      </c>
      <c r="CF151">
        <v>2</v>
      </c>
      <c r="CI151">
        <v>3.7086000000000001</v>
      </c>
      <c r="CJ151">
        <v>6.835</v>
      </c>
      <c r="CK151">
        <v>8.4771000000000001</v>
      </c>
      <c r="CL151">
        <v>10.802899999999999</v>
      </c>
      <c r="CM151">
        <v>12.72</v>
      </c>
      <c r="CN151">
        <v>16.687899999999999</v>
      </c>
      <c r="CO151">
        <v>3.8839000000000001</v>
      </c>
      <c r="CP151">
        <v>7.4732000000000003</v>
      </c>
      <c r="CQ151">
        <v>9.2981999999999996</v>
      </c>
      <c r="CR151">
        <v>12.007099999999999</v>
      </c>
      <c r="CS151">
        <v>13.7768</v>
      </c>
      <c r="CT151">
        <v>17.6464</v>
      </c>
      <c r="CU151">
        <v>24.897200000000002</v>
      </c>
      <c r="CV151">
        <v>24.963000000000001</v>
      </c>
      <c r="CW151">
        <v>24.906199999999998</v>
      </c>
      <c r="CX151">
        <v>25.056899999999999</v>
      </c>
      <c r="CY151">
        <v>24.9466</v>
      </c>
      <c r="CZ151">
        <v>24.954599999999999</v>
      </c>
      <c r="DB151">
        <v>22181</v>
      </c>
      <c r="DC151">
        <v>552</v>
      </c>
      <c r="DD151">
        <v>7</v>
      </c>
      <c r="DF151" t="s">
        <v>564</v>
      </c>
      <c r="DG151">
        <v>305</v>
      </c>
      <c r="DH151">
        <v>1030</v>
      </c>
      <c r="DI151">
        <v>7</v>
      </c>
      <c r="DJ151">
        <v>2</v>
      </c>
      <c r="DK151">
        <v>35</v>
      </c>
      <c r="DL151">
        <v>36.799999</v>
      </c>
      <c r="DM151">
        <v>4.2818180000000003</v>
      </c>
      <c r="DN151">
        <v>1433.0643</v>
      </c>
      <c r="DO151">
        <v>1414.4213999999999</v>
      </c>
      <c r="DP151">
        <v>1221.1857</v>
      </c>
      <c r="DQ151">
        <v>1157.8071</v>
      </c>
      <c r="DR151">
        <v>1127.7786000000001</v>
      </c>
      <c r="DS151">
        <v>1064.1642999999999</v>
      </c>
      <c r="DT151">
        <v>939.41430000000003</v>
      </c>
      <c r="DU151">
        <v>94.253600000000006</v>
      </c>
      <c r="DV151">
        <v>94.672899999999998</v>
      </c>
      <c r="DW151">
        <v>94.821399999999997</v>
      </c>
      <c r="DX151">
        <v>99.517899999999997</v>
      </c>
      <c r="DY151">
        <v>94.961399999999998</v>
      </c>
      <c r="DZ151">
        <v>64.087900000000005</v>
      </c>
      <c r="EA151">
        <v>60.717100000000002</v>
      </c>
      <c r="EB151">
        <v>32.349499999999999</v>
      </c>
      <c r="EC151">
        <v>19.991700000000002</v>
      </c>
      <c r="ED151">
        <v>12.230700000000001</v>
      </c>
      <c r="EE151">
        <v>8.5771999999999995</v>
      </c>
      <c r="EF151">
        <v>6.1971999999999996</v>
      </c>
      <c r="EG151">
        <v>4.6642000000000001</v>
      </c>
      <c r="EH151">
        <v>3.6008</v>
      </c>
      <c r="EI151">
        <v>3.0889000000000002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5.2653999999999999E-2</v>
      </c>
      <c r="EY151">
        <v>4.4506999999999998E-2</v>
      </c>
      <c r="EZ151">
        <v>3.6694999999999998E-2</v>
      </c>
      <c r="FA151">
        <v>1.4635E-2</v>
      </c>
      <c r="FB151">
        <v>1.6518000000000001E-2</v>
      </c>
      <c r="FC151">
        <v>2.2804000000000001E-2</v>
      </c>
      <c r="FD151">
        <v>2.0511999999999999E-2</v>
      </c>
      <c r="FE151">
        <v>-1.08E-3</v>
      </c>
      <c r="FF151">
        <v>-3.6059999999999998E-3</v>
      </c>
      <c r="FG151">
        <v>-8.5349999999999992E-3</v>
      </c>
      <c r="FH151">
        <v>6.3999999999999997E-5</v>
      </c>
      <c r="FI151">
        <v>-5.5000000000000002E-5</v>
      </c>
      <c r="FJ151">
        <v>-5.5000000000000003E-4</v>
      </c>
      <c r="FK151">
        <v>6.7699999999999998E-4</v>
      </c>
      <c r="FL151">
        <v>8.6056999999999995E-2</v>
      </c>
      <c r="FM151">
        <v>8.1816E-2</v>
      </c>
      <c r="FN151">
        <v>8.0225000000000005E-2</v>
      </c>
      <c r="FO151">
        <v>7.6928999999999997E-2</v>
      </c>
      <c r="FP151">
        <v>8.2912E-2</v>
      </c>
      <c r="FQ151">
        <v>0.112604</v>
      </c>
      <c r="FR151">
        <v>0.105836</v>
      </c>
      <c r="FS151">
        <v>-0.19092799999999999</v>
      </c>
      <c r="FT151">
        <v>-0.18798500000000001</v>
      </c>
      <c r="FU151">
        <v>-0.18643599999999999</v>
      </c>
      <c r="FV151">
        <v>-0.185809</v>
      </c>
      <c r="FW151">
        <v>-0.18868399999999999</v>
      </c>
      <c r="FX151">
        <v>-0.19744800000000001</v>
      </c>
      <c r="FY151">
        <v>-0.19191</v>
      </c>
      <c r="FZ151">
        <v>-1.411862</v>
      </c>
      <c r="GA151">
        <v>-1.380549</v>
      </c>
      <c r="GB151">
        <v>-1.365119</v>
      </c>
      <c r="GC151">
        <v>-1.3585769999999999</v>
      </c>
      <c r="GD151">
        <v>-1.388137</v>
      </c>
      <c r="GE151">
        <v>-1.4828190000000001</v>
      </c>
      <c r="GF151">
        <v>-1.424302</v>
      </c>
      <c r="GG151">
        <v>-0.29291200000000001</v>
      </c>
      <c r="GH151">
        <v>-0.26733899999999999</v>
      </c>
      <c r="GI151">
        <v>-0.25728600000000001</v>
      </c>
      <c r="GJ151">
        <v>-0.255025</v>
      </c>
      <c r="GK151">
        <v>-0.28114899999999998</v>
      </c>
      <c r="GL151">
        <v>-0.40494599999999997</v>
      </c>
      <c r="GM151">
        <v>-0.35183399999999998</v>
      </c>
      <c r="GN151">
        <v>-0.41715099999999999</v>
      </c>
      <c r="GO151">
        <v>-0.38369399999999998</v>
      </c>
      <c r="GP151">
        <v>-0.36577599999999999</v>
      </c>
      <c r="GQ151">
        <v>-0.35883199999999998</v>
      </c>
      <c r="GR151">
        <v>-0.39157399999999998</v>
      </c>
      <c r="GS151">
        <v>-0.48758400000000002</v>
      </c>
      <c r="GT151">
        <v>-0.42560799999999999</v>
      </c>
      <c r="GU151">
        <v>0.420074</v>
      </c>
      <c r="GV151">
        <v>0.38369900000000001</v>
      </c>
      <c r="GW151">
        <v>0.36077599999999999</v>
      </c>
      <c r="GX151">
        <v>0.29307899999999998</v>
      </c>
      <c r="GY151">
        <v>0.47750799999999999</v>
      </c>
      <c r="GZ151">
        <v>0.39041100000000001</v>
      </c>
      <c r="HA151">
        <v>0.34944999999999998</v>
      </c>
      <c r="HB151">
        <v>-25</v>
      </c>
      <c r="HC151">
        <v>-25</v>
      </c>
      <c r="HD151">
        <v>-20</v>
      </c>
      <c r="HE151">
        <v>-20</v>
      </c>
      <c r="HF151">
        <v>-25</v>
      </c>
      <c r="HG151">
        <v>-20</v>
      </c>
      <c r="HH151">
        <v>20</v>
      </c>
      <c r="HI151">
        <v>-1.211651</v>
      </c>
      <c r="HJ151">
        <v>-1.1947460000000001</v>
      </c>
      <c r="HK151">
        <v>-1.1857390000000001</v>
      </c>
      <c r="HL151">
        <v>-1.1817880000000001</v>
      </c>
      <c r="HM151">
        <v>-1.1974940000000001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736.15300000000002</v>
      </c>
      <c r="HX151">
        <v>0</v>
      </c>
      <c r="HZ151">
        <v>736.202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759.71900000000005</v>
      </c>
      <c r="IJ151">
        <v>0</v>
      </c>
      <c r="IL151">
        <v>759.899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770.63800000000003</v>
      </c>
      <c r="IV151">
        <v>0</v>
      </c>
      <c r="IX151">
        <v>770.43899999999996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775.88499999999999</v>
      </c>
      <c r="JH151">
        <v>0</v>
      </c>
      <c r="JJ151">
        <v>775.73500000000001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749.42</v>
      </c>
      <c r="JT151">
        <v>0</v>
      </c>
      <c r="JV151">
        <v>749.26400000000001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720.65499999999997</v>
      </c>
      <c r="KF151">
        <v>0.10199999999999999</v>
      </c>
      <c r="KH151">
        <v>720.67100000000005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758.13699999999994</v>
      </c>
      <c r="KR151">
        <v>2.5000000000000001E-2</v>
      </c>
      <c r="KT151">
        <v>758.28899999999999</v>
      </c>
      <c r="KU151">
        <v>2.5000000000000001E-2</v>
      </c>
      <c r="KV151">
        <v>123.32521446509999</v>
      </c>
      <c r="KW151">
        <v>115.72230126239999</v>
      </c>
      <c r="KX151">
        <v>97.969622782500011</v>
      </c>
      <c r="KY151">
        <v>89.068942395899995</v>
      </c>
      <c r="KZ151">
        <v>93.506379283200005</v>
      </c>
      <c r="LA151">
        <v>119.82915683719999</v>
      </c>
      <c r="LB151">
        <v>99.423851854800006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-20.060716799999998</v>
      </c>
      <c r="LI151">
        <v>-4.8745139999999996</v>
      </c>
      <c r="LJ151">
        <v>-72.81537078800001</v>
      </c>
      <c r="LK151">
        <v>-56.465834649000008</v>
      </c>
      <c r="LL151">
        <v>-38.441751039999993</v>
      </c>
      <c r="LM151">
        <v>-19.969723323</v>
      </c>
      <c r="LN151">
        <v>-22.852899431000001</v>
      </c>
      <c r="LO151">
        <v>-32.998654026000004</v>
      </c>
      <c r="LP151">
        <v>-30.179535078000001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30.291275000000002</v>
      </c>
      <c r="LY151">
        <v>29.868650000000002</v>
      </c>
      <c r="LZ151">
        <v>23.714780000000001</v>
      </c>
      <c r="MA151">
        <v>23.635760000000001</v>
      </c>
      <c r="MB151">
        <v>29.937350000000002</v>
      </c>
      <c r="MC151">
        <v>0</v>
      </c>
      <c r="MD151">
        <v>0</v>
      </c>
      <c r="ME151">
        <v>-27.608010483200001</v>
      </c>
      <c r="MF151">
        <v>-25.309758413099999</v>
      </c>
      <c r="MG151">
        <v>-24.3962187204</v>
      </c>
      <c r="MH151">
        <v>-25.3795524475</v>
      </c>
      <c r="MI151">
        <v>-26.698302648599999</v>
      </c>
      <c r="MJ151">
        <v>-25.9521387534</v>
      </c>
      <c r="MK151">
        <v>-21.362340161399999</v>
      </c>
      <c r="ML151">
        <v>53.193108193899974</v>
      </c>
      <c r="MM151">
        <v>63.815358200299997</v>
      </c>
      <c r="MN151">
        <v>58.846433022100015</v>
      </c>
      <c r="MO151">
        <v>67.3554266254</v>
      </c>
      <c r="MP151">
        <v>73.892527203600025</v>
      </c>
      <c r="MQ151">
        <v>40.817647257799983</v>
      </c>
      <c r="MR151">
        <v>43.007462615400001</v>
      </c>
    </row>
    <row r="152" spans="1:356" x14ac:dyDescent="0.25">
      <c r="A152">
        <v>387</v>
      </c>
      <c r="B152" t="s">
        <v>535</v>
      </c>
      <c r="C152" s="3">
        <v>42882.940011574072</v>
      </c>
      <c r="D152">
        <v>58.788499999999999</v>
      </c>
      <c r="E152">
        <v>59.858700000000006</v>
      </c>
      <c r="F152">
        <v>25</v>
      </c>
      <c r="G152">
        <v>54</v>
      </c>
      <c r="H152">
        <v>1.4197</v>
      </c>
      <c r="I152">
        <v>693.93529999999998</v>
      </c>
      <c r="J152">
        <v>17290</v>
      </c>
      <c r="K152">
        <v>30</v>
      </c>
      <c r="L152">
        <v>239715</v>
      </c>
      <c r="M152">
        <v>239897</v>
      </c>
      <c r="N152">
        <v>139204</v>
      </c>
      <c r="O152">
        <v>139212</v>
      </c>
      <c r="P152">
        <v>139345</v>
      </c>
      <c r="Q152">
        <v>139352</v>
      </c>
      <c r="R152">
        <v>220962</v>
      </c>
      <c r="S152">
        <v>220970</v>
      </c>
      <c r="T152">
        <v>220905</v>
      </c>
      <c r="U152">
        <v>220590</v>
      </c>
      <c r="V152">
        <v>215418</v>
      </c>
      <c r="W152">
        <v>215038</v>
      </c>
      <c r="X152">
        <v>215376</v>
      </c>
      <c r="Y152">
        <v>214411</v>
      </c>
      <c r="Z152">
        <v>294090</v>
      </c>
      <c r="AA152">
        <v>294140</v>
      </c>
      <c r="AB152">
        <v>1382.14</v>
      </c>
      <c r="AC152">
        <v>33494.925799999997</v>
      </c>
      <c r="AD152">
        <v>6</v>
      </c>
      <c r="AE152">
        <v>273.23090000000002</v>
      </c>
      <c r="AF152">
        <v>273.23090000000002</v>
      </c>
      <c r="AG152">
        <v>273.23090000000002</v>
      </c>
      <c r="AH152">
        <v>65.183800000000005</v>
      </c>
      <c r="AI152">
        <v>65.183800000000005</v>
      </c>
      <c r="AJ152">
        <v>65.183800000000005</v>
      </c>
      <c r="AK152">
        <v>65.183800000000005</v>
      </c>
      <c r="AL152">
        <v>1165.8203000000001</v>
      </c>
      <c r="AM152">
        <v>1110.1780000000001</v>
      </c>
      <c r="AN152">
        <v>1059.8334</v>
      </c>
      <c r="AO152">
        <v>916.5838</v>
      </c>
      <c r="AP152">
        <v>1051.2698</v>
      </c>
      <c r="AQ152">
        <v>992.37429999999995</v>
      </c>
      <c r="AR152">
        <v>978.61800000000005</v>
      </c>
      <c r="AS152">
        <v>964.30899999999997</v>
      </c>
      <c r="AT152">
        <v>950.02480000000003</v>
      </c>
      <c r="AU152">
        <v>941.77059999999994</v>
      </c>
      <c r="AV152">
        <v>933.62980000000005</v>
      </c>
      <c r="AW152">
        <v>920.91780000000006</v>
      </c>
      <c r="AX152">
        <v>16</v>
      </c>
      <c r="AY152">
        <v>18</v>
      </c>
      <c r="AZ152">
        <v>32.178100000000001</v>
      </c>
      <c r="BA152">
        <v>19.9191</v>
      </c>
      <c r="BB152">
        <v>12.2241</v>
      </c>
      <c r="BC152">
        <v>8.5907999999999998</v>
      </c>
      <c r="BD152">
        <v>6.1887999999999996</v>
      </c>
      <c r="BE152">
        <v>4.6731999999999996</v>
      </c>
      <c r="BF152">
        <v>3.5832000000000002</v>
      </c>
      <c r="BG152">
        <v>3.0836000000000001</v>
      </c>
      <c r="BH152">
        <v>3.0691999999999999</v>
      </c>
      <c r="BI152">
        <v>95.9</v>
      </c>
      <c r="BJ152">
        <v>134.41999999999999</v>
      </c>
      <c r="BK152">
        <v>158.09</v>
      </c>
      <c r="BL152">
        <v>216.38</v>
      </c>
      <c r="BM152">
        <v>230.21</v>
      </c>
      <c r="BN152">
        <v>314.19</v>
      </c>
      <c r="BO152">
        <v>319.37</v>
      </c>
      <c r="BP152">
        <v>437.24</v>
      </c>
      <c r="BQ152">
        <v>428.69</v>
      </c>
      <c r="BR152">
        <v>588.87</v>
      </c>
      <c r="BS152">
        <v>555.03</v>
      </c>
      <c r="BT152">
        <v>765.93</v>
      </c>
      <c r="BU152">
        <v>659.85</v>
      </c>
      <c r="BV152">
        <v>900.14</v>
      </c>
      <c r="BW152">
        <v>50.3</v>
      </c>
      <c r="BX152">
        <v>44</v>
      </c>
      <c r="BY152">
        <v>32.330100000000002</v>
      </c>
      <c r="BZ152">
        <v>4.67</v>
      </c>
      <c r="CA152">
        <v>3.9097</v>
      </c>
      <c r="CB152">
        <v>3.9097</v>
      </c>
      <c r="CC152">
        <v>-0.109</v>
      </c>
      <c r="CD152">
        <v>3.9097</v>
      </c>
      <c r="CE152">
        <v>6111572</v>
      </c>
      <c r="CF152">
        <v>1</v>
      </c>
      <c r="CI152">
        <v>3.8086000000000002</v>
      </c>
      <c r="CJ152">
        <v>7.0186000000000002</v>
      </c>
      <c r="CK152">
        <v>8.6371000000000002</v>
      </c>
      <c r="CL152">
        <v>11.0221</v>
      </c>
      <c r="CM152">
        <v>13.765000000000001</v>
      </c>
      <c r="CN152">
        <v>18.942900000000002</v>
      </c>
      <c r="CO152">
        <v>4.0768000000000004</v>
      </c>
      <c r="CP152">
        <v>7.6910999999999996</v>
      </c>
      <c r="CQ152">
        <v>9.8142999999999994</v>
      </c>
      <c r="CR152">
        <v>13.1875</v>
      </c>
      <c r="CS152">
        <v>15.289300000000001</v>
      </c>
      <c r="CT152">
        <v>20.891100000000002</v>
      </c>
      <c r="CU152">
        <v>24.9907</v>
      </c>
      <c r="CV152">
        <v>25.0199</v>
      </c>
      <c r="CW152">
        <v>24.928100000000001</v>
      </c>
      <c r="CX152">
        <v>25.1296</v>
      </c>
      <c r="CY152">
        <v>24.920999999999999</v>
      </c>
      <c r="CZ152">
        <v>23.305099999999999</v>
      </c>
      <c r="DB152">
        <v>22181</v>
      </c>
      <c r="DC152">
        <v>552</v>
      </c>
      <c r="DD152">
        <v>8</v>
      </c>
      <c r="DF152" t="s">
        <v>564</v>
      </c>
      <c r="DG152">
        <v>305</v>
      </c>
      <c r="DH152">
        <v>1030</v>
      </c>
      <c r="DI152">
        <v>7</v>
      </c>
      <c r="DJ152">
        <v>2</v>
      </c>
      <c r="DK152">
        <v>35</v>
      </c>
      <c r="DL152">
        <v>34.200001</v>
      </c>
      <c r="DM152">
        <v>4.67</v>
      </c>
      <c r="DN152">
        <v>1436.2715000000001</v>
      </c>
      <c r="DO152">
        <v>1420.8928000000001</v>
      </c>
      <c r="DP152">
        <v>1226.2572</v>
      </c>
      <c r="DQ152">
        <v>1173.7786000000001</v>
      </c>
      <c r="DR152">
        <v>1112.3</v>
      </c>
      <c r="DS152">
        <v>1094.0143</v>
      </c>
      <c r="DT152">
        <v>897.97140000000002</v>
      </c>
      <c r="DU152">
        <v>99.817899999999995</v>
      </c>
      <c r="DV152">
        <v>95.919300000000007</v>
      </c>
      <c r="DW152">
        <v>95.325699999999998</v>
      </c>
      <c r="DX152">
        <v>98.507900000000006</v>
      </c>
      <c r="DY152">
        <v>87.644300000000001</v>
      </c>
      <c r="DZ152">
        <v>61.550699999999999</v>
      </c>
      <c r="EA152">
        <v>60.05</v>
      </c>
      <c r="EB152">
        <v>32.178100000000001</v>
      </c>
      <c r="EC152">
        <v>19.9191</v>
      </c>
      <c r="ED152">
        <v>12.2241</v>
      </c>
      <c r="EE152">
        <v>8.5907999999999998</v>
      </c>
      <c r="EF152">
        <v>6.1887999999999996</v>
      </c>
      <c r="EG152">
        <v>4.6731999999999996</v>
      </c>
      <c r="EH152">
        <v>3.5832000000000002</v>
      </c>
      <c r="EI152">
        <v>3.0836000000000001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5.5088999999999999E-2</v>
      </c>
      <c r="EY152">
        <v>4.6556E-2</v>
      </c>
      <c r="EZ152">
        <v>3.7418E-2</v>
      </c>
      <c r="FA152">
        <v>1.5096999999999999E-2</v>
      </c>
      <c r="FB152">
        <v>1.7125000000000001E-2</v>
      </c>
      <c r="FC152">
        <v>2.3368E-2</v>
      </c>
      <c r="FD152">
        <v>2.1059999999999999E-2</v>
      </c>
      <c r="FE152">
        <v>-1.041E-3</v>
      </c>
      <c r="FF152">
        <v>-3.4680000000000002E-3</v>
      </c>
      <c r="FG152">
        <v>-8.4480000000000006E-3</v>
      </c>
      <c r="FH152">
        <v>6.0000000000000002E-5</v>
      </c>
      <c r="FI152">
        <v>-5.5000000000000002E-5</v>
      </c>
      <c r="FJ152">
        <v>-1.2509999999999999E-3</v>
      </c>
      <c r="FK152">
        <v>2.8499999999999999E-4</v>
      </c>
      <c r="FL152">
        <v>8.6053000000000004E-2</v>
      </c>
      <c r="FM152">
        <v>8.1809000000000007E-2</v>
      </c>
      <c r="FN152">
        <v>8.022E-2</v>
      </c>
      <c r="FO152">
        <v>7.6922000000000004E-2</v>
      </c>
      <c r="FP152">
        <v>8.2905999999999994E-2</v>
      </c>
      <c r="FQ152">
        <v>0.112582</v>
      </c>
      <c r="FR152">
        <v>0.10582999999999999</v>
      </c>
      <c r="FS152">
        <v>-0.19109499999999999</v>
      </c>
      <c r="FT152">
        <v>-0.188163</v>
      </c>
      <c r="FU152">
        <v>-0.18659700000000001</v>
      </c>
      <c r="FV152">
        <v>-0.18598500000000001</v>
      </c>
      <c r="FW152">
        <v>-0.18882399999999999</v>
      </c>
      <c r="FX152">
        <v>-0.19744999999999999</v>
      </c>
      <c r="FY152">
        <v>-0.19184399999999999</v>
      </c>
      <c r="FZ152">
        <v>-1.4151899999999999</v>
      </c>
      <c r="GA152">
        <v>-1.3837680000000001</v>
      </c>
      <c r="GB152">
        <v>-1.3680079999999999</v>
      </c>
      <c r="GC152">
        <v>-1.361605</v>
      </c>
      <c r="GD152">
        <v>-1.39018</v>
      </c>
      <c r="GE152">
        <v>-1.479209</v>
      </c>
      <c r="GF152">
        <v>-1.419862</v>
      </c>
      <c r="GG152">
        <v>-0.29287999999999997</v>
      </c>
      <c r="GH152">
        <v>-0.26725599999999999</v>
      </c>
      <c r="GI152">
        <v>-0.25722699999999998</v>
      </c>
      <c r="GJ152">
        <v>-0.25492999999999999</v>
      </c>
      <c r="GK152">
        <v>-0.28106300000000001</v>
      </c>
      <c r="GL152">
        <v>-0.40469699999999997</v>
      </c>
      <c r="GM152">
        <v>-0.35181899999999999</v>
      </c>
      <c r="GN152">
        <v>-0.417572</v>
      </c>
      <c r="GO152">
        <v>-0.38431300000000002</v>
      </c>
      <c r="GP152">
        <v>-0.366282</v>
      </c>
      <c r="GQ152">
        <v>-0.35948400000000003</v>
      </c>
      <c r="GR152">
        <v>-0.392206</v>
      </c>
      <c r="GS152">
        <v>-0.488626</v>
      </c>
      <c r="GT152">
        <v>-0.42588399999999998</v>
      </c>
      <c r="GU152">
        <v>0.42028500000000002</v>
      </c>
      <c r="GV152">
        <v>0.38382100000000002</v>
      </c>
      <c r="GW152">
        <v>0.36082199999999998</v>
      </c>
      <c r="GX152">
        <v>0.29255900000000001</v>
      </c>
      <c r="GY152">
        <v>0.47745399999999999</v>
      </c>
      <c r="GZ152">
        <v>0.39032800000000001</v>
      </c>
      <c r="HA152">
        <v>0.34934900000000002</v>
      </c>
      <c r="HB152">
        <v>-15</v>
      </c>
      <c r="HC152">
        <v>-15</v>
      </c>
      <c r="HD152">
        <v>-10</v>
      </c>
      <c r="HE152">
        <v>-10</v>
      </c>
      <c r="HF152">
        <v>-20</v>
      </c>
      <c r="HG152">
        <v>-30</v>
      </c>
      <c r="HH152">
        <v>30</v>
      </c>
      <c r="HI152">
        <v>-1.2126669999999999</v>
      </c>
      <c r="HJ152">
        <v>-1.195764</v>
      </c>
      <c r="HK152">
        <v>-1.1867540000000001</v>
      </c>
      <c r="HL152">
        <v>-1.1828829999999999</v>
      </c>
      <c r="HM152">
        <v>-1.198545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736.15300000000002</v>
      </c>
      <c r="HX152">
        <v>0</v>
      </c>
      <c r="HZ152">
        <v>736.202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759.71900000000005</v>
      </c>
      <c r="IJ152">
        <v>0</v>
      </c>
      <c r="IL152">
        <v>759.899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770.63800000000003</v>
      </c>
      <c r="IV152">
        <v>0</v>
      </c>
      <c r="IX152">
        <v>770.43899999999996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775.88499999999999</v>
      </c>
      <c r="JH152">
        <v>0</v>
      </c>
      <c r="JJ152">
        <v>775.73500000000001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749.42</v>
      </c>
      <c r="JT152">
        <v>0</v>
      </c>
      <c r="JV152">
        <v>749.26400000000001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720.65499999999997</v>
      </c>
      <c r="KF152">
        <v>0.10199999999999999</v>
      </c>
      <c r="KH152">
        <v>720.67100000000005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758.13699999999994</v>
      </c>
      <c r="KR152">
        <v>2.5000000000000001E-2</v>
      </c>
      <c r="KT152">
        <v>758.28899999999999</v>
      </c>
      <c r="KU152">
        <v>2.5000000000000001E-2</v>
      </c>
      <c r="KV152">
        <v>123.59547138950001</v>
      </c>
      <c r="KW152">
        <v>116.24181907520001</v>
      </c>
      <c r="KX152">
        <v>98.370352584000003</v>
      </c>
      <c r="KY152">
        <v>90.289397469200011</v>
      </c>
      <c r="KZ152">
        <v>92.21634379999999</v>
      </c>
      <c r="LA152">
        <v>123.1663179226</v>
      </c>
      <c r="LB152">
        <v>95.032313262000002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-20.060919999999999</v>
      </c>
      <c r="LI152">
        <v>-4.8728375999999995</v>
      </c>
      <c r="LJ152">
        <v>-76.488189120000001</v>
      </c>
      <c r="LK152">
        <v>-59.623795584000007</v>
      </c>
      <c r="LL152">
        <v>-39.631191759999993</v>
      </c>
      <c r="LM152">
        <v>-20.637846984999996</v>
      </c>
      <c r="LN152">
        <v>-23.730372599999999</v>
      </c>
      <c r="LO152">
        <v>-32.715665453</v>
      </c>
      <c r="LP152">
        <v>-30.306954389999998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18.190004999999999</v>
      </c>
      <c r="LY152">
        <v>17.93646</v>
      </c>
      <c r="LZ152">
        <v>11.867540000000002</v>
      </c>
      <c r="MA152">
        <v>11.82883</v>
      </c>
      <c r="MB152">
        <v>23.9709</v>
      </c>
      <c r="MC152">
        <v>0</v>
      </c>
      <c r="MD152">
        <v>0</v>
      </c>
      <c r="ME152">
        <v>-29.234666551999997</v>
      </c>
      <c r="MF152">
        <v>-25.6350084408</v>
      </c>
      <c r="MG152">
        <v>-24.520343833899997</v>
      </c>
      <c r="MH152">
        <v>-25.112618947000001</v>
      </c>
      <c r="MI152">
        <v>-24.633569890900002</v>
      </c>
      <c r="MJ152">
        <v>-24.9093836379</v>
      </c>
      <c r="MK152">
        <v>-21.126730949999999</v>
      </c>
      <c r="ML152">
        <v>36.06262071750001</v>
      </c>
      <c r="MM152">
        <v>48.919475050400003</v>
      </c>
      <c r="MN152">
        <v>46.086356990100015</v>
      </c>
      <c r="MO152">
        <v>56.36776153720001</v>
      </c>
      <c r="MP152">
        <v>67.823301309099989</v>
      </c>
      <c r="MQ152">
        <v>45.480348831700006</v>
      </c>
      <c r="MR152">
        <v>38.725790322000009</v>
      </c>
    </row>
    <row r="153" spans="1:356" x14ac:dyDescent="0.25">
      <c r="A153">
        <v>387</v>
      </c>
      <c r="B153" t="s">
        <v>536</v>
      </c>
      <c r="C153" s="3">
        <v>42882.940949074073</v>
      </c>
      <c r="D153">
        <v>59.314100000000003</v>
      </c>
      <c r="E153">
        <v>60.306900000000006</v>
      </c>
      <c r="F153">
        <v>26</v>
      </c>
      <c r="G153">
        <v>55</v>
      </c>
      <c r="H153">
        <v>1.4197</v>
      </c>
      <c r="I153">
        <v>725.40250000000003</v>
      </c>
      <c r="J153">
        <v>17654</v>
      </c>
      <c r="K153">
        <v>30</v>
      </c>
      <c r="L153">
        <v>239715</v>
      </c>
      <c r="M153">
        <v>239897</v>
      </c>
      <c r="N153">
        <v>139204</v>
      </c>
      <c r="O153">
        <v>139212</v>
      </c>
      <c r="P153">
        <v>139345</v>
      </c>
      <c r="Q153">
        <v>139352</v>
      </c>
      <c r="R153">
        <v>220962</v>
      </c>
      <c r="S153">
        <v>220970</v>
      </c>
      <c r="T153">
        <v>220905</v>
      </c>
      <c r="U153">
        <v>220590</v>
      </c>
      <c r="V153">
        <v>215418</v>
      </c>
      <c r="W153">
        <v>215038</v>
      </c>
      <c r="X153">
        <v>215376</v>
      </c>
      <c r="Y153">
        <v>214411</v>
      </c>
      <c r="Z153">
        <v>294090</v>
      </c>
      <c r="AA153">
        <v>294140</v>
      </c>
      <c r="AB153">
        <v>1382.14</v>
      </c>
      <c r="AC153">
        <v>33512.867200000001</v>
      </c>
      <c r="AD153">
        <v>6</v>
      </c>
      <c r="AE153">
        <v>273.90069999999997</v>
      </c>
      <c r="AF153">
        <v>273.90069999999997</v>
      </c>
      <c r="AG153">
        <v>273.90069999999997</v>
      </c>
      <c r="AH153">
        <v>65.8536</v>
      </c>
      <c r="AI153">
        <v>65.8536</v>
      </c>
      <c r="AJ153">
        <v>65.8536</v>
      </c>
      <c r="AK153">
        <v>65.8536</v>
      </c>
      <c r="AL153">
        <v>1161.1328000000001</v>
      </c>
      <c r="AM153">
        <v>1108.3121000000001</v>
      </c>
      <c r="AN153">
        <v>1064.3334</v>
      </c>
      <c r="AO153">
        <v>915.40539999999999</v>
      </c>
      <c r="AP153">
        <v>1053.8942</v>
      </c>
      <c r="AQ153">
        <v>995.43589999999995</v>
      </c>
      <c r="AR153">
        <v>981.70010000000002</v>
      </c>
      <c r="AS153">
        <v>967.41269999999997</v>
      </c>
      <c r="AT153">
        <v>953.01260000000002</v>
      </c>
      <c r="AU153">
        <v>944.6078</v>
      </c>
      <c r="AV153">
        <v>936.16520000000003</v>
      </c>
      <c r="AW153">
        <v>923.21220000000005</v>
      </c>
      <c r="AX153">
        <v>16</v>
      </c>
      <c r="AY153">
        <v>18.2</v>
      </c>
      <c r="AZ153">
        <v>32.4315</v>
      </c>
      <c r="BA153">
        <v>19.996700000000001</v>
      </c>
      <c r="BB153">
        <v>12.175599999999999</v>
      </c>
      <c r="BC153">
        <v>8.5129999999999999</v>
      </c>
      <c r="BD153">
        <v>6.1444000000000001</v>
      </c>
      <c r="BE153">
        <v>4.6383999999999999</v>
      </c>
      <c r="BF153">
        <v>3.5613999999999999</v>
      </c>
      <c r="BG153">
        <v>3.0884</v>
      </c>
      <c r="BH153">
        <v>3.0743999999999998</v>
      </c>
      <c r="BI153">
        <v>96.43</v>
      </c>
      <c r="BJ153">
        <v>136.66999999999999</v>
      </c>
      <c r="BK153">
        <v>159.47999999999999</v>
      </c>
      <c r="BL153">
        <v>220.64</v>
      </c>
      <c r="BM153">
        <v>232.06</v>
      </c>
      <c r="BN153">
        <v>321.52999999999997</v>
      </c>
      <c r="BO153">
        <v>321.27999999999997</v>
      </c>
      <c r="BP153">
        <v>446.52</v>
      </c>
      <c r="BQ153">
        <v>428.65</v>
      </c>
      <c r="BR153">
        <v>599.5</v>
      </c>
      <c r="BS153">
        <v>554.34</v>
      </c>
      <c r="BT153">
        <v>780.22</v>
      </c>
      <c r="BU153">
        <v>659.8</v>
      </c>
      <c r="BV153">
        <v>910</v>
      </c>
      <c r="BW153">
        <v>50.7</v>
      </c>
      <c r="BX153">
        <v>43.9</v>
      </c>
      <c r="BY153">
        <v>32.488300000000002</v>
      </c>
      <c r="BZ153">
        <v>4.8636359999999996</v>
      </c>
      <c r="CA153">
        <v>5.0128000000000004</v>
      </c>
      <c r="CB153">
        <v>5.0128000000000004</v>
      </c>
      <c r="CC153">
        <v>-1.9631000000000001</v>
      </c>
      <c r="CD153">
        <v>5.0128000000000004</v>
      </c>
      <c r="CE153">
        <v>6114179</v>
      </c>
      <c r="CF153">
        <v>2</v>
      </c>
      <c r="CI153">
        <v>3.8321000000000001</v>
      </c>
      <c r="CJ153">
        <v>7.0228999999999999</v>
      </c>
      <c r="CK153">
        <v>8.6971000000000007</v>
      </c>
      <c r="CL153">
        <v>11.3086</v>
      </c>
      <c r="CM153">
        <v>13.5321</v>
      </c>
      <c r="CN153">
        <v>17.4679</v>
      </c>
      <c r="CO153">
        <v>4.2321</v>
      </c>
      <c r="CP153">
        <v>7.5982000000000003</v>
      </c>
      <c r="CQ153">
        <v>9.8231999999999999</v>
      </c>
      <c r="CR153">
        <v>12.3911</v>
      </c>
      <c r="CS153">
        <v>15.2536</v>
      </c>
      <c r="CT153">
        <v>20.4696</v>
      </c>
      <c r="CU153">
        <v>24.8186</v>
      </c>
      <c r="CV153">
        <v>24.9619</v>
      </c>
      <c r="CW153">
        <v>24.8993</v>
      </c>
      <c r="CX153">
        <v>25.0199</v>
      </c>
      <c r="CY153">
        <v>25.118099999999998</v>
      </c>
      <c r="CZ153">
        <v>24.777000000000001</v>
      </c>
      <c r="DB153">
        <v>22181</v>
      </c>
      <c r="DC153">
        <v>552</v>
      </c>
      <c r="DD153">
        <v>9</v>
      </c>
      <c r="DF153" t="s">
        <v>564</v>
      </c>
      <c r="DG153">
        <v>305</v>
      </c>
      <c r="DH153">
        <v>1005</v>
      </c>
      <c r="DI153">
        <v>7</v>
      </c>
      <c r="DJ153">
        <v>2</v>
      </c>
      <c r="DK153">
        <v>35</v>
      </c>
      <c r="DL153">
        <v>34</v>
      </c>
      <c r="DM153">
        <v>4.8636359999999996</v>
      </c>
      <c r="DN153">
        <v>1402.3357000000001</v>
      </c>
      <c r="DO153">
        <v>1394.1857</v>
      </c>
      <c r="DP153">
        <v>1198.2072000000001</v>
      </c>
      <c r="DQ153">
        <v>1129.3214</v>
      </c>
      <c r="DR153">
        <v>1088.8857</v>
      </c>
      <c r="DS153">
        <v>1051.8357000000001</v>
      </c>
      <c r="DT153">
        <v>851.37139999999999</v>
      </c>
      <c r="DU153">
        <v>93.182900000000004</v>
      </c>
      <c r="DV153">
        <v>94.972899999999996</v>
      </c>
      <c r="DW153">
        <v>94.973600000000005</v>
      </c>
      <c r="DX153">
        <v>97.355000000000004</v>
      </c>
      <c r="DY153">
        <v>83.429299999999998</v>
      </c>
      <c r="DZ153">
        <v>68.082099999999997</v>
      </c>
      <c r="EA153">
        <v>64.363600000000005</v>
      </c>
      <c r="EB153">
        <v>32.4315</v>
      </c>
      <c r="EC153">
        <v>19.996700000000001</v>
      </c>
      <c r="ED153">
        <v>12.175599999999999</v>
      </c>
      <c r="EE153">
        <v>8.5129999999999999</v>
      </c>
      <c r="EF153">
        <v>6.1444000000000001</v>
      </c>
      <c r="EG153">
        <v>4.6383999999999999</v>
      </c>
      <c r="EH153">
        <v>3.5613999999999999</v>
      </c>
      <c r="EI153">
        <v>3.0884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4.9161000000000003E-2</v>
      </c>
      <c r="EY153">
        <v>4.1166000000000001E-2</v>
      </c>
      <c r="EZ153">
        <v>3.4056000000000003E-2</v>
      </c>
      <c r="FA153">
        <v>1.2695E-2</v>
      </c>
      <c r="FB153">
        <v>1.4362E-2</v>
      </c>
      <c r="FC153">
        <v>2.1507999999999999E-2</v>
      </c>
      <c r="FD153">
        <v>1.9286000000000001E-2</v>
      </c>
      <c r="FE153">
        <v>-8.8500000000000004E-4</v>
      </c>
      <c r="FF153">
        <v>-2.9919999999999999E-3</v>
      </c>
      <c r="FG153">
        <v>-7.3400000000000002E-3</v>
      </c>
      <c r="FH153">
        <v>6.6000000000000005E-5</v>
      </c>
      <c r="FI153">
        <v>-4.3000000000000002E-5</v>
      </c>
      <c r="FJ153">
        <v>-1.1249999999999999E-3</v>
      </c>
      <c r="FK153">
        <v>3.0299999999999999E-4</v>
      </c>
      <c r="FL153">
        <v>8.5999000000000006E-2</v>
      </c>
      <c r="FM153">
        <v>8.1757999999999997E-2</v>
      </c>
      <c r="FN153">
        <v>8.0171000000000006E-2</v>
      </c>
      <c r="FO153">
        <v>7.6877000000000001E-2</v>
      </c>
      <c r="FP153">
        <v>8.2860000000000003E-2</v>
      </c>
      <c r="FQ153">
        <v>0.11261500000000001</v>
      </c>
      <c r="FR153">
        <v>0.105909</v>
      </c>
      <c r="FS153">
        <v>-0.18194299999999999</v>
      </c>
      <c r="FT153">
        <v>-0.17915400000000001</v>
      </c>
      <c r="FU153">
        <v>-0.177645</v>
      </c>
      <c r="FV153">
        <v>-0.17704700000000001</v>
      </c>
      <c r="FW153">
        <v>-0.179729</v>
      </c>
      <c r="FX153">
        <v>-0.18776100000000001</v>
      </c>
      <c r="FY153">
        <v>-0.182227</v>
      </c>
      <c r="FZ153">
        <v>-1.416096</v>
      </c>
      <c r="GA153">
        <v>-1.3846909999999999</v>
      </c>
      <c r="GB153">
        <v>-1.3685510000000001</v>
      </c>
      <c r="GC153">
        <v>-1.3619810000000001</v>
      </c>
      <c r="GD153">
        <v>-1.390333</v>
      </c>
      <c r="GE153">
        <v>-1.4724759999999999</v>
      </c>
      <c r="GF153">
        <v>-1.410644</v>
      </c>
      <c r="GG153">
        <v>-0.277673</v>
      </c>
      <c r="GH153">
        <v>-0.25337500000000002</v>
      </c>
      <c r="GI153">
        <v>-0.243895</v>
      </c>
      <c r="GJ153">
        <v>-0.241755</v>
      </c>
      <c r="GK153">
        <v>-0.266596</v>
      </c>
      <c r="GL153">
        <v>-0.38381799999999999</v>
      </c>
      <c r="GM153">
        <v>-0.33444400000000002</v>
      </c>
      <c r="GN153">
        <v>-0.41813600000000001</v>
      </c>
      <c r="GO153">
        <v>-0.384853</v>
      </c>
      <c r="GP153">
        <v>-0.36666300000000002</v>
      </c>
      <c r="GQ153">
        <v>-0.35968299999999997</v>
      </c>
      <c r="GR153">
        <v>-0.39216600000000001</v>
      </c>
      <c r="GS153">
        <v>-0.48860500000000001</v>
      </c>
      <c r="GT153">
        <v>-0.42369600000000002</v>
      </c>
      <c r="GU153">
        <v>0.42183799999999999</v>
      </c>
      <c r="GV153">
        <v>0.38635700000000001</v>
      </c>
      <c r="GW153">
        <v>0.36696800000000002</v>
      </c>
      <c r="GX153">
        <v>0.2984</v>
      </c>
      <c r="GY153">
        <v>0.48978899999999997</v>
      </c>
      <c r="GZ153">
        <v>0.40151199999999998</v>
      </c>
      <c r="HA153">
        <v>0.35910599999999998</v>
      </c>
      <c r="HB153">
        <v>-15</v>
      </c>
      <c r="HC153">
        <v>-15</v>
      </c>
      <c r="HD153">
        <v>-10</v>
      </c>
      <c r="HE153">
        <v>-10</v>
      </c>
      <c r="HF153">
        <v>-20</v>
      </c>
      <c r="HG153">
        <v>-40</v>
      </c>
      <c r="HH153">
        <v>40</v>
      </c>
      <c r="HI153">
        <v>-1.15184</v>
      </c>
      <c r="HJ153">
        <v>-1.135772</v>
      </c>
      <c r="HK153">
        <v>-1.1270690000000001</v>
      </c>
      <c r="HL153">
        <v>-1.123327</v>
      </c>
      <c r="HM153">
        <v>-1.138142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736.15300000000002</v>
      </c>
      <c r="HX153">
        <v>0</v>
      </c>
      <c r="HZ153">
        <v>736.202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759.71900000000005</v>
      </c>
      <c r="IJ153">
        <v>0</v>
      </c>
      <c r="IL153">
        <v>759.899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770.63800000000003</v>
      </c>
      <c r="IV153">
        <v>0</v>
      </c>
      <c r="IX153">
        <v>770.43899999999996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775.88499999999999</v>
      </c>
      <c r="JH153">
        <v>0</v>
      </c>
      <c r="JJ153">
        <v>775.73500000000001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749.42</v>
      </c>
      <c r="JT153">
        <v>0</v>
      </c>
      <c r="JV153">
        <v>749.26400000000001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720.65499999999997</v>
      </c>
      <c r="KF153">
        <v>0.10199999999999999</v>
      </c>
      <c r="KH153">
        <v>720.67100000000005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758.13699999999994</v>
      </c>
      <c r="KR153">
        <v>2.5000000000000001E-2</v>
      </c>
      <c r="KT153">
        <v>758.28899999999999</v>
      </c>
      <c r="KU153">
        <v>2.5000000000000001E-2</v>
      </c>
      <c r="KV153">
        <v>120.59946786430001</v>
      </c>
      <c r="KW153">
        <v>113.9858344606</v>
      </c>
      <c r="KX153">
        <v>96.06146943120001</v>
      </c>
      <c r="KY153">
        <v>86.818841267800011</v>
      </c>
      <c r="KZ153">
        <v>90.225069102000006</v>
      </c>
      <c r="LA153">
        <v>118.45247735550002</v>
      </c>
      <c r="LB153">
        <v>90.167893602600003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-19.076517599999999</v>
      </c>
      <c r="LI153">
        <v>-4.6285657999999996</v>
      </c>
      <c r="LJ153">
        <v>-68.363450496000013</v>
      </c>
      <c r="LK153">
        <v>-52.859194233999993</v>
      </c>
      <c r="LL153">
        <v>-36.562208516000005</v>
      </c>
      <c r="LM153">
        <v>-17.380239541000002</v>
      </c>
      <c r="LN153">
        <v>-19.908178227000001</v>
      </c>
      <c r="LO153">
        <v>-30.013478307999996</v>
      </c>
      <c r="LP153">
        <v>-27.633105316000002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17.2776</v>
      </c>
      <c r="LY153">
        <v>17.036580000000001</v>
      </c>
      <c r="LZ153">
        <v>11.270690000000002</v>
      </c>
      <c r="MA153">
        <v>11.233269999999999</v>
      </c>
      <c r="MB153">
        <v>22.762840000000001</v>
      </c>
      <c r="MC153">
        <v>0</v>
      </c>
      <c r="MD153">
        <v>0</v>
      </c>
      <c r="ME153">
        <v>-25.874375391700003</v>
      </c>
      <c r="MF153">
        <v>-24.0637585375</v>
      </c>
      <c r="MG153">
        <v>-23.163586172000002</v>
      </c>
      <c r="MH153">
        <v>-23.536058024999999</v>
      </c>
      <c r="MI153">
        <v>-22.241917662799999</v>
      </c>
      <c r="MJ153">
        <v>-26.131135457799999</v>
      </c>
      <c r="MK153">
        <v>-21.526019838400003</v>
      </c>
      <c r="ML153">
        <v>43.639241976600005</v>
      </c>
      <c r="MM153">
        <v>54.099461689100004</v>
      </c>
      <c r="MN153">
        <v>47.606364743200011</v>
      </c>
      <c r="MO153">
        <v>57.135813701800018</v>
      </c>
      <c r="MP153">
        <v>70.837813212200018</v>
      </c>
      <c r="MQ153">
        <v>43.231345989700017</v>
      </c>
      <c r="MR153">
        <v>36.380202648199997</v>
      </c>
    </row>
    <row r="154" spans="1:356" x14ac:dyDescent="0.25">
      <c r="A154">
        <v>387</v>
      </c>
      <c r="B154" t="s">
        <v>537</v>
      </c>
      <c r="C154" s="3">
        <v>42882.941863425927</v>
      </c>
      <c r="D154">
        <v>59.861899999999999</v>
      </c>
      <c r="E154">
        <v>60.763600000000004</v>
      </c>
      <c r="F154">
        <v>22</v>
      </c>
      <c r="G154">
        <v>55</v>
      </c>
      <c r="H154">
        <v>1.4197</v>
      </c>
      <c r="I154">
        <v>722.18979999999999</v>
      </c>
      <c r="J154">
        <v>17559</v>
      </c>
      <c r="K154">
        <v>30</v>
      </c>
      <c r="L154">
        <v>239715</v>
      </c>
      <c r="M154">
        <v>239897</v>
      </c>
      <c r="N154">
        <v>139204</v>
      </c>
      <c r="O154">
        <v>139212</v>
      </c>
      <c r="P154">
        <v>139345</v>
      </c>
      <c r="Q154">
        <v>139352</v>
      </c>
      <c r="R154">
        <v>220962</v>
      </c>
      <c r="S154">
        <v>220970</v>
      </c>
      <c r="T154">
        <v>220905</v>
      </c>
      <c r="U154">
        <v>220590</v>
      </c>
      <c r="V154">
        <v>215418</v>
      </c>
      <c r="W154">
        <v>215038</v>
      </c>
      <c r="X154">
        <v>215376</v>
      </c>
      <c r="Y154">
        <v>214411</v>
      </c>
      <c r="Z154">
        <v>294090</v>
      </c>
      <c r="AA154">
        <v>294140</v>
      </c>
      <c r="AB154">
        <v>1382.14</v>
      </c>
      <c r="AC154">
        <v>33530.679700000001</v>
      </c>
      <c r="AD154">
        <v>6</v>
      </c>
      <c r="AE154">
        <v>274.5675</v>
      </c>
      <c r="AF154">
        <v>274.5675</v>
      </c>
      <c r="AG154">
        <v>274.5675</v>
      </c>
      <c r="AH154">
        <v>66.520399999999995</v>
      </c>
      <c r="AI154">
        <v>66.520399999999995</v>
      </c>
      <c r="AJ154">
        <v>66.520399999999995</v>
      </c>
      <c r="AK154">
        <v>66.520399999999995</v>
      </c>
      <c r="AL154">
        <v>1166.9921999999999</v>
      </c>
      <c r="AM154">
        <v>1108.1342</v>
      </c>
      <c r="AN154">
        <v>1065</v>
      </c>
      <c r="AO154">
        <v>915.54600000000005</v>
      </c>
      <c r="AP154">
        <v>1059.3163999999999</v>
      </c>
      <c r="AQ154">
        <v>999.93280000000004</v>
      </c>
      <c r="AR154">
        <v>985.46439999999996</v>
      </c>
      <c r="AS154">
        <v>970.59529999999995</v>
      </c>
      <c r="AT154">
        <v>955.59230000000002</v>
      </c>
      <c r="AU154">
        <v>946.50390000000004</v>
      </c>
      <c r="AV154">
        <v>937.32169999999996</v>
      </c>
      <c r="AW154">
        <v>924.64329999999995</v>
      </c>
      <c r="AX154">
        <v>16</v>
      </c>
      <c r="AY154">
        <v>18</v>
      </c>
      <c r="AZ154">
        <v>32.408200000000001</v>
      </c>
      <c r="BA154">
        <v>19.9312</v>
      </c>
      <c r="BB154">
        <v>12.1561</v>
      </c>
      <c r="BC154">
        <v>8.5190000000000001</v>
      </c>
      <c r="BD154">
        <v>6.1540999999999997</v>
      </c>
      <c r="BE154">
        <v>4.6416000000000004</v>
      </c>
      <c r="BF154">
        <v>3.5983999999999998</v>
      </c>
      <c r="BG154">
        <v>3.0836999999999999</v>
      </c>
      <c r="BH154">
        <v>3.0735000000000001</v>
      </c>
      <c r="BI154">
        <v>96.48</v>
      </c>
      <c r="BJ154">
        <v>137.30000000000001</v>
      </c>
      <c r="BK154">
        <v>159.16999999999999</v>
      </c>
      <c r="BL154">
        <v>221.59</v>
      </c>
      <c r="BM154">
        <v>231.33</v>
      </c>
      <c r="BN154">
        <v>321.76</v>
      </c>
      <c r="BO154">
        <v>320.02</v>
      </c>
      <c r="BP154">
        <v>444.57</v>
      </c>
      <c r="BQ154">
        <v>427.04</v>
      </c>
      <c r="BR154">
        <v>597.51</v>
      </c>
      <c r="BS154">
        <v>553.74</v>
      </c>
      <c r="BT154">
        <v>772.28</v>
      </c>
      <c r="BU154">
        <v>659.77</v>
      </c>
      <c r="BV154">
        <v>909.89</v>
      </c>
      <c r="BW154">
        <v>49.9</v>
      </c>
      <c r="BX154">
        <v>43.8</v>
      </c>
      <c r="BY154">
        <v>32.861199999999997</v>
      </c>
      <c r="BZ154">
        <v>4.3363630000000004</v>
      </c>
      <c r="CA154">
        <v>3.8147000000000002</v>
      </c>
      <c r="CB154">
        <v>3.8147000000000002</v>
      </c>
      <c r="CC154">
        <v>-0.94410000000000005</v>
      </c>
      <c r="CD154">
        <v>3.8147000000000002</v>
      </c>
      <c r="CE154">
        <v>6114179</v>
      </c>
      <c r="CF154">
        <v>1</v>
      </c>
      <c r="CI154">
        <v>3.7149999999999999</v>
      </c>
      <c r="CJ154">
        <v>6.9413999999999998</v>
      </c>
      <c r="CK154">
        <v>8.5670999999999999</v>
      </c>
      <c r="CL154">
        <v>11.1114</v>
      </c>
      <c r="CM154">
        <v>13.0471</v>
      </c>
      <c r="CN154">
        <v>17.777899999999999</v>
      </c>
      <c r="CO154">
        <v>3.7570999999999999</v>
      </c>
      <c r="CP154">
        <v>7.65</v>
      </c>
      <c r="CQ154">
        <v>9.3356999999999992</v>
      </c>
      <c r="CR154">
        <v>12.362500000000001</v>
      </c>
      <c r="CS154">
        <v>15.1661</v>
      </c>
      <c r="CT154">
        <v>20.167899999999999</v>
      </c>
      <c r="CU154">
        <v>24.9316</v>
      </c>
      <c r="CV154">
        <v>24.950900000000001</v>
      </c>
      <c r="CW154">
        <v>24.978899999999999</v>
      </c>
      <c r="CX154">
        <v>24.93</v>
      </c>
      <c r="CY154">
        <v>24.779599999999999</v>
      </c>
      <c r="CZ154">
        <v>24.425000000000001</v>
      </c>
      <c r="DB154">
        <v>22181</v>
      </c>
      <c r="DC154">
        <v>552</v>
      </c>
      <c r="DD154">
        <v>10</v>
      </c>
      <c r="DF154" t="s">
        <v>564</v>
      </c>
      <c r="DG154">
        <v>305</v>
      </c>
      <c r="DH154">
        <v>1005</v>
      </c>
      <c r="DI154">
        <v>7</v>
      </c>
      <c r="DJ154">
        <v>2</v>
      </c>
      <c r="DK154">
        <v>35</v>
      </c>
      <c r="DL154">
        <v>34.799999</v>
      </c>
      <c r="DM154">
        <v>4.3363630000000004</v>
      </c>
      <c r="DN154">
        <v>1405.2715000000001</v>
      </c>
      <c r="DO154">
        <v>1395.4357</v>
      </c>
      <c r="DP154">
        <v>1196.0857000000001</v>
      </c>
      <c r="DQ154">
        <v>1118.8</v>
      </c>
      <c r="DR154">
        <v>1086.4357</v>
      </c>
      <c r="DS154">
        <v>1000.0428000000001</v>
      </c>
      <c r="DT154">
        <v>945.34280000000001</v>
      </c>
      <c r="DU154">
        <v>94.655699999999996</v>
      </c>
      <c r="DV154">
        <v>97.531400000000005</v>
      </c>
      <c r="DW154">
        <v>93.937100000000001</v>
      </c>
      <c r="DX154">
        <v>94.61</v>
      </c>
      <c r="DY154">
        <v>84.53</v>
      </c>
      <c r="DZ154">
        <v>63.947899999999997</v>
      </c>
      <c r="EA154">
        <v>62.117100000000001</v>
      </c>
      <c r="EB154">
        <v>32.408200000000001</v>
      </c>
      <c r="EC154">
        <v>19.9312</v>
      </c>
      <c r="ED154">
        <v>12.1561</v>
      </c>
      <c r="EE154">
        <v>8.5190000000000001</v>
      </c>
      <c r="EF154">
        <v>6.1540999999999997</v>
      </c>
      <c r="EG154">
        <v>4.6416000000000004</v>
      </c>
      <c r="EH154">
        <v>3.5983999999999998</v>
      </c>
      <c r="EI154">
        <v>3.0836999999999999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5.2012999999999997E-2</v>
      </c>
      <c r="EY154">
        <v>4.3525000000000001E-2</v>
      </c>
      <c r="EZ154">
        <v>3.6422000000000003E-2</v>
      </c>
      <c r="FA154">
        <v>1.3459E-2</v>
      </c>
      <c r="FB154">
        <v>1.5101E-2</v>
      </c>
      <c r="FC154">
        <v>2.2235000000000001E-2</v>
      </c>
      <c r="FD154">
        <v>1.9866999999999999E-2</v>
      </c>
      <c r="FE154">
        <v>-8.8699999999999998E-4</v>
      </c>
      <c r="FF154">
        <v>-2.9970000000000001E-3</v>
      </c>
      <c r="FG154">
        <v>-7.3489999999999996E-3</v>
      </c>
      <c r="FH154">
        <v>6.6000000000000005E-5</v>
      </c>
      <c r="FI154">
        <v>-4.3999999999999999E-5</v>
      </c>
      <c r="FJ154">
        <v>-3.9100000000000002E-4</v>
      </c>
      <c r="FK154">
        <v>7.27E-4</v>
      </c>
      <c r="FL154">
        <v>8.5998000000000005E-2</v>
      </c>
      <c r="FM154">
        <v>8.1757999999999997E-2</v>
      </c>
      <c r="FN154">
        <v>8.0171000000000006E-2</v>
      </c>
      <c r="FO154">
        <v>7.6880000000000004E-2</v>
      </c>
      <c r="FP154">
        <v>8.2862000000000005E-2</v>
      </c>
      <c r="FQ154">
        <v>0.11264200000000001</v>
      </c>
      <c r="FR154">
        <v>0.105812</v>
      </c>
      <c r="FS154">
        <v>-0.18187300000000001</v>
      </c>
      <c r="FT154">
        <v>-0.17908399999999999</v>
      </c>
      <c r="FU154">
        <v>-0.177567</v>
      </c>
      <c r="FV154">
        <v>-0.17694799999999999</v>
      </c>
      <c r="FW154">
        <v>-0.17963799999999999</v>
      </c>
      <c r="FX154">
        <v>-0.187752</v>
      </c>
      <c r="FY154">
        <v>-0.18271699999999999</v>
      </c>
      <c r="FZ154">
        <v>-1.4161250000000001</v>
      </c>
      <c r="GA154">
        <v>-1.3847069999999999</v>
      </c>
      <c r="GB154">
        <v>-1.368474</v>
      </c>
      <c r="GC154">
        <v>-1.3616710000000001</v>
      </c>
      <c r="GD154">
        <v>-1.390126</v>
      </c>
      <c r="GE154">
        <v>-1.477695</v>
      </c>
      <c r="GF154">
        <v>-1.4220360000000001</v>
      </c>
      <c r="GG154">
        <v>-0.27754699999999999</v>
      </c>
      <c r="GH154">
        <v>-0.25326199999999999</v>
      </c>
      <c r="GI154">
        <v>-0.243808</v>
      </c>
      <c r="GJ154">
        <v>-0.24172199999999999</v>
      </c>
      <c r="GK154">
        <v>-0.26653199999999999</v>
      </c>
      <c r="GL154">
        <v>-0.384073</v>
      </c>
      <c r="GM154">
        <v>-0.33285900000000002</v>
      </c>
      <c r="GN154">
        <v>-0.41816700000000001</v>
      </c>
      <c r="GO154">
        <v>-0.38486900000000002</v>
      </c>
      <c r="GP154">
        <v>-0.36658200000000002</v>
      </c>
      <c r="GQ154">
        <v>-0.35936299999999999</v>
      </c>
      <c r="GR154">
        <v>-0.39193699999999998</v>
      </c>
      <c r="GS154">
        <v>-0.487288</v>
      </c>
      <c r="GT154">
        <v>-0.42799500000000001</v>
      </c>
      <c r="GU154">
        <v>0.42182900000000001</v>
      </c>
      <c r="GV154">
        <v>0.38644200000000001</v>
      </c>
      <c r="GW154">
        <v>0.36748799999999998</v>
      </c>
      <c r="GX154">
        <v>0.29909999999999998</v>
      </c>
      <c r="GY154">
        <v>0.49123</v>
      </c>
      <c r="GZ154">
        <v>0.40191700000000002</v>
      </c>
      <c r="HA154">
        <v>0.358935</v>
      </c>
      <c r="HB154">
        <v>-15</v>
      </c>
      <c r="HC154">
        <v>-15</v>
      </c>
      <c r="HD154">
        <v>-10</v>
      </c>
      <c r="HE154">
        <v>-10</v>
      </c>
      <c r="HF154">
        <v>-20</v>
      </c>
      <c r="HG154">
        <v>-30</v>
      </c>
      <c r="HH154">
        <v>30</v>
      </c>
      <c r="HI154">
        <v>-1.1521459999999999</v>
      </c>
      <c r="HJ154">
        <v>-1.136058</v>
      </c>
      <c r="HK154">
        <v>-1.1271800000000001</v>
      </c>
      <c r="HL154">
        <v>-1.1233599999999999</v>
      </c>
      <c r="HM154">
        <v>-1.138112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736.15300000000002</v>
      </c>
      <c r="HX154">
        <v>0</v>
      </c>
      <c r="HZ154">
        <v>736.202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759.71900000000005</v>
      </c>
      <c r="IJ154">
        <v>0</v>
      </c>
      <c r="IL154">
        <v>759.899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770.63800000000003</v>
      </c>
      <c r="IV154">
        <v>0</v>
      </c>
      <c r="IX154">
        <v>770.43899999999996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775.88499999999999</v>
      </c>
      <c r="JH154">
        <v>0</v>
      </c>
      <c r="JJ154">
        <v>775.73500000000001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749.42</v>
      </c>
      <c r="JT154">
        <v>0</v>
      </c>
      <c r="JV154">
        <v>749.26400000000001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720.65499999999997</v>
      </c>
      <c r="KF154">
        <v>0.10199999999999999</v>
      </c>
      <c r="KH154">
        <v>720.67100000000005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758.13699999999994</v>
      </c>
      <c r="KR154">
        <v>2.5000000000000001E-2</v>
      </c>
      <c r="KT154">
        <v>758.28899999999999</v>
      </c>
      <c r="KU154">
        <v>2.5000000000000001E-2</v>
      </c>
      <c r="KV154">
        <v>120.85053845700001</v>
      </c>
      <c r="KW154">
        <v>114.08803196059999</v>
      </c>
      <c r="KX154">
        <v>95.891386654700014</v>
      </c>
      <c r="KY154">
        <v>86.013344000000004</v>
      </c>
      <c r="KZ154">
        <v>90.024234973399999</v>
      </c>
      <c r="LA154">
        <v>112.64682107760001</v>
      </c>
      <c r="LB154">
        <v>100.02861235360001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-19.0756032</v>
      </c>
      <c r="LI154">
        <v>-4.6410118000000002</v>
      </c>
      <c r="LJ154">
        <v>-72.400806750000001</v>
      </c>
      <c r="LK154">
        <v>-56.119405295999996</v>
      </c>
      <c r="LL154">
        <v>-39.785644601999998</v>
      </c>
      <c r="LM154">
        <v>-18.416600275</v>
      </c>
      <c r="LN154">
        <v>-20.931127181999997</v>
      </c>
      <c r="LO154">
        <v>-32.278769580000002</v>
      </c>
      <c r="LP154">
        <v>-29.285409383999998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17.28219</v>
      </c>
      <c r="LY154">
        <v>17.040870000000002</v>
      </c>
      <c r="LZ154">
        <v>11.271800000000001</v>
      </c>
      <c r="MA154">
        <v>11.233599999999999</v>
      </c>
      <c r="MB154">
        <v>22.762239999999998</v>
      </c>
      <c r="MC154">
        <v>0</v>
      </c>
      <c r="MD154">
        <v>0</v>
      </c>
      <c r="ME154">
        <v>-26.271405567899997</v>
      </c>
      <c r="MF154">
        <v>-24.700997426800001</v>
      </c>
      <c r="MG154">
        <v>-22.902616476799999</v>
      </c>
      <c r="MH154">
        <v>-22.869318419999999</v>
      </c>
      <c r="MI154">
        <v>-22.52994996</v>
      </c>
      <c r="MJ154">
        <v>-24.5606617967</v>
      </c>
      <c r="MK154">
        <v>-20.676235788900001</v>
      </c>
      <c r="ML154">
        <v>39.460516139100015</v>
      </c>
      <c r="MM154">
        <v>50.308499237799992</v>
      </c>
      <c r="MN154">
        <v>44.474925575900023</v>
      </c>
      <c r="MO154">
        <v>55.961025305000007</v>
      </c>
      <c r="MP154">
        <v>69.325397831399997</v>
      </c>
      <c r="MQ154">
        <v>36.7317865009</v>
      </c>
      <c r="MR154">
        <v>45.425955380700017</v>
      </c>
    </row>
    <row r="155" spans="1:356" x14ac:dyDescent="0.25">
      <c r="A155">
        <v>387</v>
      </c>
      <c r="B155" t="s">
        <v>538</v>
      </c>
      <c r="C155" s="3">
        <v>42882.942754629628</v>
      </c>
      <c r="D155">
        <v>60.394500000000001</v>
      </c>
      <c r="E155">
        <v>61.1877</v>
      </c>
      <c r="F155">
        <v>21</v>
      </c>
      <c r="G155">
        <v>55</v>
      </c>
      <c r="H155">
        <v>1.4197</v>
      </c>
      <c r="I155">
        <v>724.90480000000002</v>
      </c>
      <c r="J155">
        <v>17624</v>
      </c>
      <c r="K155">
        <v>30</v>
      </c>
      <c r="L155">
        <v>239715</v>
      </c>
      <c r="M155">
        <v>239897</v>
      </c>
      <c r="N155">
        <v>139204</v>
      </c>
      <c r="O155">
        <v>139212</v>
      </c>
      <c r="P155">
        <v>139345</v>
      </c>
      <c r="Q155">
        <v>139352</v>
      </c>
      <c r="R155">
        <v>220962</v>
      </c>
      <c r="S155">
        <v>220970</v>
      </c>
      <c r="T155">
        <v>220905</v>
      </c>
      <c r="U155">
        <v>220590</v>
      </c>
      <c r="V155">
        <v>215418</v>
      </c>
      <c r="W155">
        <v>215038</v>
      </c>
      <c r="X155">
        <v>215376</v>
      </c>
      <c r="Y155">
        <v>214411</v>
      </c>
      <c r="Z155">
        <v>294090</v>
      </c>
      <c r="AA155">
        <v>294140</v>
      </c>
      <c r="AB155">
        <v>1382.14</v>
      </c>
      <c r="AC155">
        <v>33547.898399999998</v>
      </c>
      <c r="AD155">
        <v>6</v>
      </c>
      <c r="AE155">
        <v>275.23689999999999</v>
      </c>
      <c r="AF155">
        <v>275.23689999999999</v>
      </c>
      <c r="AG155">
        <v>275.23689999999999</v>
      </c>
      <c r="AH155">
        <v>67.189800000000005</v>
      </c>
      <c r="AI155">
        <v>67.189800000000005</v>
      </c>
      <c r="AJ155">
        <v>67.189800000000005</v>
      </c>
      <c r="AK155">
        <v>67.189800000000005</v>
      </c>
      <c r="AL155">
        <v>1163.4766</v>
      </c>
      <c r="AM155">
        <v>1109.0164</v>
      </c>
      <c r="AN155">
        <v>1066.3334</v>
      </c>
      <c r="AO155">
        <v>913.65219999999999</v>
      </c>
      <c r="AP155">
        <v>1052.8993</v>
      </c>
      <c r="AQ155">
        <v>994.08249999999998</v>
      </c>
      <c r="AR155">
        <v>979.97820000000002</v>
      </c>
      <c r="AS155">
        <v>965.60040000000004</v>
      </c>
      <c r="AT155">
        <v>950.9991</v>
      </c>
      <c r="AU155">
        <v>942.44500000000005</v>
      </c>
      <c r="AV155">
        <v>934.23689999999999</v>
      </c>
      <c r="AW155">
        <v>921.22190000000001</v>
      </c>
      <c r="AX155">
        <v>16</v>
      </c>
      <c r="AY155">
        <v>21</v>
      </c>
      <c r="AZ155">
        <v>32.183500000000002</v>
      </c>
      <c r="BA155">
        <v>19.886199999999999</v>
      </c>
      <c r="BB155">
        <v>12.1972</v>
      </c>
      <c r="BC155">
        <v>8.5533999999999999</v>
      </c>
      <c r="BD155">
        <v>6.1798000000000002</v>
      </c>
      <c r="BE155">
        <v>4.6681999999999997</v>
      </c>
      <c r="BF155">
        <v>3.5775000000000001</v>
      </c>
      <c r="BG155">
        <v>3.0872999999999999</v>
      </c>
      <c r="BH155">
        <v>3.0747</v>
      </c>
      <c r="BI155">
        <v>96.37</v>
      </c>
      <c r="BJ155">
        <v>136.82</v>
      </c>
      <c r="BK155">
        <v>158.6</v>
      </c>
      <c r="BL155">
        <v>219.95</v>
      </c>
      <c r="BM155">
        <v>230.42</v>
      </c>
      <c r="BN155">
        <v>319.17</v>
      </c>
      <c r="BO155">
        <v>319.38</v>
      </c>
      <c r="BP155">
        <v>442.75</v>
      </c>
      <c r="BQ155">
        <v>427.58</v>
      </c>
      <c r="BR155">
        <v>593.92999999999995</v>
      </c>
      <c r="BS155">
        <v>555.70000000000005</v>
      </c>
      <c r="BT155">
        <v>774.67</v>
      </c>
      <c r="BU155">
        <v>659.8</v>
      </c>
      <c r="BV155">
        <v>911.02</v>
      </c>
      <c r="BW155">
        <v>49.4</v>
      </c>
      <c r="BX155">
        <v>44</v>
      </c>
      <c r="BY155">
        <v>32.516500000000001</v>
      </c>
      <c r="BZ155">
        <v>5.6454550000000001</v>
      </c>
      <c r="CA155">
        <v>6.5350000000000001</v>
      </c>
      <c r="CB155">
        <v>6.5350000000000001</v>
      </c>
      <c r="CC155">
        <v>0.96860000000000002</v>
      </c>
      <c r="CD155">
        <v>6.5350000000000001</v>
      </c>
      <c r="CE155">
        <v>6114179</v>
      </c>
      <c r="CF155">
        <v>2</v>
      </c>
      <c r="CI155">
        <v>3.7806999999999999</v>
      </c>
      <c r="CJ155">
        <v>7.0556999999999999</v>
      </c>
      <c r="CK155">
        <v>8.5607000000000006</v>
      </c>
      <c r="CL155">
        <v>11.1136</v>
      </c>
      <c r="CM155">
        <v>12.8157</v>
      </c>
      <c r="CN155">
        <v>17.735700000000001</v>
      </c>
      <c r="CO155">
        <v>3.9232</v>
      </c>
      <c r="CP155">
        <v>7.6</v>
      </c>
      <c r="CQ155">
        <v>9.7410999999999994</v>
      </c>
      <c r="CR155">
        <v>12.2018</v>
      </c>
      <c r="CS155">
        <v>14.35</v>
      </c>
      <c r="CT155">
        <v>20.4893</v>
      </c>
      <c r="CU155">
        <v>24.933399999999999</v>
      </c>
      <c r="CV155">
        <v>24.999099999999999</v>
      </c>
      <c r="CW155">
        <v>24.925899999999999</v>
      </c>
      <c r="CX155">
        <v>25.0154</v>
      </c>
      <c r="CY155">
        <v>25.002700000000001</v>
      </c>
      <c r="CZ155">
        <v>24.604500000000002</v>
      </c>
      <c r="DB155">
        <v>22181</v>
      </c>
      <c r="DC155">
        <v>552</v>
      </c>
      <c r="DD155">
        <v>11</v>
      </c>
      <c r="DF155" t="s">
        <v>564</v>
      </c>
      <c r="DG155">
        <v>305</v>
      </c>
      <c r="DH155">
        <v>1005</v>
      </c>
      <c r="DI155">
        <v>7</v>
      </c>
      <c r="DJ155">
        <v>2</v>
      </c>
      <c r="DK155">
        <v>35</v>
      </c>
      <c r="DL155">
        <v>32.799999</v>
      </c>
      <c r="DM155">
        <v>5.6454550000000001</v>
      </c>
      <c r="DN155">
        <v>1395.3715</v>
      </c>
      <c r="DO155">
        <v>1385.4784999999999</v>
      </c>
      <c r="DP155">
        <v>1196.0286000000001</v>
      </c>
      <c r="DQ155">
        <v>1124.7072000000001</v>
      </c>
      <c r="DR155">
        <v>1083.7141999999999</v>
      </c>
      <c r="DS155">
        <v>1048.45</v>
      </c>
      <c r="DT155">
        <v>881.24289999999996</v>
      </c>
      <c r="DU155">
        <v>94.699299999999994</v>
      </c>
      <c r="DV155">
        <v>96.221400000000003</v>
      </c>
      <c r="DW155">
        <v>95.362899999999996</v>
      </c>
      <c r="DX155">
        <v>97.942899999999995</v>
      </c>
      <c r="DY155">
        <v>90.4529</v>
      </c>
      <c r="DZ155">
        <v>65.313599999999994</v>
      </c>
      <c r="EA155">
        <v>68.803600000000003</v>
      </c>
      <c r="EB155">
        <v>32.183500000000002</v>
      </c>
      <c r="EC155">
        <v>19.886199999999999</v>
      </c>
      <c r="ED155">
        <v>12.1972</v>
      </c>
      <c r="EE155">
        <v>8.5533999999999999</v>
      </c>
      <c r="EF155">
        <v>6.1798000000000002</v>
      </c>
      <c r="EG155">
        <v>4.6681999999999997</v>
      </c>
      <c r="EH155">
        <v>3.5775000000000001</v>
      </c>
      <c r="EI155">
        <v>3.0872999999999999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5.4531999999999997E-2</v>
      </c>
      <c r="EY155">
        <v>4.5720999999999998E-2</v>
      </c>
      <c r="EZ155">
        <v>3.8351000000000003E-2</v>
      </c>
      <c r="FA155">
        <v>1.4265999999999999E-2</v>
      </c>
      <c r="FB155">
        <v>1.5914999999999999E-2</v>
      </c>
      <c r="FC155">
        <v>2.2696999999999998E-2</v>
      </c>
      <c r="FD155">
        <v>2.0308E-2</v>
      </c>
      <c r="FE155">
        <v>-8.8500000000000004E-4</v>
      </c>
      <c r="FF155">
        <v>-2.993E-3</v>
      </c>
      <c r="FG155">
        <v>-7.3419999999999996E-3</v>
      </c>
      <c r="FH155">
        <v>6.6000000000000005E-5</v>
      </c>
      <c r="FI155">
        <v>-4.5000000000000003E-5</v>
      </c>
      <c r="FJ155">
        <v>2.1100000000000001E-4</v>
      </c>
      <c r="FK155">
        <v>1.077E-3</v>
      </c>
      <c r="FL155">
        <v>8.5998000000000005E-2</v>
      </c>
      <c r="FM155">
        <v>8.1756999999999996E-2</v>
      </c>
      <c r="FN155">
        <v>8.0167000000000002E-2</v>
      </c>
      <c r="FO155">
        <v>7.6876E-2</v>
      </c>
      <c r="FP155">
        <v>8.2858000000000001E-2</v>
      </c>
      <c r="FQ155">
        <v>0.112599</v>
      </c>
      <c r="FR155">
        <v>0.10587100000000001</v>
      </c>
      <c r="FS155">
        <v>-0.1817</v>
      </c>
      <c r="FT155">
        <v>-0.17891599999999999</v>
      </c>
      <c r="FU155">
        <v>-0.177426</v>
      </c>
      <c r="FV155">
        <v>-0.176812</v>
      </c>
      <c r="FW155">
        <v>-0.17949699999999999</v>
      </c>
      <c r="FX155">
        <v>-0.18787599999999999</v>
      </c>
      <c r="FY155">
        <v>-0.18245400000000001</v>
      </c>
      <c r="FZ155">
        <v>-1.41601</v>
      </c>
      <c r="GA155">
        <v>-1.384625</v>
      </c>
      <c r="GB155">
        <v>-1.3686640000000001</v>
      </c>
      <c r="GC155">
        <v>-1.36191</v>
      </c>
      <c r="GD155">
        <v>-1.390342</v>
      </c>
      <c r="GE155">
        <v>-1.484521</v>
      </c>
      <c r="GF155">
        <v>-1.4242699999999999</v>
      </c>
      <c r="GG155">
        <v>-0.27731</v>
      </c>
      <c r="GH155">
        <v>-0.25303900000000001</v>
      </c>
      <c r="GI155">
        <v>-0.243531</v>
      </c>
      <c r="GJ155">
        <v>-0.24143600000000001</v>
      </c>
      <c r="GK155">
        <v>-0.26622299999999999</v>
      </c>
      <c r="GL155">
        <v>-0.38305600000000001</v>
      </c>
      <c r="GM155">
        <v>-0.33341799999999999</v>
      </c>
      <c r="GN155">
        <v>-0.41803400000000002</v>
      </c>
      <c r="GO155">
        <v>-0.38477899999999998</v>
      </c>
      <c r="GP155">
        <v>-0.36677700000000002</v>
      </c>
      <c r="GQ155">
        <v>-0.35960599999999998</v>
      </c>
      <c r="GR155">
        <v>-0.39217200000000002</v>
      </c>
      <c r="GS155">
        <v>-0.48932700000000001</v>
      </c>
      <c r="GT155">
        <v>-0.42533100000000001</v>
      </c>
      <c r="GU155">
        <v>0.421873</v>
      </c>
      <c r="GV155">
        <v>0.38679999999999998</v>
      </c>
      <c r="GW155">
        <v>0.36839100000000002</v>
      </c>
      <c r="GX155">
        <v>0.299404</v>
      </c>
      <c r="GY155">
        <v>0.49030699999999999</v>
      </c>
      <c r="GZ155">
        <v>0.400306</v>
      </c>
      <c r="HA155">
        <v>0.35913499999999998</v>
      </c>
      <c r="HB155">
        <v>-15</v>
      </c>
      <c r="HC155">
        <v>-15</v>
      </c>
      <c r="HD155">
        <v>-10</v>
      </c>
      <c r="HE155">
        <v>-10</v>
      </c>
      <c r="HF155">
        <v>-20</v>
      </c>
      <c r="HG155">
        <v>-20</v>
      </c>
      <c r="HH155">
        <v>20</v>
      </c>
      <c r="HI155">
        <v>-1.1517649999999999</v>
      </c>
      <c r="HJ155">
        <v>-1.1356930000000001</v>
      </c>
      <c r="HK155">
        <v>-1.1269370000000001</v>
      </c>
      <c r="HL155">
        <v>-1.123167</v>
      </c>
      <c r="HM155">
        <v>-1.137961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736.15300000000002</v>
      </c>
      <c r="HX155">
        <v>0</v>
      </c>
      <c r="HZ155">
        <v>736.202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759.71900000000005</v>
      </c>
      <c r="IJ155">
        <v>0</v>
      </c>
      <c r="IL155">
        <v>759.899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770.63800000000003</v>
      </c>
      <c r="IV155">
        <v>0</v>
      </c>
      <c r="IX155">
        <v>770.43899999999996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775.88499999999999</v>
      </c>
      <c r="JH155">
        <v>0</v>
      </c>
      <c r="JJ155">
        <v>775.73500000000001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749.42</v>
      </c>
      <c r="JT155">
        <v>0</v>
      </c>
      <c r="JV155">
        <v>749.26400000000001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720.65499999999997</v>
      </c>
      <c r="KF155">
        <v>0.10199999999999999</v>
      </c>
      <c r="KH155">
        <v>720.67100000000005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758.13699999999994</v>
      </c>
      <c r="KR155">
        <v>2.5000000000000001E-2</v>
      </c>
      <c r="KT155">
        <v>758.28899999999999</v>
      </c>
      <c r="KU155">
        <v>2.5000000000000001E-2</v>
      </c>
      <c r="KV155">
        <v>119.999158257</v>
      </c>
      <c r="KW155">
        <v>113.27256572449998</v>
      </c>
      <c r="KX155">
        <v>95.882024776200012</v>
      </c>
      <c r="KY155">
        <v>86.462990707200007</v>
      </c>
      <c r="KZ155">
        <v>89.794391183599998</v>
      </c>
      <c r="LA155">
        <v>118.05442155000001</v>
      </c>
      <c r="LB155">
        <v>93.2980670659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-19.088201599999998</v>
      </c>
      <c r="LI155">
        <v>-4.6343315999999994</v>
      </c>
      <c r="LJ155">
        <v>-75.964688469999999</v>
      </c>
      <c r="LK155">
        <v>-59.16225699999999</v>
      </c>
      <c r="LL155">
        <v>-42.440901976000006</v>
      </c>
      <c r="LM155">
        <v>-19.518894119999999</v>
      </c>
      <c r="LN155">
        <v>-22.06472754</v>
      </c>
      <c r="LO155">
        <v>-34.007407067999999</v>
      </c>
      <c r="LP155">
        <v>-30.458013950000002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17.276474999999998</v>
      </c>
      <c r="LY155">
        <v>17.035395000000001</v>
      </c>
      <c r="LZ155">
        <v>11.26937</v>
      </c>
      <c r="MA155">
        <v>11.231670000000001</v>
      </c>
      <c r="MB155">
        <v>22.759219999999999</v>
      </c>
      <c r="MC155">
        <v>0</v>
      </c>
      <c r="MD155">
        <v>0</v>
      </c>
      <c r="ME155">
        <v>-26.261062882999997</v>
      </c>
      <c r="MF155">
        <v>-24.347766834600002</v>
      </c>
      <c r="MG155">
        <v>-23.223822399899998</v>
      </c>
      <c r="MH155">
        <v>-23.6469420044</v>
      </c>
      <c r="MI155">
        <v>-24.0806423967</v>
      </c>
      <c r="MJ155">
        <v>-25.018766361599997</v>
      </c>
      <c r="MK155">
        <v>-22.940358704800001</v>
      </c>
      <c r="ML155">
        <v>35.049881904000003</v>
      </c>
      <c r="MM155">
        <v>46.797936889899994</v>
      </c>
      <c r="MN155">
        <v>41.4866704003</v>
      </c>
      <c r="MO155">
        <v>54.528824582799999</v>
      </c>
      <c r="MP155">
        <v>66.408241246899991</v>
      </c>
      <c r="MQ155">
        <v>39.940046520400017</v>
      </c>
      <c r="MR155">
        <v>35.265362811100005</v>
      </c>
    </row>
    <row r="156" spans="1:356" x14ac:dyDescent="0.25">
      <c r="A156">
        <v>387</v>
      </c>
      <c r="B156" t="s">
        <v>539</v>
      </c>
      <c r="C156" s="3">
        <v>42882.943796296298</v>
      </c>
      <c r="D156">
        <v>60.640099999999997</v>
      </c>
      <c r="E156">
        <v>61.436900000000001</v>
      </c>
      <c r="F156">
        <v>33</v>
      </c>
      <c r="G156">
        <v>55</v>
      </c>
      <c r="H156">
        <v>1.4197</v>
      </c>
      <c r="I156">
        <v>720.03189999999995</v>
      </c>
      <c r="J156">
        <v>16905</v>
      </c>
      <c r="K156">
        <v>30</v>
      </c>
      <c r="L156">
        <v>239715</v>
      </c>
      <c r="M156">
        <v>239897</v>
      </c>
      <c r="N156">
        <v>139204</v>
      </c>
      <c r="O156">
        <v>139212</v>
      </c>
      <c r="P156">
        <v>139345</v>
      </c>
      <c r="Q156">
        <v>139352</v>
      </c>
      <c r="R156">
        <v>220962</v>
      </c>
      <c r="S156">
        <v>220970</v>
      </c>
      <c r="T156">
        <v>220905</v>
      </c>
      <c r="U156">
        <v>220590</v>
      </c>
      <c r="V156">
        <v>215418</v>
      </c>
      <c r="W156">
        <v>215038</v>
      </c>
      <c r="X156">
        <v>215376</v>
      </c>
      <c r="Y156">
        <v>214411</v>
      </c>
      <c r="Z156">
        <v>294090</v>
      </c>
      <c r="AA156">
        <v>294140</v>
      </c>
      <c r="AB156">
        <v>1382.14</v>
      </c>
      <c r="AC156">
        <v>33565.835899999998</v>
      </c>
      <c r="AD156">
        <v>6</v>
      </c>
      <c r="AE156">
        <v>275.90170000000001</v>
      </c>
      <c r="AF156">
        <v>275.90170000000001</v>
      </c>
      <c r="AG156">
        <v>275.90170000000001</v>
      </c>
      <c r="AH156">
        <v>67.854600000000005</v>
      </c>
      <c r="AI156">
        <v>67.854600000000005</v>
      </c>
      <c r="AJ156">
        <v>67.854600000000005</v>
      </c>
      <c r="AK156">
        <v>67.854600000000005</v>
      </c>
      <c r="AL156">
        <v>1170.5078000000001</v>
      </c>
      <c r="AM156">
        <v>1109.4948999999999</v>
      </c>
      <c r="AN156">
        <v>1066.3334</v>
      </c>
      <c r="AO156">
        <v>917.61620000000005</v>
      </c>
      <c r="AP156">
        <v>1061.6959999999999</v>
      </c>
      <c r="AQ156">
        <v>1001.789</v>
      </c>
      <c r="AR156">
        <v>987.30399999999997</v>
      </c>
      <c r="AS156">
        <v>972.41930000000002</v>
      </c>
      <c r="AT156">
        <v>957.51149999999996</v>
      </c>
      <c r="AU156">
        <v>948.52670000000001</v>
      </c>
      <c r="AV156">
        <v>939.8655</v>
      </c>
      <c r="AW156">
        <v>927.2278</v>
      </c>
      <c r="AX156">
        <v>16</v>
      </c>
      <c r="AY156">
        <v>17.8</v>
      </c>
      <c r="AZ156">
        <v>32.117199999999997</v>
      </c>
      <c r="BA156">
        <v>19.729399999999998</v>
      </c>
      <c r="BB156">
        <v>12.1463</v>
      </c>
      <c r="BC156">
        <v>8.5524000000000004</v>
      </c>
      <c r="BD156">
        <v>6.1904000000000003</v>
      </c>
      <c r="BE156">
        <v>4.6943999999999999</v>
      </c>
      <c r="BF156">
        <v>3.6192000000000002</v>
      </c>
      <c r="BG156">
        <v>3.0855000000000001</v>
      </c>
      <c r="BH156">
        <v>3.0735999999999999</v>
      </c>
      <c r="BI156">
        <v>97.02</v>
      </c>
      <c r="BJ156">
        <v>137.71</v>
      </c>
      <c r="BK156">
        <v>159.32</v>
      </c>
      <c r="BL156">
        <v>221.13</v>
      </c>
      <c r="BM156">
        <v>231.48</v>
      </c>
      <c r="BN156">
        <v>320.61</v>
      </c>
      <c r="BO156">
        <v>320.64</v>
      </c>
      <c r="BP156">
        <v>442.43</v>
      </c>
      <c r="BQ156">
        <v>428.72</v>
      </c>
      <c r="BR156">
        <v>594.1</v>
      </c>
      <c r="BS156">
        <v>555.19000000000005</v>
      </c>
      <c r="BT156">
        <v>769.54</v>
      </c>
      <c r="BU156">
        <v>659.89</v>
      </c>
      <c r="BV156">
        <v>910.88</v>
      </c>
      <c r="BW156">
        <v>49.5</v>
      </c>
      <c r="BX156">
        <v>43.6</v>
      </c>
      <c r="BY156">
        <v>34.430900000000001</v>
      </c>
      <c r="BZ156">
        <v>4.7</v>
      </c>
      <c r="CA156">
        <v>4.3071000000000002</v>
      </c>
      <c r="CB156">
        <v>4.3071000000000002</v>
      </c>
      <c r="CC156">
        <v>-0.49640000000000001</v>
      </c>
      <c r="CD156">
        <v>4.3071000000000002</v>
      </c>
      <c r="CE156">
        <v>6111471</v>
      </c>
      <c r="CF156">
        <v>1</v>
      </c>
      <c r="CI156">
        <v>3.7429000000000001</v>
      </c>
      <c r="CJ156">
        <v>6.9085999999999999</v>
      </c>
      <c r="CK156">
        <v>8.4420999999999999</v>
      </c>
      <c r="CL156">
        <v>10.924300000000001</v>
      </c>
      <c r="CM156">
        <v>12.869300000000001</v>
      </c>
      <c r="CN156">
        <v>18.5793</v>
      </c>
      <c r="CO156">
        <v>4.1554000000000002</v>
      </c>
      <c r="CP156">
        <v>8.0196000000000005</v>
      </c>
      <c r="CQ156">
        <v>9.2536000000000005</v>
      </c>
      <c r="CR156">
        <v>12.7036</v>
      </c>
      <c r="CS156">
        <v>15.142899999999999</v>
      </c>
      <c r="CT156">
        <v>19.005400000000002</v>
      </c>
      <c r="CU156">
        <v>24.911100000000001</v>
      </c>
      <c r="CV156">
        <v>24.9892</v>
      </c>
      <c r="CW156">
        <v>24.9635</v>
      </c>
      <c r="CX156">
        <v>25.004000000000001</v>
      </c>
      <c r="CY156">
        <v>24.938099999999999</v>
      </c>
      <c r="CZ156">
        <v>25.071300000000001</v>
      </c>
      <c r="DB156">
        <v>22181</v>
      </c>
      <c r="DC156">
        <v>552</v>
      </c>
      <c r="DD156">
        <v>12</v>
      </c>
      <c r="DF156" t="s">
        <v>564</v>
      </c>
      <c r="DG156">
        <v>305</v>
      </c>
      <c r="DH156">
        <v>972</v>
      </c>
      <c r="DI156">
        <v>7</v>
      </c>
      <c r="DJ156">
        <v>2</v>
      </c>
      <c r="DK156">
        <v>35</v>
      </c>
      <c r="DL156">
        <v>34</v>
      </c>
      <c r="DM156">
        <v>4.7</v>
      </c>
      <c r="DN156">
        <v>1351.5143</v>
      </c>
      <c r="DO156">
        <v>1330.0286000000001</v>
      </c>
      <c r="DP156">
        <v>1145.9641999999999</v>
      </c>
      <c r="DQ156">
        <v>1087.0999999999999</v>
      </c>
      <c r="DR156">
        <v>1049.3286000000001</v>
      </c>
      <c r="DS156">
        <v>998.2</v>
      </c>
      <c r="DT156">
        <v>923.46429999999998</v>
      </c>
      <c r="DU156">
        <v>94.400700000000001</v>
      </c>
      <c r="DV156">
        <v>94.822100000000006</v>
      </c>
      <c r="DW156">
        <v>93.897099999999995</v>
      </c>
      <c r="DX156">
        <v>98.37</v>
      </c>
      <c r="DY156">
        <v>92.956400000000002</v>
      </c>
      <c r="DZ156">
        <v>69.610699999999994</v>
      </c>
      <c r="EA156">
        <v>67.107100000000003</v>
      </c>
      <c r="EB156">
        <v>32.117199999999997</v>
      </c>
      <c r="EC156">
        <v>19.729399999999998</v>
      </c>
      <c r="ED156">
        <v>12.1463</v>
      </c>
      <c r="EE156">
        <v>8.5524000000000004</v>
      </c>
      <c r="EF156">
        <v>6.1904000000000003</v>
      </c>
      <c r="EG156">
        <v>4.6943999999999999</v>
      </c>
      <c r="EH156">
        <v>3.6192000000000002</v>
      </c>
      <c r="EI156">
        <v>3.0855000000000001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4.7254999999999998E-2</v>
      </c>
      <c r="EY156">
        <v>3.9134000000000002E-2</v>
      </c>
      <c r="EZ156">
        <v>3.2711999999999998E-2</v>
      </c>
      <c r="FA156">
        <v>1.0942E-2</v>
      </c>
      <c r="FB156">
        <v>1.2173E-2</v>
      </c>
      <c r="FC156">
        <v>1.9611E-2</v>
      </c>
      <c r="FD156">
        <v>1.7315000000000001E-2</v>
      </c>
      <c r="FE156">
        <v>-7.5299999999999998E-4</v>
      </c>
      <c r="FF156">
        <v>-2.5660000000000001E-3</v>
      </c>
      <c r="FG156">
        <v>-6.4489999999999999E-3</v>
      </c>
      <c r="FH156">
        <v>6.7999999999999999E-5</v>
      </c>
      <c r="FI156">
        <v>-3.6000000000000001E-5</v>
      </c>
      <c r="FJ156">
        <v>3.7500000000000001E-4</v>
      </c>
      <c r="FK156">
        <v>1.0950000000000001E-3</v>
      </c>
      <c r="FL156">
        <v>8.5785E-2</v>
      </c>
      <c r="FM156">
        <v>8.1556000000000003E-2</v>
      </c>
      <c r="FN156">
        <v>7.9973000000000002E-2</v>
      </c>
      <c r="FO156">
        <v>7.6688000000000006E-2</v>
      </c>
      <c r="FP156">
        <v>8.2657999999999995E-2</v>
      </c>
      <c r="FQ156">
        <v>0.112466</v>
      </c>
      <c r="FR156">
        <v>0.105669</v>
      </c>
      <c r="FS156">
        <v>-0.16930899999999999</v>
      </c>
      <c r="FT156">
        <v>-0.16670099999999999</v>
      </c>
      <c r="FU156">
        <v>-0.16528799999999999</v>
      </c>
      <c r="FV156">
        <v>-0.16472899999999999</v>
      </c>
      <c r="FW156">
        <v>-0.16720499999999999</v>
      </c>
      <c r="FX156">
        <v>-0.17504900000000001</v>
      </c>
      <c r="FY156">
        <v>-0.170265</v>
      </c>
      <c r="FZ156">
        <v>-1.4171180000000001</v>
      </c>
      <c r="GA156">
        <v>-1.385597</v>
      </c>
      <c r="GB156">
        <v>-1.369154</v>
      </c>
      <c r="GC156">
        <v>-1.362554</v>
      </c>
      <c r="GD156">
        <v>-1.3905179999999999</v>
      </c>
      <c r="GE156">
        <v>-1.4870000000000001</v>
      </c>
      <c r="GF156">
        <v>-1.429657</v>
      </c>
      <c r="GG156">
        <v>-0.25673800000000002</v>
      </c>
      <c r="GH156">
        <v>-0.23430699999999999</v>
      </c>
      <c r="GI156">
        <v>-0.225547</v>
      </c>
      <c r="GJ156">
        <v>-0.223575</v>
      </c>
      <c r="GK156">
        <v>-0.246584</v>
      </c>
      <c r="GL156">
        <v>-0.35486499999999999</v>
      </c>
      <c r="GM156">
        <v>-0.30785200000000001</v>
      </c>
      <c r="GN156">
        <v>-0.418244</v>
      </c>
      <c r="GO156">
        <v>-0.38477600000000001</v>
      </c>
      <c r="GP156">
        <v>-0.36655300000000002</v>
      </c>
      <c r="GQ156">
        <v>-0.35954199999999997</v>
      </c>
      <c r="GR156">
        <v>-0.39183600000000002</v>
      </c>
      <c r="GS156">
        <v>-0.488425</v>
      </c>
      <c r="GT156">
        <v>-0.42798599999999998</v>
      </c>
      <c r="GU156">
        <v>0.42429800000000001</v>
      </c>
      <c r="GV156">
        <v>0.39050000000000001</v>
      </c>
      <c r="GW156">
        <v>0.35500999999999999</v>
      </c>
      <c r="GX156">
        <v>0.30805700000000003</v>
      </c>
      <c r="GY156">
        <v>0.50618799999999997</v>
      </c>
      <c r="GZ156">
        <v>0.415433</v>
      </c>
      <c r="HA156">
        <v>0.37245</v>
      </c>
      <c r="HB156">
        <v>-10</v>
      </c>
      <c r="HC156">
        <v>-10</v>
      </c>
      <c r="HD156">
        <v>-5</v>
      </c>
      <c r="HE156">
        <v>-5</v>
      </c>
      <c r="HF156">
        <v>-20</v>
      </c>
      <c r="HG156">
        <v>-10</v>
      </c>
      <c r="HH156">
        <v>10</v>
      </c>
      <c r="HI156">
        <v>-1.073051</v>
      </c>
      <c r="HJ156">
        <v>-1.0580400000000001</v>
      </c>
      <c r="HK156">
        <v>-1.0494250000000001</v>
      </c>
      <c r="HL156">
        <v>-1.045752</v>
      </c>
      <c r="HM156">
        <v>-1.059274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736.15300000000002</v>
      </c>
      <c r="HX156">
        <v>0</v>
      </c>
      <c r="HZ156">
        <v>736.202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759.71900000000005</v>
      </c>
      <c r="IJ156">
        <v>0</v>
      </c>
      <c r="IL156">
        <v>759.899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770.63800000000003</v>
      </c>
      <c r="IV156">
        <v>0</v>
      </c>
      <c r="IX156">
        <v>770.43899999999996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775.88499999999999</v>
      </c>
      <c r="JH156">
        <v>0</v>
      </c>
      <c r="JJ156">
        <v>775.73500000000001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749.42</v>
      </c>
      <c r="JT156">
        <v>0</v>
      </c>
      <c r="JV156">
        <v>749.26400000000001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720.65499999999997</v>
      </c>
      <c r="KF156">
        <v>0.10199999999999999</v>
      </c>
      <c r="KH156">
        <v>720.67100000000005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758.13699999999994</v>
      </c>
      <c r="KR156">
        <v>2.5000000000000001E-2</v>
      </c>
      <c r="KT156">
        <v>758.28899999999999</v>
      </c>
      <c r="KU156">
        <v>2.5000000000000001E-2</v>
      </c>
      <c r="KV156">
        <v>115.93965422550001</v>
      </c>
      <c r="KW156">
        <v>108.47181250160001</v>
      </c>
      <c r="KX156">
        <v>91.646194966599992</v>
      </c>
      <c r="KY156">
        <v>83.367524799999998</v>
      </c>
      <c r="KZ156">
        <v>86.735403418800004</v>
      </c>
      <c r="LA156">
        <v>112.2635612</v>
      </c>
      <c r="LB156">
        <v>97.581549116700003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-17.784978400000004</v>
      </c>
      <c r="LI156">
        <v>-4.3247309999999999</v>
      </c>
      <c r="LJ156">
        <v>-65.898821236000003</v>
      </c>
      <c r="LK156">
        <v>-50.668511096000003</v>
      </c>
      <c r="LL156">
        <v>-35.958091501999995</v>
      </c>
      <c r="LM156">
        <v>-15.001719540000003</v>
      </c>
      <c r="LN156">
        <v>-16.876716966</v>
      </c>
      <c r="LO156">
        <v>-29.719182000000004</v>
      </c>
      <c r="LP156">
        <v>-26.319985369999998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10.730509999999999</v>
      </c>
      <c r="LY156">
        <v>10.580400000000001</v>
      </c>
      <c r="LZ156">
        <v>5.2471250000000005</v>
      </c>
      <c r="MA156">
        <v>5.2287600000000003</v>
      </c>
      <c r="MB156">
        <v>21.185480000000002</v>
      </c>
      <c r="MC156">
        <v>0</v>
      </c>
      <c r="MD156">
        <v>0</v>
      </c>
      <c r="ME156">
        <v>-24.236246916600003</v>
      </c>
      <c r="MF156">
        <v>-22.217481784699999</v>
      </c>
      <c r="MG156">
        <v>-21.178209213699997</v>
      </c>
      <c r="MH156">
        <v>-21.99307275</v>
      </c>
      <c r="MI156">
        <v>-22.921560937599999</v>
      </c>
      <c r="MJ156">
        <v>-24.702401055499998</v>
      </c>
      <c r="MK156">
        <v>-20.659054949200002</v>
      </c>
      <c r="ML156">
        <v>36.535096072899996</v>
      </c>
      <c r="MM156">
        <v>46.166219620900009</v>
      </c>
      <c r="MN156">
        <v>39.757019250900001</v>
      </c>
      <c r="MO156">
        <v>51.60149251</v>
      </c>
      <c r="MP156">
        <v>68.122605515200007</v>
      </c>
      <c r="MQ156">
        <v>40.056999744499997</v>
      </c>
      <c r="MR156">
        <v>46.277777797500008</v>
      </c>
    </row>
    <row r="157" spans="1:356" x14ac:dyDescent="0.25">
      <c r="A157">
        <v>387</v>
      </c>
      <c r="B157" t="s">
        <v>540</v>
      </c>
      <c r="C157" s="3">
        <v>42882.944664351853</v>
      </c>
      <c r="D157">
        <v>60.837299999999999</v>
      </c>
      <c r="E157">
        <v>61.597100000000005</v>
      </c>
      <c r="F157">
        <v>19</v>
      </c>
      <c r="G157">
        <v>50</v>
      </c>
      <c r="H157">
        <v>1.4197</v>
      </c>
      <c r="I157">
        <v>625.42660000000001</v>
      </c>
      <c r="J157">
        <v>17636</v>
      </c>
      <c r="K157">
        <v>30</v>
      </c>
      <c r="L157">
        <v>239715</v>
      </c>
      <c r="M157">
        <v>239897</v>
      </c>
      <c r="N157">
        <v>139204</v>
      </c>
      <c r="O157">
        <v>139212</v>
      </c>
      <c r="P157">
        <v>139345</v>
      </c>
      <c r="Q157">
        <v>139352</v>
      </c>
      <c r="R157">
        <v>220962</v>
      </c>
      <c r="S157">
        <v>220970</v>
      </c>
      <c r="T157">
        <v>220905</v>
      </c>
      <c r="U157">
        <v>220590</v>
      </c>
      <c r="V157">
        <v>215418</v>
      </c>
      <c r="W157">
        <v>215038</v>
      </c>
      <c r="X157">
        <v>215376</v>
      </c>
      <c r="Y157">
        <v>214411</v>
      </c>
      <c r="Z157">
        <v>294090</v>
      </c>
      <c r="AA157">
        <v>294140</v>
      </c>
      <c r="AB157">
        <v>1382.14</v>
      </c>
      <c r="AC157">
        <v>33583.539100000002</v>
      </c>
      <c r="AD157">
        <v>6</v>
      </c>
      <c r="AE157">
        <v>276.40910000000002</v>
      </c>
      <c r="AF157">
        <v>276.40910000000002</v>
      </c>
      <c r="AG157">
        <v>276.40910000000002</v>
      </c>
      <c r="AH157">
        <v>68.361999999999995</v>
      </c>
      <c r="AI157">
        <v>68.361999999999995</v>
      </c>
      <c r="AJ157">
        <v>68.361999999999995</v>
      </c>
      <c r="AK157">
        <v>68.361999999999995</v>
      </c>
      <c r="AL157">
        <v>1158.7891</v>
      </c>
      <c r="AM157">
        <v>1105.6581000000001</v>
      </c>
      <c r="AN157">
        <v>1062.5</v>
      </c>
      <c r="AO157">
        <v>927.95619999999997</v>
      </c>
      <c r="AP157">
        <v>1056.7333000000001</v>
      </c>
      <c r="AQ157">
        <v>1003.1267</v>
      </c>
      <c r="AR157">
        <v>990.40480000000002</v>
      </c>
      <c r="AS157">
        <v>977.40819999999997</v>
      </c>
      <c r="AT157">
        <v>964.17870000000005</v>
      </c>
      <c r="AU157">
        <v>956.51900000000001</v>
      </c>
      <c r="AV157">
        <v>948.62649999999996</v>
      </c>
      <c r="AW157">
        <v>937.37789999999995</v>
      </c>
      <c r="AX157">
        <v>16</v>
      </c>
      <c r="AY157">
        <v>17.8</v>
      </c>
      <c r="AZ157">
        <v>32.281500000000001</v>
      </c>
      <c r="BA157">
        <v>20.8367</v>
      </c>
      <c r="BB157">
        <v>13.3439</v>
      </c>
      <c r="BC157">
        <v>9.5327000000000002</v>
      </c>
      <c r="BD157">
        <v>7.0164</v>
      </c>
      <c r="BE157">
        <v>5.3422999999999998</v>
      </c>
      <c r="BF157">
        <v>4.1635999999999997</v>
      </c>
      <c r="BG157">
        <v>3.6027999999999998</v>
      </c>
      <c r="BH157">
        <v>3.5926999999999998</v>
      </c>
      <c r="BI157">
        <v>103.66</v>
      </c>
      <c r="BJ157">
        <v>147.96</v>
      </c>
      <c r="BK157">
        <v>162.72999999999999</v>
      </c>
      <c r="BL157">
        <v>228.49</v>
      </c>
      <c r="BM157">
        <v>230.73</v>
      </c>
      <c r="BN157">
        <v>324.01</v>
      </c>
      <c r="BO157">
        <v>313.75</v>
      </c>
      <c r="BP157">
        <v>442.78</v>
      </c>
      <c r="BQ157">
        <v>416.75</v>
      </c>
      <c r="BR157">
        <v>587.03</v>
      </c>
      <c r="BS157">
        <v>532.41999999999996</v>
      </c>
      <c r="BT157">
        <v>752.71</v>
      </c>
      <c r="BU157">
        <v>629.78</v>
      </c>
      <c r="BV157">
        <v>881.94</v>
      </c>
      <c r="BW157">
        <v>50.7</v>
      </c>
      <c r="BX157">
        <v>43.9</v>
      </c>
      <c r="BY157">
        <v>28.180900000000001</v>
      </c>
      <c r="BZ157">
        <v>3.6272730000000002</v>
      </c>
      <c r="CA157">
        <v>3.2298</v>
      </c>
      <c r="CB157">
        <v>3.2298</v>
      </c>
      <c r="CC157">
        <v>-0.92200000000000004</v>
      </c>
      <c r="CD157">
        <v>3.2298</v>
      </c>
      <c r="CE157">
        <v>6113861</v>
      </c>
      <c r="CF157">
        <v>2</v>
      </c>
      <c r="CI157">
        <v>3.7357</v>
      </c>
      <c r="CJ157">
        <v>6.7656999999999998</v>
      </c>
      <c r="CK157">
        <v>8.1714000000000002</v>
      </c>
      <c r="CL157">
        <v>10.459300000000001</v>
      </c>
      <c r="CM157">
        <v>12.616400000000001</v>
      </c>
      <c r="CN157">
        <v>16.549299999999999</v>
      </c>
      <c r="CO157">
        <v>3.78</v>
      </c>
      <c r="CP157">
        <v>7.7839999999999998</v>
      </c>
      <c r="CQ157">
        <v>9.4139999999999997</v>
      </c>
      <c r="CR157">
        <v>11.848000000000001</v>
      </c>
      <c r="CS157">
        <v>14.288</v>
      </c>
      <c r="CT157">
        <v>19.45</v>
      </c>
      <c r="CU157">
        <v>24.952100000000002</v>
      </c>
      <c r="CV157">
        <v>24.923300000000001</v>
      </c>
      <c r="CW157">
        <v>24.8917</v>
      </c>
      <c r="CX157">
        <v>25.0504</v>
      </c>
      <c r="CY157">
        <v>25.173400000000001</v>
      </c>
      <c r="CZ157">
        <v>25.008199999999999</v>
      </c>
      <c r="DB157">
        <v>22181</v>
      </c>
      <c r="DC157">
        <v>552</v>
      </c>
      <c r="DD157">
        <v>13</v>
      </c>
      <c r="DF157" t="s">
        <v>564</v>
      </c>
      <c r="DG157">
        <v>356</v>
      </c>
      <c r="DH157">
        <v>1000</v>
      </c>
      <c r="DI157">
        <v>8</v>
      </c>
      <c r="DJ157">
        <v>2</v>
      </c>
      <c r="DK157">
        <v>35</v>
      </c>
      <c r="DL157">
        <v>24.200001</v>
      </c>
      <c r="DM157">
        <v>3.6272730000000002</v>
      </c>
      <c r="DN157">
        <v>1279.55</v>
      </c>
      <c r="DO157">
        <v>1298.3071</v>
      </c>
      <c r="DP157">
        <v>1121.8071</v>
      </c>
      <c r="DQ157">
        <v>1062.3143</v>
      </c>
      <c r="DR157">
        <v>1018.5</v>
      </c>
      <c r="DS157">
        <v>944.6</v>
      </c>
      <c r="DT157">
        <v>846.94290000000001</v>
      </c>
      <c r="DU157">
        <v>77.899299999999997</v>
      </c>
      <c r="DV157">
        <v>79.864999999999995</v>
      </c>
      <c r="DW157">
        <v>71.602900000000005</v>
      </c>
      <c r="DX157">
        <v>80.218599999999995</v>
      </c>
      <c r="DY157">
        <v>90.939300000000003</v>
      </c>
      <c r="DZ157">
        <v>70.294300000000007</v>
      </c>
      <c r="EA157">
        <v>63.871400000000001</v>
      </c>
      <c r="EB157">
        <v>32.281500000000001</v>
      </c>
      <c r="EC157">
        <v>20.8367</v>
      </c>
      <c r="ED157">
        <v>13.3439</v>
      </c>
      <c r="EE157">
        <v>9.5327000000000002</v>
      </c>
      <c r="EF157">
        <v>7.0164</v>
      </c>
      <c r="EG157">
        <v>5.3422999999999998</v>
      </c>
      <c r="EH157">
        <v>4.1635999999999997</v>
      </c>
      <c r="EI157">
        <v>3.6027999999999998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5.6582E-2</v>
      </c>
      <c r="EY157">
        <v>4.8786000000000003E-2</v>
      </c>
      <c r="EZ157">
        <v>4.1321999999999998E-2</v>
      </c>
      <c r="FA157">
        <v>1.5339999999999999E-2</v>
      </c>
      <c r="FB157">
        <v>1.6618000000000001E-2</v>
      </c>
      <c r="FC157">
        <v>2.3837000000000001E-2</v>
      </c>
      <c r="FD157">
        <v>2.1222999999999999E-2</v>
      </c>
      <c r="FE157">
        <v>-8.61E-4</v>
      </c>
      <c r="FF157">
        <v>-2.9420000000000002E-3</v>
      </c>
      <c r="FG157">
        <v>-7.2919999999999999E-3</v>
      </c>
      <c r="FH157">
        <v>6.3999999999999997E-5</v>
      </c>
      <c r="FI157">
        <v>-4.3999999999999999E-5</v>
      </c>
      <c r="FJ157">
        <v>4.15E-4</v>
      </c>
      <c r="FK157">
        <v>1.2179999999999999E-3</v>
      </c>
      <c r="FL157">
        <v>8.5996000000000003E-2</v>
      </c>
      <c r="FM157">
        <v>8.1751000000000004E-2</v>
      </c>
      <c r="FN157">
        <v>8.0161999999999997E-2</v>
      </c>
      <c r="FO157">
        <v>7.6870999999999995E-2</v>
      </c>
      <c r="FP157">
        <v>8.2858000000000001E-2</v>
      </c>
      <c r="FQ157">
        <v>0.112675</v>
      </c>
      <c r="FR157">
        <v>0.105903</v>
      </c>
      <c r="FS157">
        <v>-0.179288</v>
      </c>
      <c r="FT157">
        <v>-0.17657800000000001</v>
      </c>
      <c r="FU157">
        <v>-0.175096</v>
      </c>
      <c r="FV157">
        <v>-0.17448900000000001</v>
      </c>
      <c r="FW157">
        <v>-0.17708499999999999</v>
      </c>
      <c r="FX157">
        <v>-0.185338</v>
      </c>
      <c r="FY157">
        <v>-0.18012800000000001</v>
      </c>
      <c r="FZ157">
        <v>-1.4148099999999999</v>
      </c>
      <c r="GA157">
        <v>-1.3840330000000001</v>
      </c>
      <c r="GB157">
        <v>-1.3676539999999999</v>
      </c>
      <c r="GC157">
        <v>-1.3609</v>
      </c>
      <c r="GD157">
        <v>-1.3885350000000001</v>
      </c>
      <c r="GE157">
        <v>-1.48512</v>
      </c>
      <c r="GF157">
        <v>-1.4260980000000001</v>
      </c>
      <c r="GG157">
        <v>-0.27409800000000001</v>
      </c>
      <c r="GH157">
        <v>-0.25002799999999997</v>
      </c>
      <c r="GI157">
        <v>-0.24063399999999999</v>
      </c>
      <c r="GJ157">
        <v>-0.238567</v>
      </c>
      <c r="GK157">
        <v>-0.26319199999999998</v>
      </c>
      <c r="GL157">
        <v>-0.37923899999999999</v>
      </c>
      <c r="GM157">
        <v>-0.32958700000000002</v>
      </c>
      <c r="GN157">
        <v>-0.41573599999999999</v>
      </c>
      <c r="GO157">
        <v>-0.38303500000000001</v>
      </c>
      <c r="GP157">
        <v>-0.36510500000000001</v>
      </c>
      <c r="GQ157">
        <v>-0.35795399999999999</v>
      </c>
      <c r="GR157">
        <v>-0.38977800000000001</v>
      </c>
      <c r="GS157">
        <v>-0.48518099999999997</v>
      </c>
      <c r="GT157">
        <v>-0.42345500000000003</v>
      </c>
      <c r="GU157">
        <v>0.42474899999999999</v>
      </c>
      <c r="GV157">
        <v>0.39519599999999999</v>
      </c>
      <c r="GW157">
        <v>0.363678</v>
      </c>
      <c r="GX157">
        <v>0.32752100000000001</v>
      </c>
      <c r="GY157">
        <v>0.54266999999999999</v>
      </c>
      <c r="GZ157">
        <v>0.452544</v>
      </c>
      <c r="HA157">
        <v>0.40770899999999999</v>
      </c>
      <c r="HB157">
        <v>-10</v>
      </c>
      <c r="HC157">
        <v>-10</v>
      </c>
      <c r="HD157">
        <v>-5</v>
      </c>
      <c r="HE157">
        <v>-5</v>
      </c>
      <c r="HF157">
        <v>-20</v>
      </c>
      <c r="HG157">
        <v>0</v>
      </c>
      <c r="HH157">
        <v>0</v>
      </c>
      <c r="HI157">
        <v>-1.137224</v>
      </c>
      <c r="HJ157">
        <v>-1.1213489999999999</v>
      </c>
      <c r="HK157">
        <v>-1.112093</v>
      </c>
      <c r="HL157">
        <v>-1.10809</v>
      </c>
      <c r="HM157">
        <v>-1.122228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736.15300000000002</v>
      </c>
      <c r="HX157">
        <v>0</v>
      </c>
      <c r="HZ157">
        <v>736.202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759.71900000000005</v>
      </c>
      <c r="IJ157">
        <v>0</v>
      </c>
      <c r="IL157">
        <v>759.899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770.63800000000003</v>
      </c>
      <c r="IV157">
        <v>0</v>
      </c>
      <c r="IX157">
        <v>770.43899999999996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775.88499999999999</v>
      </c>
      <c r="JH157">
        <v>0</v>
      </c>
      <c r="JJ157">
        <v>775.73500000000001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749.42</v>
      </c>
      <c r="JT157">
        <v>0</v>
      </c>
      <c r="JV157">
        <v>749.26400000000001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720.65499999999997</v>
      </c>
      <c r="KF157">
        <v>0.10199999999999999</v>
      </c>
      <c r="KH157">
        <v>720.67100000000005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758.13699999999994</v>
      </c>
      <c r="KR157">
        <v>2.5000000000000001E-2</v>
      </c>
      <c r="KT157">
        <v>758.28899999999999</v>
      </c>
      <c r="KU157">
        <v>2.5000000000000001E-2</v>
      </c>
      <c r="KV157">
        <v>110.03618179999999</v>
      </c>
      <c r="KW157">
        <v>106.1379037321</v>
      </c>
      <c r="KX157">
        <v>89.926300750199999</v>
      </c>
      <c r="KY157">
        <v>81.661162555299995</v>
      </c>
      <c r="KZ157">
        <v>84.390872999999999</v>
      </c>
      <c r="LA157">
        <v>106.432805</v>
      </c>
      <c r="LB157">
        <v>89.693793938699997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-18.830340800000002</v>
      </c>
      <c r="LI157">
        <v>-4.5752512000000003</v>
      </c>
      <c r="LJ157">
        <v>-78.834628009999989</v>
      </c>
      <c r="LK157">
        <v>-63.449608852000004</v>
      </c>
      <c r="LL157">
        <v>-46.541265619999997</v>
      </c>
      <c r="LM157">
        <v>-20.9633036</v>
      </c>
      <c r="LN157">
        <v>-23.013579090000004</v>
      </c>
      <c r="LO157">
        <v>-36.01713024</v>
      </c>
      <c r="LP157">
        <v>-32.003065218000003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11.37224</v>
      </c>
      <c r="LY157">
        <v>11.21349</v>
      </c>
      <c r="LZ157">
        <v>5.5604649999999998</v>
      </c>
      <c r="MA157">
        <v>5.5404499999999999</v>
      </c>
      <c r="MB157">
        <v>22.444559999999999</v>
      </c>
      <c r="MC157">
        <v>0</v>
      </c>
      <c r="MD157">
        <v>0</v>
      </c>
      <c r="ME157">
        <v>-21.3520423314</v>
      </c>
      <c r="MF157">
        <v>-19.968486219999996</v>
      </c>
      <c r="MG157">
        <v>-17.230092238600001</v>
      </c>
      <c r="MH157">
        <v>-19.1375107462</v>
      </c>
      <c r="MI157">
        <v>-23.934496245599998</v>
      </c>
      <c r="MJ157">
        <v>-26.6583400377</v>
      </c>
      <c r="MK157">
        <v>-21.0511831118</v>
      </c>
      <c r="ML157">
        <v>21.221751458600004</v>
      </c>
      <c r="MM157">
        <v>33.9332986601</v>
      </c>
      <c r="MN157">
        <v>31.715407891600002</v>
      </c>
      <c r="MO157">
        <v>47.100798209099999</v>
      </c>
      <c r="MP157">
        <v>59.887357664399985</v>
      </c>
      <c r="MQ157">
        <v>24.926993922299999</v>
      </c>
      <c r="MR157">
        <v>32.064294408899997</v>
      </c>
    </row>
    <row r="158" spans="1:356" x14ac:dyDescent="0.25">
      <c r="A158">
        <v>387</v>
      </c>
      <c r="B158" t="s">
        <v>541</v>
      </c>
      <c r="C158" s="3">
        <v>42882.945590277777</v>
      </c>
      <c r="D158">
        <v>60.560400000000001</v>
      </c>
      <c r="E158">
        <v>61.488900000000001</v>
      </c>
      <c r="F158">
        <v>29</v>
      </c>
      <c r="G158">
        <v>47</v>
      </c>
      <c r="H158">
        <v>1.4197</v>
      </c>
      <c r="I158">
        <v>548.24850000000004</v>
      </c>
      <c r="J158">
        <v>17354</v>
      </c>
      <c r="K158">
        <v>30</v>
      </c>
      <c r="L158">
        <v>239715</v>
      </c>
      <c r="M158">
        <v>239897</v>
      </c>
      <c r="N158">
        <v>139204</v>
      </c>
      <c r="O158">
        <v>139212</v>
      </c>
      <c r="P158">
        <v>139345</v>
      </c>
      <c r="Q158">
        <v>139352</v>
      </c>
      <c r="R158">
        <v>220962</v>
      </c>
      <c r="S158">
        <v>220970</v>
      </c>
      <c r="T158">
        <v>220905</v>
      </c>
      <c r="U158">
        <v>220590</v>
      </c>
      <c r="V158">
        <v>215418</v>
      </c>
      <c r="W158">
        <v>215038</v>
      </c>
      <c r="X158">
        <v>215376</v>
      </c>
      <c r="Y158">
        <v>214411</v>
      </c>
      <c r="Z158">
        <v>294090</v>
      </c>
      <c r="AA158">
        <v>294140</v>
      </c>
      <c r="AB158">
        <v>1382.14</v>
      </c>
      <c r="AC158">
        <v>33583.539100000002</v>
      </c>
      <c r="AD158">
        <v>6</v>
      </c>
      <c r="AE158">
        <v>276.79360000000003</v>
      </c>
      <c r="AF158">
        <v>276.79360000000003</v>
      </c>
      <c r="AG158">
        <v>276.79360000000003</v>
      </c>
      <c r="AH158">
        <v>68.746499999999997</v>
      </c>
      <c r="AI158">
        <v>68.746499999999997</v>
      </c>
      <c r="AJ158">
        <v>68.746499999999997</v>
      </c>
      <c r="AK158">
        <v>68.746499999999997</v>
      </c>
      <c r="AL158">
        <v>1164.6484</v>
      </c>
      <c r="AM158">
        <v>1106.1361999999999</v>
      </c>
      <c r="AN158">
        <v>1063.6666</v>
      </c>
      <c r="AO158">
        <v>938.75340000000006</v>
      </c>
      <c r="AP158">
        <v>1049.8984</v>
      </c>
      <c r="AQ158">
        <v>1003.2059</v>
      </c>
      <c r="AR158">
        <v>991.41489999999999</v>
      </c>
      <c r="AS158">
        <v>979.61270000000002</v>
      </c>
      <c r="AT158">
        <v>967.61130000000003</v>
      </c>
      <c r="AU158">
        <v>960.30380000000002</v>
      </c>
      <c r="AV158">
        <v>952.69470000000001</v>
      </c>
      <c r="AW158">
        <v>942.66520000000003</v>
      </c>
      <c r="AX158">
        <v>16</v>
      </c>
      <c r="AY158">
        <v>19.2</v>
      </c>
      <c r="AZ158">
        <v>32.467799999999997</v>
      </c>
      <c r="BA158">
        <v>21.9467</v>
      </c>
      <c r="BB158">
        <v>14.4298</v>
      </c>
      <c r="BC158">
        <v>10.531700000000001</v>
      </c>
      <c r="BD158">
        <v>7.8402000000000003</v>
      </c>
      <c r="BE158">
        <v>6.0122</v>
      </c>
      <c r="BF158">
        <v>4.7519999999999998</v>
      </c>
      <c r="BG158">
        <v>4.1031000000000004</v>
      </c>
      <c r="BH158">
        <v>4.0952000000000002</v>
      </c>
      <c r="BI158">
        <v>110.72</v>
      </c>
      <c r="BJ158">
        <v>142.81</v>
      </c>
      <c r="BK158">
        <v>166.62</v>
      </c>
      <c r="BL158">
        <v>214.04</v>
      </c>
      <c r="BM158">
        <v>231.11</v>
      </c>
      <c r="BN158">
        <v>296.39999999999998</v>
      </c>
      <c r="BO158">
        <v>309.42</v>
      </c>
      <c r="BP158">
        <v>398.65</v>
      </c>
      <c r="BQ158">
        <v>406.7</v>
      </c>
      <c r="BR158">
        <v>526.57000000000005</v>
      </c>
      <c r="BS158">
        <v>516.91</v>
      </c>
      <c r="BT158">
        <v>667.32</v>
      </c>
      <c r="BU158">
        <v>609.67999999999995</v>
      </c>
      <c r="BV158">
        <v>781.94</v>
      </c>
      <c r="BW158">
        <v>50.9</v>
      </c>
      <c r="BX158">
        <v>44</v>
      </c>
      <c r="BY158">
        <v>18.151399999999999</v>
      </c>
      <c r="BZ158">
        <v>4.32</v>
      </c>
      <c r="CA158">
        <v>3.7328999999999999</v>
      </c>
      <c r="CB158">
        <v>3.7328999999999999</v>
      </c>
      <c r="CC158">
        <v>-1.1449</v>
      </c>
      <c r="CD158">
        <v>3.7328999999999999</v>
      </c>
      <c r="CE158">
        <v>6112867</v>
      </c>
      <c r="CF158">
        <v>1</v>
      </c>
      <c r="CI158">
        <v>3.5143</v>
      </c>
      <c r="CJ158">
        <v>6.5086000000000004</v>
      </c>
      <c r="CK158">
        <v>7.9706999999999999</v>
      </c>
      <c r="CL158">
        <v>10.085699999999999</v>
      </c>
      <c r="CM158">
        <v>12.0014</v>
      </c>
      <c r="CN158">
        <v>16.382899999999999</v>
      </c>
      <c r="CO158">
        <v>3.6739999999999999</v>
      </c>
      <c r="CP158">
        <v>7.01</v>
      </c>
      <c r="CQ158">
        <v>8.5920000000000005</v>
      </c>
      <c r="CR158">
        <v>11.324</v>
      </c>
      <c r="CS158">
        <v>13.742000000000001</v>
      </c>
      <c r="CT158">
        <v>18.716000000000001</v>
      </c>
      <c r="CU158">
        <v>25.086400000000001</v>
      </c>
      <c r="CV158">
        <v>24.9847</v>
      </c>
      <c r="CW158">
        <v>25.0032</v>
      </c>
      <c r="CX158">
        <v>25.0443</v>
      </c>
      <c r="CY158">
        <v>24.942599999999999</v>
      </c>
      <c r="CZ158">
        <v>24.847899999999999</v>
      </c>
      <c r="DB158">
        <v>22181</v>
      </c>
      <c r="DC158">
        <v>552</v>
      </c>
      <c r="DD158">
        <v>14</v>
      </c>
      <c r="DF158" t="s">
        <v>564</v>
      </c>
      <c r="DG158">
        <v>406</v>
      </c>
      <c r="DH158">
        <v>985</v>
      </c>
      <c r="DI158">
        <v>9</v>
      </c>
      <c r="DJ158">
        <v>2</v>
      </c>
      <c r="DK158">
        <v>35</v>
      </c>
      <c r="DL158">
        <v>21.25</v>
      </c>
      <c r="DM158">
        <v>4.32</v>
      </c>
      <c r="DN158">
        <v>1196.1713999999999</v>
      </c>
      <c r="DO158">
        <v>1210.2428</v>
      </c>
      <c r="DP158">
        <v>1045.0999999999999</v>
      </c>
      <c r="DQ158">
        <v>995.41430000000003</v>
      </c>
      <c r="DR158">
        <v>937.84280000000001</v>
      </c>
      <c r="DS158">
        <v>842.52859999999998</v>
      </c>
      <c r="DT158">
        <v>808.66430000000003</v>
      </c>
      <c r="DU158">
        <v>64.797899999999998</v>
      </c>
      <c r="DV158">
        <v>64.307100000000005</v>
      </c>
      <c r="DW158">
        <v>60.742899999999999</v>
      </c>
      <c r="DX158">
        <v>62.895000000000003</v>
      </c>
      <c r="DY158">
        <v>70.206400000000002</v>
      </c>
      <c r="DZ158">
        <v>59.314999999999998</v>
      </c>
      <c r="EA158">
        <v>59.238599999999998</v>
      </c>
      <c r="EB158">
        <v>32.467799999999997</v>
      </c>
      <c r="EC158">
        <v>21.9467</v>
      </c>
      <c r="ED158">
        <v>14.4298</v>
      </c>
      <c r="EE158">
        <v>10.531700000000001</v>
      </c>
      <c r="EF158">
        <v>7.8402000000000003</v>
      </c>
      <c r="EG158">
        <v>6.0122</v>
      </c>
      <c r="EH158">
        <v>4.7519999999999998</v>
      </c>
      <c r="EI158">
        <v>4.1031000000000004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5.3405000000000001E-2</v>
      </c>
      <c r="EY158">
        <v>4.548E-2</v>
      </c>
      <c r="EZ158">
        <v>3.8123999999999998E-2</v>
      </c>
      <c r="FA158">
        <v>1.4175999999999999E-2</v>
      </c>
      <c r="FB158">
        <v>1.5169999999999999E-2</v>
      </c>
      <c r="FC158">
        <v>2.2391000000000001E-2</v>
      </c>
      <c r="FD158">
        <v>1.9907999999999999E-2</v>
      </c>
      <c r="FE158">
        <v>-7.8200000000000003E-4</v>
      </c>
      <c r="FF158">
        <v>-2.6749999999999999E-3</v>
      </c>
      <c r="FG158">
        <v>-6.5700000000000003E-3</v>
      </c>
      <c r="FH158">
        <v>6.8999999999999997E-5</v>
      </c>
      <c r="FI158">
        <v>-3.8000000000000002E-5</v>
      </c>
      <c r="FJ158">
        <v>3.7199999999999999E-4</v>
      </c>
      <c r="FK158">
        <v>1.158E-3</v>
      </c>
      <c r="FL158">
        <v>8.5925000000000001E-2</v>
      </c>
      <c r="FM158">
        <v>8.1681000000000004E-2</v>
      </c>
      <c r="FN158">
        <v>8.0092999999999998E-2</v>
      </c>
      <c r="FO158">
        <v>7.6802999999999996E-2</v>
      </c>
      <c r="FP158">
        <v>8.2783999999999996E-2</v>
      </c>
      <c r="FQ158">
        <v>0.112659</v>
      </c>
      <c r="FR158">
        <v>0.105813</v>
      </c>
      <c r="FS158">
        <v>-0.17358199999999999</v>
      </c>
      <c r="FT158">
        <v>-0.17097899999999999</v>
      </c>
      <c r="FU158">
        <v>-0.16952700000000001</v>
      </c>
      <c r="FV158">
        <v>-0.16894999999999999</v>
      </c>
      <c r="FW158">
        <v>-0.171568</v>
      </c>
      <c r="FX158">
        <v>-0.17947399999999999</v>
      </c>
      <c r="FY158">
        <v>-0.17469599999999999</v>
      </c>
      <c r="FZ158">
        <v>-1.4107670000000001</v>
      </c>
      <c r="GA158">
        <v>-1.380314</v>
      </c>
      <c r="GB158">
        <v>-1.3634090000000001</v>
      </c>
      <c r="GC158">
        <v>-1.3567830000000001</v>
      </c>
      <c r="GD158">
        <v>-1.3878060000000001</v>
      </c>
      <c r="GE158">
        <v>-1.4826729999999999</v>
      </c>
      <c r="GF158">
        <v>-1.426688</v>
      </c>
      <c r="GG158">
        <v>-0.26527800000000001</v>
      </c>
      <c r="GH158">
        <v>-0.24192900000000001</v>
      </c>
      <c r="GI158">
        <v>-0.232844</v>
      </c>
      <c r="GJ158">
        <v>-0.23082</v>
      </c>
      <c r="GK158">
        <v>-0.25461699999999998</v>
      </c>
      <c r="GL158">
        <v>-0.36723699999999998</v>
      </c>
      <c r="GM158">
        <v>-0.31806400000000001</v>
      </c>
      <c r="GN158">
        <v>-0.414273</v>
      </c>
      <c r="GO158">
        <v>-0.38194099999999997</v>
      </c>
      <c r="GP158">
        <v>-0.364035</v>
      </c>
      <c r="GQ158">
        <v>-0.357016</v>
      </c>
      <c r="GR158">
        <v>-0.38888699999999998</v>
      </c>
      <c r="GS158">
        <v>-0.48316199999999998</v>
      </c>
      <c r="GT158">
        <v>-0.42504599999999998</v>
      </c>
      <c r="GU158">
        <v>0.428178</v>
      </c>
      <c r="GV158">
        <v>0.40302199999999999</v>
      </c>
      <c r="GW158">
        <v>0.37624600000000002</v>
      </c>
      <c r="GX158">
        <v>0.35651300000000002</v>
      </c>
      <c r="GY158">
        <v>0.59825099999999998</v>
      </c>
      <c r="GZ158">
        <v>0.50370800000000004</v>
      </c>
      <c r="HA158">
        <v>0.45622400000000002</v>
      </c>
      <c r="HB158">
        <v>-20</v>
      </c>
      <c r="HC158">
        <v>-20</v>
      </c>
      <c r="HD158">
        <v>-20</v>
      </c>
      <c r="HE158">
        <v>-20</v>
      </c>
      <c r="HF158">
        <v>-20</v>
      </c>
      <c r="HG158">
        <v>10</v>
      </c>
      <c r="HH158">
        <v>-10</v>
      </c>
      <c r="HI158">
        <v>-1.102876</v>
      </c>
      <c r="HJ158">
        <v>-1.0874710000000001</v>
      </c>
      <c r="HK158">
        <v>-1.0780380000000001</v>
      </c>
      <c r="HL158">
        <v>-1.073941</v>
      </c>
      <c r="HM158">
        <v>-1.0878969999999999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736.15300000000002</v>
      </c>
      <c r="HX158">
        <v>0</v>
      </c>
      <c r="HZ158">
        <v>736.202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759.71900000000005</v>
      </c>
      <c r="IJ158">
        <v>0</v>
      </c>
      <c r="IL158">
        <v>759.899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770.63800000000003</v>
      </c>
      <c r="IV158">
        <v>0</v>
      </c>
      <c r="IX158">
        <v>770.43899999999996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775.88499999999999</v>
      </c>
      <c r="JH158">
        <v>0</v>
      </c>
      <c r="JJ158">
        <v>775.73500000000001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749.42</v>
      </c>
      <c r="JT158">
        <v>0</v>
      </c>
      <c r="JV158">
        <v>749.26400000000001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720.65499999999997</v>
      </c>
      <c r="KF158">
        <v>0.10199999999999999</v>
      </c>
      <c r="KH158">
        <v>720.67100000000005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758.13699999999994</v>
      </c>
      <c r="KR158">
        <v>2.5000000000000001E-2</v>
      </c>
      <c r="KT158">
        <v>758.28899999999999</v>
      </c>
      <c r="KU158">
        <v>2.5000000000000001E-2</v>
      </c>
      <c r="KV158">
        <v>102.781027545</v>
      </c>
      <c r="KW158">
        <v>98.853842146800005</v>
      </c>
      <c r="KX158">
        <v>83.705194299999988</v>
      </c>
      <c r="KY158">
        <v>76.450804482899997</v>
      </c>
      <c r="KZ158">
        <v>77.638378355200004</v>
      </c>
      <c r="LA158">
        <v>94.918429547399995</v>
      </c>
      <c r="LB158">
        <v>85.567195575900001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-18.234558400000001</v>
      </c>
      <c r="LI158">
        <v>-4.4372783999999994</v>
      </c>
      <c r="LJ158">
        <v>-74.238791841000008</v>
      </c>
      <c r="LK158">
        <v>-59.084340770000004</v>
      </c>
      <c r="LL158">
        <v>-43.021007586000003</v>
      </c>
      <c r="LM158">
        <v>-19.327373835</v>
      </c>
      <c r="LN158">
        <v>-21.000280392000001</v>
      </c>
      <c r="LO158">
        <v>-33.750085499000001</v>
      </c>
      <c r="LP158">
        <v>-30.054609407999997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22.05752</v>
      </c>
      <c r="LY158">
        <v>21.749420000000001</v>
      </c>
      <c r="LZ158">
        <v>21.560760000000002</v>
      </c>
      <c r="MA158">
        <v>21.478819999999999</v>
      </c>
      <c r="MB158">
        <v>21.757939999999998</v>
      </c>
      <c r="MC158">
        <v>0</v>
      </c>
      <c r="MD158">
        <v>0</v>
      </c>
      <c r="ME158">
        <v>-17.189457316200002</v>
      </c>
      <c r="MF158">
        <v>-15.557752395900001</v>
      </c>
      <c r="MG158">
        <v>-14.143619807599999</v>
      </c>
      <c r="MH158">
        <v>-14.517423900000001</v>
      </c>
      <c r="MI158">
        <v>-17.875742948799999</v>
      </c>
      <c r="MJ158">
        <v>-21.782662654999999</v>
      </c>
      <c r="MK158">
        <v>-18.841666070399999</v>
      </c>
      <c r="ML158">
        <v>33.410298387799983</v>
      </c>
      <c r="MM158">
        <v>45.961168980899998</v>
      </c>
      <c r="MN158">
        <v>48.10132690639999</v>
      </c>
      <c r="MO158">
        <v>64.084826747899996</v>
      </c>
      <c r="MP158">
        <v>60.520295014400006</v>
      </c>
      <c r="MQ158">
        <v>21.151122993399998</v>
      </c>
      <c r="MR158">
        <v>32.233641697500005</v>
      </c>
    </row>
    <row r="159" spans="1:356" x14ac:dyDescent="0.25">
      <c r="A159">
        <v>387</v>
      </c>
      <c r="B159" t="s">
        <v>542</v>
      </c>
      <c r="C159" s="3">
        <v>42882.946620370371</v>
      </c>
      <c r="D159">
        <v>60.235900000000001</v>
      </c>
      <c r="E159">
        <v>61.2911</v>
      </c>
      <c r="F159">
        <v>41</v>
      </c>
      <c r="G159">
        <v>49</v>
      </c>
      <c r="H159">
        <v>1.4197</v>
      </c>
      <c r="I159">
        <v>582.16970000000003</v>
      </c>
      <c r="J159">
        <v>16536</v>
      </c>
      <c r="K159">
        <v>30</v>
      </c>
      <c r="L159">
        <v>239715</v>
      </c>
      <c r="M159">
        <v>239897</v>
      </c>
      <c r="N159">
        <v>139204</v>
      </c>
      <c r="O159">
        <v>139212</v>
      </c>
      <c r="P159">
        <v>139345</v>
      </c>
      <c r="Q159">
        <v>139352</v>
      </c>
      <c r="R159">
        <v>220962</v>
      </c>
      <c r="S159">
        <v>220970</v>
      </c>
      <c r="T159">
        <v>220905</v>
      </c>
      <c r="U159">
        <v>220590</v>
      </c>
      <c r="V159">
        <v>215418</v>
      </c>
      <c r="W159">
        <v>215038</v>
      </c>
      <c r="X159">
        <v>215376</v>
      </c>
      <c r="Y159">
        <v>214411</v>
      </c>
      <c r="Z159">
        <v>294090</v>
      </c>
      <c r="AA159">
        <v>294140</v>
      </c>
      <c r="AB159">
        <v>1382.14</v>
      </c>
      <c r="AC159">
        <v>33617.285199999998</v>
      </c>
      <c r="AD159">
        <v>6</v>
      </c>
      <c r="AE159">
        <v>277.23390000000001</v>
      </c>
      <c r="AF159">
        <v>277.23390000000001</v>
      </c>
      <c r="AG159">
        <v>277.23390000000001</v>
      </c>
      <c r="AH159">
        <v>69.186800000000005</v>
      </c>
      <c r="AI159">
        <v>69.186800000000005</v>
      </c>
      <c r="AJ159">
        <v>69.186800000000005</v>
      </c>
      <c r="AK159">
        <v>69.186800000000005</v>
      </c>
      <c r="AL159">
        <v>1150.5859</v>
      </c>
      <c r="AM159">
        <v>1080.6876</v>
      </c>
      <c r="AN159">
        <v>1040.3334</v>
      </c>
      <c r="AO159">
        <v>918.78060000000005</v>
      </c>
      <c r="AP159">
        <v>1034.7742000000001</v>
      </c>
      <c r="AQ159">
        <v>985.67319999999995</v>
      </c>
      <c r="AR159">
        <v>973.32339999999999</v>
      </c>
      <c r="AS159">
        <v>960.9434</v>
      </c>
      <c r="AT159">
        <v>948.55909999999994</v>
      </c>
      <c r="AU159">
        <v>941.65300000000002</v>
      </c>
      <c r="AV159">
        <v>934.47799999999995</v>
      </c>
      <c r="AW159">
        <v>923.76110000000006</v>
      </c>
      <c r="AX159">
        <v>16</v>
      </c>
      <c r="AY159">
        <v>16.600000000000001</v>
      </c>
      <c r="AZ159">
        <v>32.525100000000002</v>
      </c>
      <c r="BA159">
        <v>21.471699999999998</v>
      </c>
      <c r="BB159">
        <v>13.990600000000001</v>
      </c>
      <c r="BC159">
        <v>10.152799999999999</v>
      </c>
      <c r="BD159">
        <v>7.5270999999999999</v>
      </c>
      <c r="BE159">
        <v>5.7451999999999996</v>
      </c>
      <c r="BF159">
        <v>4.4764999999999997</v>
      </c>
      <c r="BG159">
        <v>3.8500999999999999</v>
      </c>
      <c r="BH159">
        <v>3.8414999999999999</v>
      </c>
      <c r="BI159">
        <v>105.35</v>
      </c>
      <c r="BJ159">
        <v>141.38</v>
      </c>
      <c r="BK159">
        <v>160.43</v>
      </c>
      <c r="BL159">
        <v>214.34</v>
      </c>
      <c r="BM159">
        <v>224.82</v>
      </c>
      <c r="BN159">
        <v>299.94</v>
      </c>
      <c r="BO159">
        <v>303.73</v>
      </c>
      <c r="BP159">
        <v>405.94</v>
      </c>
      <c r="BQ159">
        <v>402.84</v>
      </c>
      <c r="BR159">
        <v>540.27</v>
      </c>
      <c r="BS159">
        <v>517.26</v>
      </c>
      <c r="BT159">
        <v>691.27</v>
      </c>
      <c r="BU159">
        <v>609.87</v>
      </c>
      <c r="BV159">
        <v>810.93</v>
      </c>
      <c r="BW159">
        <v>49.8</v>
      </c>
      <c r="BX159">
        <v>43.8</v>
      </c>
      <c r="BY159">
        <v>24.892199999999999</v>
      </c>
      <c r="BZ159">
        <v>4.2300000000000004</v>
      </c>
      <c r="CA159">
        <v>3.4826999999999999</v>
      </c>
      <c r="CB159">
        <v>3.6800999999999999</v>
      </c>
      <c r="CC159">
        <v>-1.2146999999999999</v>
      </c>
      <c r="CD159">
        <v>3.4826999999999999</v>
      </c>
      <c r="CE159">
        <v>6111460</v>
      </c>
      <c r="CF159">
        <v>2</v>
      </c>
      <c r="CI159">
        <v>3.8435999999999999</v>
      </c>
      <c r="CJ159">
        <v>6.8029000000000002</v>
      </c>
      <c r="CK159">
        <v>8.3720999999999997</v>
      </c>
      <c r="CL159">
        <v>10.4207</v>
      </c>
      <c r="CM159">
        <v>12.368600000000001</v>
      </c>
      <c r="CN159">
        <v>18.165700000000001</v>
      </c>
      <c r="CO159">
        <v>4.66</v>
      </c>
      <c r="CP159">
        <v>7.6779999999999999</v>
      </c>
      <c r="CQ159">
        <v>8.9760000000000009</v>
      </c>
      <c r="CR159">
        <v>11.641999999999999</v>
      </c>
      <c r="CS159">
        <v>12.416</v>
      </c>
      <c r="CT159">
        <v>20.09</v>
      </c>
      <c r="CU159">
        <v>24.883500000000002</v>
      </c>
      <c r="CV159">
        <v>24.984000000000002</v>
      </c>
      <c r="CW159">
        <v>25.0548</v>
      </c>
      <c r="CX159">
        <v>25.0151</v>
      </c>
      <c r="CY159">
        <v>24.8218</v>
      </c>
      <c r="CZ159">
        <v>24.958300000000001</v>
      </c>
      <c r="DB159">
        <v>22181</v>
      </c>
      <c r="DC159">
        <v>552</v>
      </c>
      <c r="DD159">
        <v>15</v>
      </c>
      <c r="DF159" t="s">
        <v>564</v>
      </c>
      <c r="DG159">
        <v>381</v>
      </c>
      <c r="DH159">
        <v>940</v>
      </c>
      <c r="DI159">
        <v>9</v>
      </c>
      <c r="DJ159">
        <v>2</v>
      </c>
      <c r="DK159">
        <v>35</v>
      </c>
      <c r="DL159">
        <v>40.5</v>
      </c>
      <c r="DM159">
        <v>4.2300000000000004</v>
      </c>
      <c r="DN159">
        <v>1219.5857000000001</v>
      </c>
      <c r="DO159">
        <v>1188.0358000000001</v>
      </c>
      <c r="DP159">
        <v>1045.7428</v>
      </c>
      <c r="DQ159">
        <v>1002.0286</v>
      </c>
      <c r="DR159">
        <v>974.23569999999995</v>
      </c>
      <c r="DS159">
        <v>883.90719999999999</v>
      </c>
      <c r="DT159">
        <v>828.55</v>
      </c>
      <c r="DU159">
        <v>60.337899999999998</v>
      </c>
      <c r="DV159">
        <v>57.914299999999997</v>
      </c>
      <c r="DW159">
        <v>55.651400000000002</v>
      </c>
      <c r="DX159">
        <v>55.305700000000002</v>
      </c>
      <c r="DY159">
        <v>52.66</v>
      </c>
      <c r="DZ159">
        <v>49.418599999999998</v>
      </c>
      <c r="EA159">
        <v>55.981400000000001</v>
      </c>
      <c r="EB159">
        <v>32.525100000000002</v>
      </c>
      <c r="EC159">
        <v>21.471699999999998</v>
      </c>
      <c r="ED159">
        <v>13.990600000000001</v>
      </c>
      <c r="EE159">
        <v>10.152799999999999</v>
      </c>
      <c r="EF159">
        <v>7.5270999999999999</v>
      </c>
      <c r="EG159">
        <v>5.7451999999999996</v>
      </c>
      <c r="EH159">
        <v>4.4764999999999997</v>
      </c>
      <c r="EI159">
        <v>3.8500999999999999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4.3816000000000001E-2</v>
      </c>
      <c r="EY159">
        <v>3.6616999999999997E-2</v>
      </c>
      <c r="EZ159">
        <v>3.0261E-2</v>
      </c>
      <c r="FA159">
        <v>9.5510000000000005E-3</v>
      </c>
      <c r="FB159">
        <v>1.0624E-2</v>
      </c>
      <c r="FC159">
        <v>1.8415000000000001E-2</v>
      </c>
      <c r="FD159">
        <v>1.6136000000000001E-2</v>
      </c>
      <c r="FE159">
        <v>-3.5199999999999999E-4</v>
      </c>
      <c r="FF159">
        <v>-1.2110000000000001E-3</v>
      </c>
      <c r="FG159">
        <v>-3.0270000000000002E-3</v>
      </c>
      <c r="FH159">
        <v>6.7000000000000002E-5</v>
      </c>
      <c r="FI159">
        <v>-3.1000000000000001E-5</v>
      </c>
      <c r="FJ159">
        <v>3.6999999999999999E-4</v>
      </c>
      <c r="FK159">
        <v>1.0460000000000001E-3</v>
      </c>
      <c r="FL159">
        <v>8.5496000000000003E-2</v>
      </c>
      <c r="FM159">
        <v>8.1282999999999994E-2</v>
      </c>
      <c r="FN159">
        <v>7.9697000000000004E-2</v>
      </c>
      <c r="FO159">
        <v>7.6420000000000002E-2</v>
      </c>
      <c r="FP159">
        <v>8.2358000000000001E-2</v>
      </c>
      <c r="FQ159">
        <v>0.11219999999999999</v>
      </c>
      <c r="FR159">
        <v>0.105422</v>
      </c>
      <c r="FS159">
        <v>-0.15820100000000001</v>
      </c>
      <c r="FT159">
        <v>-0.15576000000000001</v>
      </c>
      <c r="FU159">
        <v>-0.15448799999999999</v>
      </c>
      <c r="FV159">
        <v>-0.15404399999999999</v>
      </c>
      <c r="FW159">
        <v>-0.15651499999999999</v>
      </c>
      <c r="FX159">
        <v>-0.16377</v>
      </c>
      <c r="FY159">
        <v>-0.15928100000000001</v>
      </c>
      <c r="FZ159">
        <v>-1.4073599999999999</v>
      </c>
      <c r="GA159">
        <v>-1.376125</v>
      </c>
      <c r="GB159">
        <v>-1.3602460000000001</v>
      </c>
      <c r="GC159">
        <v>-1.355909</v>
      </c>
      <c r="GD159">
        <v>-1.3877999999999999</v>
      </c>
      <c r="GE159">
        <v>-1.4825379999999999</v>
      </c>
      <c r="GF159">
        <v>-1.4250719999999999</v>
      </c>
      <c r="GG159">
        <v>-0.23948800000000001</v>
      </c>
      <c r="GH159">
        <v>-0.218584</v>
      </c>
      <c r="GI159">
        <v>-0.210283</v>
      </c>
      <c r="GJ159">
        <v>-0.208367</v>
      </c>
      <c r="GK159">
        <v>-0.22960700000000001</v>
      </c>
      <c r="GL159">
        <v>-0.33076100000000003</v>
      </c>
      <c r="GM159">
        <v>-0.286995</v>
      </c>
      <c r="GN159">
        <v>-0.41536499999999998</v>
      </c>
      <c r="GO159">
        <v>-0.38202199999999997</v>
      </c>
      <c r="GP159">
        <v>-0.36459999999999998</v>
      </c>
      <c r="GQ159">
        <v>-0.35802</v>
      </c>
      <c r="GR159">
        <v>-0.39122800000000002</v>
      </c>
      <c r="GS159">
        <v>-0.48623499999999997</v>
      </c>
      <c r="GT159">
        <v>-0.42594599999999999</v>
      </c>
      <c r="GU159">
        <v>0.43062600000000001</v>
      </c>
      <c r="GV159">
        <v>0.40559899999999999</v>
      </c>
      <c r="GW159">
        <v>0.37880000000000003</v>
      </c>
      <c r="GX159">
        <v>0.36018</v>
      </c>
      <c r="GY159">
        <v>0.60114800000000002</v>
      </c>
      <c r="GZ159">
        <v>0.502216</v>
      </c>
      <c r="HA159">
        <v>0.45602399999999998</v>
      </c>
      <c r="HB159">
        <v>-30</v>
      </c>
      <c r="HC159">
        <v>-30</v>
      </c>
      <c r="HD159">
        <v>-30</v>
      </c>
      <c r="HE159">
        <v>-25</v>
      </c>
      <c r="HF159">
        <v>-25</v>
      </c>
      <c r="HG159">
        <v>20</v>
      </c>
      <c r="HH159">
        <v>-20</v>
      </c>
      <c r="HI159">
        <v>-1.00441</v>
      </c>
      <c r="HJ159">
        <v>-0.99027600000000005</v>
      </c>
      <c r="HK159">
        <v>-0.98168699999999998</v>
      </c>
      <c r="HL159">
        <v>-0.97837200000000002</v>
      </c>
      <c r="HM159">
        <v>-0.99127200000000004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736.15300000000002</v>
      </c>
      <c r="HX159">
        <v>0</v>
      </c>
      <c r="HZ159">
        <v>736.202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759.71900000000005</v>
      </c>
      <c r="IJ159">
        <v>0</v>
      </c>
      <c r="IL159">
        <v>759.899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770.63800000000003</v>
      </c>
      <c r="IV159">
        <v>0</v>
      </c>
      <c r="IX159">
        <v>770.43899999999996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775.88499999999999</v>
      </c>
      <c r="JH159">
        <v>0</v>
      </c>
      <c r="JJ159">
        <v>775.73500000000001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749.42</v>
      </c>
      <c r="JT159">
        <v>0</v>
      </c>
      <c r="JV159">
        <v>749.26400000000001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720.65499999999997</v>
      </c>
      <c r="KF159">
        <v>0.10199999999999999</v>
      </c>
      <c r="KH159">
        <v>720.67100000000005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758.13699999999994</v>
      </c>
      <c r="KR159">
        <v>2.5000000000000001E-2</v>
      </c>
      <c r="KT159">
        <v>758.28899999999999</v>
      </c>
      <c r="KU159">
        <v>2.5000000000000001E-2</v>
      </c>
      <c r="KV159">
        <v>104.26969900720002</v>
      </c>
      <c r="KW159">
        <v>96.567113931400002</v>
      </c>
      <c r="KX159">
        <v>83.342563931599997</v>
      </c>
      <c r="KY159">
        <v>76.575025612000005</v>
      </c>
      <c r="KZ159">
        <v>80.23610378059999</v>
      </c>
      <c r="LA159">
        <v>99.174387839999994</v>
      </c>
      <c r="LB159">
        <v>87.347398099999992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-16.639031999999997</v>
      </c>
      <c r="LI159">
        <v>-4.0457374000000002</v>
      </c>
      <c r="LJ159">
        <v>-61.169495040000008</v>
      </c>
      <c r="LK159">
        <v>-48.723081749999999</v>
      </c>
      <c r="LL159">
        <v>-37.044939564000003</v>
      </c>
      <c r="LM159">
        <v>-13.041132762</v>
      </c>
      <c r="LN159">
        <v>-14.700965399999999</v>
      </c>
      <c r="LO159">
        <v>-27.849476329999998</v>
      </c>
      <c r="LP159">
        <v>-24.485587104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30.132300000000001</v>
      </c>
      <c r="LY159">
        <v>29.708280000000002</v>
      </c>
      <c r="LZ159">
        <v>29.450609999999998</v>
      </c>
      <c r="MA159">
        <v>24.459299999999999</v>
      </c>
      <c r="MB159">
        <v>24.7818</v>
      </c>
      <c r="MC159">
        <v>0</v>
      </c>
      <c r="MD159">
        <v>0</v>
      </c>
      <c r="ME159">
        <v>-14.4502029952</v>
      </c>
      <c r="MF159">
        <v>-12.659139351199999</v>
      </c>
      <c r="MG159">
        <v>-11.702543346200001</v>
      </c>
      <c r="MH159">
        <v>-11.5238827919</v>
      </c>
      <c r="MI159">
        <v>-12.091104619999999</v>
      </c>
      <c r="MJ159">
        <v>-16.345745554600001</v>
      </c>
      <c r="MK159">
        <v>-16.066381892999999</v>
      </c>
      <c r="ML159">
        <v>58.782300972000016</v>
      </c>
      <c r="MM159">
        <v>64.893172830200001</v>
      </c>
      <c r="MN159">
        <v>64.045691021399989</v>
      </c>
      <c r="MO159">
        <v>76.469310058100007</v>
      </c>
      <c r="MP159">
        <v>78.225833760599997</v>
      </c>
      <c r="MQ159">
        <v>38.340133955399992</v>
      </c>
      <c r="MR159">
        <v>42.749691702999982</v>
      </c>
    </row>
    <row r="160" spans="1:356" x14ac:dyDescent="0.25">
      <c r="A160">
        <v>387</v>
      </c>
      <c r="B160" t="s">
        <v>543</v>
      </c>
      <c r="C160" s="3">
        <v>42882.947488425925</v>
      </c>
      <c r="D160">
        <v>60.2943</v>
      </c>
      <c r="E160">
        <v>61.3596</v>
      </c>
      <c r="F160">
        <v>24</v>
      </c>
      <c r="G160">
        <v>49</v>
      </c>
      <c r="H160">
        <v>1.4197</v>
      </c>
      <c r="I160">
        <v>582.73630000000003</v>
      </c>
      <c r="J160">
        <v>16544</v>
      </c>
      <c r="K160">
        <v>30</v>
      </c>
      <c r="L160">
        <v>239715</v>
      </c>
      <c r="M160">
        <v>239897</v>
      </c>
      <c r="N160">
        <v>139204</v>
      </c>
      <c r="O160">
        <v>139212</v>
      </c>
      <c r="P160">
        <v>139345</v>
      </c>
      <c r="Q160">
        <v>139352</v>
      </c>
      <c r="R160">
        <v>220962</v>
      </c>
      <c r="S160">
        <v>220970</v>
      </c>
      <c r="T160">
        <v>220905</v>
      </c>
      <c r="U160">
        <v>220590</v>
      </c>
      <c r="V160">
        <v>215418</v>
      </c>
      <c r="W160">
        <v>215038</v>
      </c>
      <c r="X160">
        <v>215376</v>
      </c>
      <c r="Y160">
        <v>214411</v>
      </c>
      <c r="Z160">
        <v>294090</v>
      </c>
      <c r="AA160">
        <v>294140</v>
      </c>
      <c r="AB160">
        <v>1382.14</v>
      </c>
      <c r="AC160">
        <v>33634.386700000003</v>
      </c>
      <c r="AD160">
        <v>6</v>
      </c>
      <c r="AE160">
        <v>277.6746</v>
      </c>
      <c r="AF160">
        <v>277.6746</v>
      </c>
      <c r="AG160">
        <v>277.6746</v>
      </c>
      <c r="AH160">
        <v>69.627499999999998</v>
      </c>
      <c r="AI160">
        <v>69.627499999999998</v>
      </c>
      <c r="AJ160">
        <v>69.627499999999998</v>
      </c>
      <c r="AK160">
        <v>69.627499999999998</v>
      </c>
      <c r="AL160">
        <v>1152.9296999999999</v>
      </c>
      <c r="AM160">
        <v>1092.9303</v>
      </c>
      <c r="AN160">
        <v>1055.6666</v>
      </c>
      <c r="AO160">
        <v>925.60249999999996</v>
      </c>
      <c r="AP160">
        <v>1047.1066000000001</v>
      </c>
      <c r="AQ160">
        <v>997.37270000000001</v>
      </c>
      <c r="AR160">
        <v>985.01289999999995</v>
      </c>
      <c r="AS160">
        <v>972.39760000000001</v>
      </c>
      <c r="AT160">
        <v>959.65049999999997</v>
      </c>
      <c r="AU160">
        <v>951.98440000000005</v>
      </c>
      <c r="AV160">
        <v>944.52049999999997</v>
      </c>
      <c r="AW160">
        <v>933.44870000000003</v>
      </c>
      <c r="AX160">
        <v>15.8</v>
      </c>
      <c r="AY160">
        <v>18.600000000000001</v>
      </c>
      <c r="AZ160">
        <v>32.473700000000001</v>
      </c>
      <c r="BA160">
        <v>21.228200000000001</v>
      </c>
      <c r="BB160">
        <v>13.695600000000001</v>
      </c>
      <c r="BC160">
        <v>9.9286999999999992</v>
      </c>
      <c r="BD160">
        <v>7.3712999999999997</v>
      </c>
      <c r="BE160">
        <v>5.6833999999999998</v>
      </c>
      <c r="BF160">
        <v>4.4508000000000001</v>
      </c>
      <c r="BG160">
        <v>3.8546</v>
      </c>
      <c r="BH160">
        <v>3.8374000000000001</v>
      </c>
      <c r="BI160">
        <v>105.67</v>
      </c>
      <c r="BJ160">
        <v>143.33000000000001</v>
      </c>
      <c r="BK160">
        <v>163.84</v>
      </c>
      <c r="BL160">
        <v>219.08</v>
      </c>
      <c r="BM160">
        <v>229.94</v>
      </c>
      <c r="BN160">
        <v>307.27999999999997</v>
      </c>
      <c r="BO160">
        <v>309.63</v>
      </c>
      <c r="BP160">
        <v>414.27</v>
      </c>
      <c r="BQ160">
        <v>405.84</v>
      </c>
      <c r="BR160">
        <v>545.71</v>
      </c>
      <c r="BS160">
        <v>518.41</v>
      </c>
      <c r="BT160">
        <v>695.62</v>
      </c>
      <c r="BU160">
        <v>609.92999999999995</v>
      </c>
      <c r="BV160">
        <v>810.09</v>
      </c>
      <c r="BW160">
        <v>48.8</v>
      </c>
      <c r="BX160">
        <v>43.9</v>
      </c>
      <c r="BY160">
        <v>23.372499999999999</v>
      </c>
      <c r="BZ160">
        <v>3.81</v>
      </c>
      <c r="CA160">
        <v>3.5082</v>
      </c>
      <c r="CB160">
        <v>3.5082</v>
      </c>
      <c r="CC160">
        <v>-0.53200000000000003</v>
      </c>
      <c r="CD160">
        <v>3.5082</v>
      </c>
      <c r="CE160">
        <v>6111460</v>
      </c>
      <c r="CF160">
        <v>1</v>
      </c>
      <c r="CI160">
        <v>3.6743000000000001</v>
      </c>
      <c r="CJ160">
        <v>6.7336</v>
      </c>
      <c r="CK160">
        <v>8.3056999999999999</v>
      </c>
      <c r="CL160">
        <v>10.625</v>
      </c>
      <c r="CM160">
        <v>12.2714</v>
      </c>
      <c r="CN160">
        <v>16.710699999999999</v>
      </c>
      <c r="CO160">
        <v>4.1840000000000002</v>
      </c>
      <c r="CP160">
        <v>7.53</v>
      </c>
      <c r="CQ160">
        <v>8.99</v>
      </c>
      <c r="CR160">
        <v>11.846</v>
      </c>
      <c r="CS160">
        <v>13.31</v>
      </c>
      <c r="CT160">
        <v>18.47</v>
      </c>
      <c r="CU160">
        <v>25.017399999999999</v>
      </c>
      <c r="CV160">
        <v>25.008600000000001</v>
      </c>
      <c r="CW160">
        <v>24.9467</v>
      </c>
      <c r="CX160">
        <v>25.056000000000001</v>
      </c>
      <c r="CY160">
        <v>25.0458</v>
      </c>
      <c r="CZ160">
        <v>24.996500000000001</v>
      </c>
      <c r="DB160">
        <v>22181</v>
      </c>
      <c r="DC160">
        <v>552</v>
      </c>
      <c r="DD160">
        <v>16</v>
      </c>
      <c r="DF160" t="s">
        <v>564</v>
      </c>
      <c r="DG160">
        <v>381</v>
      </c>
      <c r="DH160">
        <v>940</v>
      </c>
      <c r="DI160">
        <v>9</v>
      </c>
      <c r="DJ160">
        <v>2</v>
      </c>
      <c r="DK160">
        <v>35</v>
      </c>
      <c r="DL160">
        <v>35.599997999999999</v>
      </c>
      <c r="DM160">
        <v>3.81</v>
      </c>
      <c r="DN160">
        <v>1237.4142999999999</v>
      </c>
      <c r="DO160">
        <v>1202.5427999999999</v>
      </c>
      <c r="DP160">
        <v>1044.7072000000001</v>
      </c>
      <c r="DQ160">
        <v>1002.6214</v>
      </c>
      <c r="DR160">
        <v>943.70719999999994</v>
      </c>
      <c r="DS160">
        <v>894.3143</v>
      </c>
      <c r="DT160">
        <v>794.12860000000001</v>
      </c>
      <c r="DU160">
        <v>94.045000000000002</v>
      </c>
      <c r="DV160">
        <v>97.5321</v>
      </c>
      <c r="DW160">
        <v>95.328599999999994</v>
      </c>
      <c r="DX160">
        <v>93.486400000000003</v>
      </c>
      <c r="DY160">
        <v>60.183599999999998</v>
      </c>
      <c r="DZ160">
        <v>52.692100000000003</v>
      </c>
      <c r="EA160">
        <v>58.217100000000002</v>
      </c>
      <c r="EB160">
        <v>32.473700000000001</v>
      </c>
      <c r="EC160">
        <v>21.228200000000001</v>
      </c>
      <c r="ED160">
        <v>13.695600000000001</v>
      </c>
      <c r="EE160">
        <v>9.9286999999999992</v>
      </c>
      <c r="EF160">
        <v>7.3712999999999997</v>
      </c>
      <c r="EG160">
        <v>5.6833999999999998</v>
      </c>
      <c r="EH160">
        <v>4.4508000000000001</v>
      </c>
      <c r="EI160">
        <v>3.8546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4.4784999999999998E-2</v>
      </c>
      <c r="EY160">
        <v>3.7231E-2</v>
      </c>
      <c r="EZ160">
        <v>3.0717000000000001E-2</v>
      </c>
      <c r="FA160">
        <v>1.0076999999999999E-2</v>
      </c>
      <c r="FB160">
        <v>1.1318999999999999E-2</v>
      </c>
      <c r="FC160">
        <v>1.9816E-2</v>
      </c>
      <c r="FD160">
        <v>1.7333000000000001E-2</v>
      </c>
      <c r="FE160">
        <v>-3.5E-4</v>
      </c>
      <c r="FF160">
        <v>-1.2650000000000001E-3</v>
      </c>
      <c r="FG160">
        <v>-3.1909999999999998E-3</v>
      </c>
      <c r="FH160">
        <v>6.7999999999999999E-5</v>
      </c>
      <c r="FI160">
        <v>-3.1000000000000001E-5</v>
      </c>
      <c r="FJ160">
        <v>3.01E-4</v>
      </c>
      <c r="FK160">
        <v>1.018E-3</v>
      </c>
      <c r="FL160">
        <v>8.5485000000000005E-2</v>
      </c>
      <c r="FM160">
        <v>8.1271999999999997E-2</v>
      </c>
      <c r="FN160">
        <v>7.9691999999999999E-2</v>
      </c>
      <c r="FO160">
        <v>7.6415999999999998E-2</v>
      </c>
      <c r="FP160">
        <v>8.2366999999999996E-2</v>
      </c>
      <c r="FQ160">
        <v>0.11219800000000001</v>
      </c>
      <c r="FR160">
        <v>0.105461</v>
      </c>
      <c r="FS160">
        <v>-0.157966</v>
      </c>
      <c r="FT160">
        <v>-0.15559400000000001</v>
      </c>
      <c r="FU160">
        <v>-0.15426799999999999</v>
      </c>
      <c r="FV160">
        <v>-0.15382399999999999</v>
      </c>
      <c r="FW160">
        <v>-0.156142</v>
      </c>
      <c r="FX160">
        <v>-0.163378</v>
      </c>
      <c r="FY160">
        <v>-0.158751</v>
      </c>
      <c r="FZ160">
        <v>-1.407546</v>
      </c>
      <c r="GA160">
        <v>-1.378736</v>
      </c>
      <c r="GB160">
        <v>-1.3618049999999999</v>
      </c>
      <c r="GC160">
        <v>-1.357723</v>
      </c>
      <c r="GD160">
        <v>-1.3862099999999999</v>
      </c>
      <c r="GE160">
        <v>-1.4773860000000001</v>
      </c>
      <c r="GF160">
        <v>-1.417829</v>
      </c>
      <c r="GG160">
        <v>-0.23903099999999999</v>
      </c>
      <c r="GH160">
        <v>-0.21815799999999999</v>
      </c>
      <c r="GI160">
        <v>-0.20997499999999999</v>
      </c>
      <c r="GJ160">
        <v>-0.208093</v>
      </c>
      <c r="GK160">
        <v>-0.22955</v>
      </c>
      <c r="GL160">
        <v>-0.33027400000000001</v>
      </c>
      <c r="GM160">
        <v>-0.28713100000000003</v>
      </c>
      <c r="GN160">
        <v>-0.415578</v>
      </c>
      <c r="GO160">
        <v>-0.38226399999999999</v>
      </c>
      <c r="GP160">
        <v>-0.36429299999999998</v>
      </c>
      <c r="GQ160">
        <v>-0.35756100000000002</v>
      </c>
      <c r="GR160">
        <v>-0.38946500000000001</v>
      </c>
      <c r="GS160">
        <v>-0.48592000000000002</v>
      </c>
      <c r="GT160">
        <v>-0.42381200000000002</v>
      </c>
      <c r="GU160">
        <v>0.43011300000000002</v>
      </c>
      <c r="GV160">
        <v>0.40393600000000002</v>
      </c>
      <c r="GW160">
        <v>0.37643700000000002</v>
      </c>
      <c r="GX160">
        <v>0.355902</v>
      </c>
      <c r="GY160">
        <v>0.59865999999999997</v>
      </c>
      <c r="GZ160">
        <v>0.50137200000000004</v>
      </c>
      <c r="HA160">
        <v>0.45591500000000001</v>
      </c>
      <c r="HB160">
        <v>-30</v>
      </c>
      <c r="HC160">
        <v>-25</v>
      </c>
      <c r="HD160">
        <v>-25</v>
      </c>
      <c r="HE160">
        <v>-20</v>
      </c>
      <c r="HF160">
        <v>-25</v>
      </c>
      <c r="HG160">
        <v>30</v>
      </c>
      <c r="HH160">
        <v>-30</v>
      </c>
      <c r="HI160">
        <v>-1.00301</v>
      </c>
      <c r="HJ160">
        <v>-0.98928199999999999</v>
      </c>
      <c r="HK160">
        <v>-0.980549</v>
      </c>
      <c r="HL160">
        <v>-0.97710799999999998</v>
      </c>
      <c r="HM160">
        <v>-0.98962099999999997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736.15300000000002</v>
      </c>
      <c r="HX160">
        <v>0</v>
      </c>
      <c r="HZ160">
        <v>736.202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759.71900000000005</v>
      </c>
      <c r="IJ160">
        <v>0</v>
      </c>
      <c r="IL160">
        <v>759.899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770.63800000000003</v>
      </c>
      <c r="IV160">
        <v>0</v>
      </c>
      <c r="IX160">
        <v>770.43899999999996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775.88499999999999</v>
      </c>
      <c r="JH160">
        <v>0</v>
      </c>
      <c r="JJ160">
        <v>775.73500000000001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749.42</v>
      </c>
      <c r="JT160">
        <v>0</v>
      </c>
      <c r="JV160">
        <v>749.26400000000001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720.65499999999997</v>
      </c>
      <c r="KF160">
        <v>0.10199999999999999</v>
      </c>
      <c r="KH160">
        <v>720.67100000000005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758.13699999999994</v>
      </c>
      <c r="KR160">
        <v>2.5000000000000001E-2</v>
      </c>
      <c r="KT160">
        <v>758.28899999999999</v>
      </c>
      <c r="KU160">
        <v>2.5000000000000001E-2</v>
      </c>
      <c r="KV160">
        <v>105.7803614355</v>
      </c>
      <c r="KW160">
        <v>97.733058441599994</v>
      </c>
      <c r="KX160">
        <v>83.254806182400003</v>
      </c>
      <c r="KY160">
        <v>76.616316902400001</v>
      </c>
      <c r="KZ160">
        <v>77.730330942399988</v>
      </c>
      <c r="LA160">
        <v>100.34027583140001</v>
      </c>
      <c r="LB160">
        <v>83.749596284600003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-16.599204799999999</v>
      </c>
      <c r="LI160">
        <v>-4.0322754000000005</v>
      </c>
      <c r="LJ160">
        <v>-62.544306509999991</v>
      </c>
      <c r="LK160">
        <v>-49.587618976000002</v>
      </c>
      <c r="LL160">
        <v>-37.485044430000002</v>
      </c>
      <c r="LM160">
        <v>-13.774099834999999</v>
      </c>
      <c r="LN160">
        <v>-15.64753848</v>
      </c>
      <c r="LO160">
        <v>-29.720574162000002</v>
      </c>
      <c r="LP160">
        <v>-26.018579979000005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30.090299999999999</v>
      </c>
      <c r="LY160">
        <v>24.732050000000001</v>
      </c>
      <c r="LZ160">
        <v>24.513725000000001</v>
      </c>
      <c r="MA160">
        <v>19.542159999999999</v>
      </c>
      <c r="MB160">
        <v>24.740524999999998</v>
      </c>
      <c r="MC160">
        <v>0</v>
      </c>
      <c r="MD160">
        <v>0</v>
      </c>
      <c r="ME160">
        <v>-22.479670394999999</v>
      </c>
      <c r="MF160">
        <v>-21.277407871799998</v>
      </c>
      <c r="MG160">
        <v>-20.016622784999999</v>
      </c>
      <c r="MH160">
        <v>-19.453865435200001</v>
      </c>
      <c r="MI160">
        <v>-13.815145380000001</v>
      </c>
      <c r="MJ160">
        <v>-17.402830635400001</v>
      </c>
      <c r="MK160">
        <v>-16.715934140100003</v>
      </c>
      <c r="ML160">
        <v>50.846684530499999</v>
      </c>
      <c r="MM160">
        <v>51.600081593799999</v>
      </c>
      <c r="MN160">
        <v>50.266863967399999</v>
      </c>
      <c r="MO160">
        <v>62.930511632199995</v>
      </c>
      <c r="MP160">
        <v>73.00817208239998</v>
      </c>
      <c r="MQ160">
        <v>36.617666234000005</v>
      </c>
      <c r="MR160">
        <v>36.982806765499987</v>
      </c>
    </row>
    <row r="161" spans="1:356" x14ac:dyDescent="0.25">
      <c r="A161">
        <v>387</v>
      </c>
      <c r="B161" t="s">
        <v>544</v>
      </c>
      <c r="C161" s="3">
        <v>42882.948449074072</v>
      </c>
      <c r="D161">
        <v>60.157699999999998</v>
      </c>
      <c r="E161">
        <v>61.2926</v>
      </c>
      <c r="F161">
        <v>34</v>
      </c>
      <c r="G161">
        <v>49</v>
      </c>
      <c r="H161">
        <v>1.4197</v>
      </c>
      <c r="I161">
        <v>585.93650000000002</v>
      </c>
      <c r="J161">
        <v>16864</v>
      </c>
      <c r="K161">
        <v>30</v>
      </c>
      <c r="L161">
        <v>239715</v>
      </c>
      <c r="M161">
        <v>239897</v>
      </c>
      <c r="N161">
        <v>139204</v>
      </c>
      <c r="O161">
        <v>139212</v>
      </c>
      <c r="P161">
        <v>139345</v>
      </c>
      <c r="Q161">
        <v>139352</v>
      </c>
      <c r="R161">
        <v>220962</v>
      </c>
      <c r="S161">
        <v>220970</v>
      </c>
      <c r="T161">
        <v>220905</v>
      </c>
      <c r="U161">
        <v>220590</v>
      </c>
      <c r="V161">
        <v>215418</v>
      </c>
      <c r="W161">
        <v>215038</v>
      </c>
      <c r="X161">
        <v>215376</v>
      </c>
      <c r="Y161">
        <v>214411</v>
      </c>
      <c r="Z161">
        <v>294090</v>
      </c>
      <c r="AA161">
        <v>294140</v>
      </c>
      <c r="AB161">
        <v>1382.14</v>
      </c>
      <c r="AC161">
        <v>33650.9375</v>
      </c>
      <c r="AD161">
        <v>6</v>
      </c>
      <c r="AE161">
        <v>278.11770000000001</v>
      </c>
      <c r="AF161">
        <v>278.11770000000001</v>
      </c>
      <c r="AG161">
        <v>278.11770000000001</v>
      </c>
      <c r="AH161">
        <v>70.070599999999999</v>
      </c>
      <c r="AI161">
        <v>70.070599999999999</v>
      </c>
      <c r="AJ161">
        <v>70.070599999999999</v>
      </c>
      <c r="AK161">
        <v>70.070599999999999</v>
      </c>
      <c r="AL161">
        <v>1157.6171999999999</v>
      </c>
      <c r="AM161">
        <v>1083.5295000000001</v>
      </c>
      <c r="AN161">
        <v>1044.5</v>
      </c>
      <c r="AO161">
        <v>922.4194</v>
      </c>
      <c r="AP161">
        <v>1033.5070000000001</v>
      </c>
      <c r="AQ161">
        <v>985.15800000000002</v>
      </c>
      <c r="AR161">
        <v>974.0521</v>
      </c>
      <c r="AS161">
        <v>962.60609999999997</v>
      </c>
      <c r="AT161">
        <v>951.18740000000003</v>
      </c>
      <c r="AU161">
        <v>944.91060000000004</v>
      </c>
      <c r="AV161">
        <v>938.26189999999997</v>
      </c>
      <c r="AW161">
        <v>928.17399999999998</v>
      </c>
      <c r="AX161">
        <v>16</v>
      </c>
      <c r="AY161">
        <v>16.600000000000001</v>
      </c>
      <c r="AZ161">
        <v>32.524900000000002</v>
      </c>
      <c r="BA161">
        <v>21.3445</v>
      </c>
      <c r="BB161">
        <v>13.7584</v>
      </c>
      <c r="BC161">
        <v>9.9549000000000003</v>
      </c>
      <c r="BD161">
        <v>7.3981000000000003</v>
      </c>
      <c r="BE161">
        <v>5.6867999999999999</v>
      </c>
      <c r="BF161">
        <v>4.4503000000000004</v>
      </c>
      <c r="BG161">
        <v>3.8542999999999998</v>
      </c>
      <c r="BH161">
        <v>3.8359999999999999</v>
      </c>
      <c r="BI161">
        <v>104.88</v>
      </c>
      <c r="BJ161">
        <v>142.08000000000001</v>
      </c>
      <c r="BK161">
        <v>163</v>
      </c>
      <c r="BL161">
        <v>216.93</v>
      </c>
      <c r="BM161">
        <v>229.33</v>
      </c>
      <c r="BN161">
        <v>305.07</v>
      </c>
      <c r="BO161">
        <v>309.17</v>
      </c>
      <c r="BP161">
        <v>411.05</v>
      </c>
      <c r="BQ161">
        <v>405.89</v>
      </c>
      <c r="BR161">
        <v>543.89</v>
      </c>
      <c r="BS161">
        <v>517.46</v>
      </c>
      <c r="BT161">
        <v>693.32</v>
      </c>
      <c r="BU161">
        <v>609.91999999999996</v>
      </c>
      <c r="BV161">
        <v>809.91</v>
      </c>
      <c r="BW161">
        <v>49.1</v>
      </c>
      <c r="BX161">
        <v>44</v>
      </c>
      <c r="BY161">
        <v>22.483899999999998</v>
      </c>
      <c r="BZ161">
        <v>3.68</v>
      </c>
      <c r="CA161">
        <v>3.2092999999999998</v>
      </c>
      <c r="CB161">
        <v>3.2092999999999998</v>
      </c>
      <c r="CC161">
        <v>-0.56830000000000003</v>
      </c>
      <c r="CD161">
        <v>3.2092999999999998</v>
      </c>
      <c r="CE161">
        <v>6114192</v>
      </c>
      <c r="CF161">
        <v>2</v>
      </c>
      <c r="CI161">
        <v>3.8443000000000001</v>
      </c>
      <c r="CJ161">
        <v>6.9020999999999999</v>
      </c>
      <c r="CK161">
        <v>8.5957000000000008</v>
      </c>
      <c r="CL161">
        <v>10.904999999999999</v>
      </c>
      <c r="CM161">
        <v>12.650700000000001</v>
      </c>
      <c r="CN161">
        <v>17.040700000000001</v>
      </c>
      <c r="CO161">
        <v>4.2619999999999996</v>
      </c>
      <c r="CP161">
        <v>7.7480000000000002</v>
      </c>
      <c r="CQ161">
        <v>9.6460000000000008</v>
      </c>
      <c r="CR161">
        <v>11.638</v>
      </c>
      <c r="CS161">
        <v>14.305999999999999</v>
      </c>
      <c r="CT161">
        <v>19.164000000000001</v>
      </c>
      <c r="CU161">
        <v>24.944400000000002</v>
      </c>
      <c r="CV161">
        <v>24.996500000000001</v>
      </c>
      <c r="CW161">
        <v>24.9678</v>
      </c>
      <c r="CX161">
        <v>25.0794</v>
      </c>
      <c r="CY161">
        <v>24.9758</v>
      </c>
      <c r="CZ161">
        <v>24.9316</v>
      </c>
      <c r="DB161">
        <v>22181</v>
      </c>
      <c r="DC161">
        <v>552</v>
      </c>
      <c r="DD161">
        <v>17</v>
      </c>
      <c r="DF161" t="s">
        <v>564</v>
      </c>
      <c r="DG161">
        <v>381</v>
      </c>
      <c r="DH161">
        <v>954</v>
      </c>
      <c r="DI161">
        <v>9</v>
      </c>
      <c r="DJ161">
        <v>2</v>
      </c>
      <c r="DK161">
        <v>35</v>
      </c>
      <c r="DL161">
        <v>34</v>
      </c>
      <c r="DM161">
        <v>3.68</v>
      </c>
      <c r="DN161">
        <v>1247.2357</v>
      </c>
      <c r="DO161">
        <v>1220.5929000000001</v>
      </c>
      <c r="DP161">
        <v>1063.6428000000001</v>
      </c>
      <c r="DQ161">
        <v>1002.5143</v>
      </c>
      <c r="DR161">
        <v>973.10709999999995</v>
      </c>
      <c r="DS161">
        <v>907.75</v>
      </c>
      <c r="DT161">
        <v>817.57860000000005</v>
      </c>
      <c r="DU161">
        <v>96.326400000000007</v>
      </c>
      <c r="DV161">
        <v>90.497100000000003</v>
      </c>
      <c r="DW161">
        <v>95.119299999999996</v>
      </c>
      <c r="DX161">
        <v>84.274299999999997</v>
      </c>
      <c r="DY161">
        <v>66.740700000000004</v>
      </c>
      <c r="DZ161">
        <v>56.168599999999998</v>
      </c>
      <c r="EA161">
        <v>56.5214</v>
      </c>
      <c r="EB161">
        <v>32.524900000000002</v>
      </c>
      <c r="EC161">
        <v>21.3445</v>
      </c>
      <c r="ED161">
        <v>13.7584</v>
      </c>
      <c r="EE161">
        <v>9.9549000000000003</v>
      </c>
      <c r="EF161">
        <v>7.3981000000000003</v>
      </c>
      <c r="EG161">
        <v>5.6867999999999999</v>
      </c>
      <c r="EH161">
        <v>4.4503000000000004</v>
      </c>
      <c r="EI161">
        <v>3.8542999999999998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4.9223000000000003E-2</v>
      </c>
      <c r="EY161">
        <v>4.1618000000000002E-2</v>
      </c>
      <c r="EZ161">
        <v>3.6073000000000001E-2</v>
      </c>
      <c r="FA161">
        <v>1.2795000000000001E-2</v>
      </c>
      <c r="FB161">
        <v>1.4119E-2</v>
      </c>
      <c r="FC161">
        <v>2.2343999999999999E-2</v>
      </c>
      <c r="FD161">
        <v>1.9654000000000001E-2</v>
      </c>
      <c r="FE161">
        <v>-4.2499999999999998E-4</v>
      </c>
      <c r="FF161">
        <v>-1.7060000000000001E-3</v>
      </c>
      <c r="FG161">
        <v>-4.2269999999999999E-3</v>
      </c>
      <c r="FH161">
        <v>6.7999999999999999E-5</v>
      </c>
      <c r="FI161">
        <v>-3.4E-5</v>
      </c>
      <c r="FJ161">
        <v>-1.4799999999999999E-4</v>
      </c>
      <c r="FK161">
        <v>8.12E-4</v>
      </c>
      <c r="FL161">
        <v>8.5634000000000002E-2</v>
      </c>
      <c r="FM161">
        <v>8.1411999999999998E-2</v>
      </c>
      <c r="FN161">
        <v>7.9827999999999996E-2</v>
      </c>
      <c r="FO161">
        <v>7.6550000000000007E-2</v>
      </c>
      <c r="FP161">
        <v>8.2501000000000005E-2</v>
      </c>
      <c r="FQ161">
        <v>0.112345</v>
      </c>
      <c r="FR161">
        <v>0.10557900000000001</v>
      </c>
      <c r="FS161">
        <v>-0.16253999999999999</v>
      </c>
      <c r="FT161">
        <v>-0.160135</v>
      </c>
      <c r="FU161">
        <v>-0.15878600000000001</v>
      </c>
      <c r="FV161">
        <v>-0.15829099999999999</v>
      </c>
      <c r="FW161">
        <v>-0.160748</v>
      </c>
      <c r="FX161">
        <v>-0.16795099999999999</v>
      </c>
      <c r="FY161">
        <v>-0.16325700000000001</v>
      </c>
      <c r="FZ161">
        <v>-1.4073310000000001</v>
      </c>
      <c r="GA161">
        <v>-1.3796040000000001</v>
      </c>
      <c r="GB161">
        <v>-1.3628450000000001</v>
      </c>
      <c r="GC161">
        <v>-1.3580300000000001</v>
      </c>
      <c r="GD161">
        <v>-1.3873960000000001</v>
      </c>
      <c r="GE161">
        <v>-1.470764</v>
      </c>
      <c r="GF161">
        <v>-1.412099</v>
      </c>
      <c r="GG161">
        <v>-0.24656700000000001</v>
      </c>
      <c r="GH161">
        <v>-0.22501099999999999</v>
      </c>
      <c r="GI161">
        <v>-0.216533</v>
      </c>
      <c r="GJ161">
        <v>-0.21465600000000001</v>
      </c>
      <c r="GK161">
        <v>-0.236595</v>
      </c>
      <c r="GL161">
        <v>-0.34074300000000002</v>
      </c>
      <c r="GM161">
        <v>-0.29594799999999999</v>
      </c>
      <c r="GN161">
        <v>-0.41595700000000002</v>
      </c>
      <c r="GO161">
        <v>-0.38274599999999998</v>
      </c>
      <c r="GP161">
        <v>-0.36494700000000002</v>
      </c>
      <c r="GQ161">
        <v>-0.35788199999999998</v>
      </c>
      <c r="GR161">
        <v>-0.39078400000000002</v>
      </c>
      <c r="GS161">
        <v>-0.48628500000000002</v>
      </c>
      <c r="GT161">
        <v>-0.42503099999999999</v>
      </c>
      <c r="GU161">
        <v>0.42929200000000001</v>
      </c>
      <c r="GV161">
        <v>0.40272000000000002</v>
      </c>
      <c r="GW161">
        <v>0.37466500000000003</v>
      </c>
      <c r="GX161">
        <v>0.35174299999999997</v>
      </c>
      <c r="GY161">
        <v>0.59035499999999996</v>
      </c>
      <c r="GZ161">
        <v>0.49491400000000002</v>
      </c>
      <c r="HA161">
        <v>0.448853</v>
      </c>
      <c r="HB161">
        <v>-30</v>
      </c>
      <c r="HC161">
        <v>-25</v>
      </c>
      <c r="HD161">
        <v>-25</v>
      </c>
      <c r="HE161">
        <v>-20</v>
      </c>
      <c r="HF161">
        <v>-25</v>
      </c>
      <c r="HG161">
        <v>40</v>
      </c>
      <c r="HH161">
        <v>-40</v>
      </c>
      <c r="HI161">
        <v>-1.034413</v>
      </c>
      <c r="HJ161">
        <v>-1.0202929999999999</v>
      </c>
      <c r="HK161">
        <v>-1.011646</v>
      </c>
      <c r="HL161">
        <v>-1.0082450000000001</v>
      </c>
      <c r="HM161">
        <v>-1.0212810000000001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736.15300000000002</v>
      </c>
      <c r="HX161">
        <v>0</v>
      </c>
      <c r="HZ161">
        <v>736.202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759.71900000000005</v>
      </c>
      <c r="IJ161">
        <v>0</v>
      </c>
      <c r="IL161">
        <v>759.899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770.63800000000003</v>
      </c>
      <c r="IV161">
        <v>0</v>
      </c>
      <c r="IX161">
        <v>770.43899999999996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775.88499999999999</v>
      </c>
      <c r="JH161">
        <v>0</v>
      </c>
      <c r="JJ161">
        <v>775.73500000000001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749.42</v>
      </c>
      <c r="JT161">
        <v>0</v>
      </c>
      <c r="JV161">
        <v>749.26400000000001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720.65499999999997</v>
      </c>
      <c r="KF161">
        <v>0.10199999999999999</v>
      </c>
      <c r="KH161">
        <v>720.67100000000005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758.13699999999994</v>
      </c>
      <c r="KR161">
        <v>2.5000000000000001E-2</v>
      </c>
      <c r="KT161">
        <v>758.28899999999999</v>
      </c>
      <c r="KU161">
        <v>2.5000000000000001E-2</v>
      </c>
      <c r="KV161">
        <v>106.80578193379999</v>
      </c>
      <c r="KW161">
        <v>99.370909174800005</v>
      </c>
      <c r="KX161">
        <v>84.908477438399999</v>
      </c>
      <c r="KY161">
        <v>76.742469665000016</v>
      </c>
      <c r="KZ161">
        <v>80.282308857100006</v>
      </c>
      <c r="LA161">
        <v>101.98117375</v>
      </c>
      <c r="LB161">
        <v>86.31913100940001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-17.063821599999997</v>
      </c>
      <c r="LI161">
        <v>-4.1467278000000007</v>
      </c>
      <c r="LJ161">
        <v>-68.674938138000002</v>
      </c>
      <c r="LK161">
        <v>-55.062754848000012</v>
      </c>
      <c r="LL161">
        <v>-43.401161870000003</v>
      </c>
      <c r="LM161">
        <v>-17.468339890000003</v>
      </c>
      <c r="LN161">
        <v>-19.541472660000004</v>
      </c>
      <c r="LO161">
        <v>-32.645077743999998</v>
      </c>
      <c r="LP161">
        <v>-28.900018134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31.032389999999999</v>
      </c>
      <c r="LY161">
        <v>25.507324999999998</v>
      </c>
      <c r="LZ161">
        <v>25.291150000000002</v>
      </c>
      <c r="MA161">
        <v>20.164900000000003</v>
      </c>
      <c r="MB161">
        <v>25.532025000000004</v>
      </c>
      <c r="MC161">
        <v>0</v>
      </c>
      <c r="MD161">
        <v>0</v>
      </c>
      <c r="ME161">
        <v>-23.750911468800002</v>
      </c>
      <c r="MF161">
        <v>-20.362842968100001</v>
      </c>
      <c r="MG161">
        <v>-20.596467386899999</v>
      </c>
      <c r="MH161">
        <v>-18.089984140800002</v>
      </c>
      <c r="MI161">
        <v>-15.7905159165</v>
      </c>
      <c r="MJ161">
        <v>-19.139057269799999</v>
      </c>
      <c r="MK161">
        <v>-16.7273952872</v>
      </c>
      <c r="ML161">
        <v>45.412322326999984</v>
      </c>
      <c r="MM161">
        <v>49.452636358699991</v>
      </c>
      <c r="MN161">
        <v>46.201998181499988</v>
      </c>
      <c r="MO161">
        <v>61.349045634200024</v>
      </c>
      <c r="MP161">
        <v>70.482345280600015</v>
      </c>
      <c r="MQ161">
        <v>33.133217136200003</v>
      </c>
      <c r="MR161">
        <v>36.544989788200013</v>
      </c>
    </row>
    <row r="162" spans="1:356" x14ac:dyDescent="0.25">
      <c r="A162">
        <v>387</v>
      </c>
      <c r="B162" t="s">
        <v>545</v>
      </c>
      <c r="C162" s="3">
        <v>42882.949490740742</v>
      </c>
      <c r="D162">
        <v>60.422600000000003</v>
      </c>
      <c r="E162">
        <v>61.543700000000001</v>
      </c>
      <c r="F162">
        <v>39</v>
      </c>
      <c r="G162">
        <v>59</v>
      </c>
      <c r="H162">
        <v>1.4197</v>
      </c>
      <c r="I162">
        <v>787.55060000000003</v>
      </c>
      <c r="J162">
        <v>16352</v>
      </c>
      <c r="K162">
        <v>30</v>
      </c>
      <c r="L162">
        <v>239715</v>
      </c>
      <c r="M162">
        <v>239897</v>
      </c>
      <c r="N162">
        <v>139204</v>
      </c>
      <c r="O162">
        <v>139212</v>
      </c>
      <c r="P162">
        <v>139345</v>
      </c>
      <c r="Q162">
        <v>139352</v>
      </c>
      <c r="R162">
        <v>220962</v>
      </c>
      <c r="S162">
        <v>220970</v>
      </c>
      <c r="T162">
        <v>220905</v>
      </c>
      <c r="U162">
        <v>220590</v>
      </c>
      <c r="V162">
        <v>215418</v>
      </c>
      <c r="W162">
        <v>215038</v>
      </c>
      <c r="X162">
        <v>215376</v>
      </c>
      <c r="Y162">
        <v>214411</v>
      </c>
      <c r="Z162">
        <v>294090</v>
      </c>
      <c r="AA162">
        <v>294140</v>
      </c>
      <c r="AB162">
        <v>1382.14</v>
      </c>
      <c r="AC162">
        <v>33667.589800000002</v>
      </c>
      <c r="AD162">
        <v>6</v>
      </c>
      <c r="AE162">
        <v>278.8449</v>
      </c>
      <c r="AF162">
        <v>278.8449</v>
      </c>
      <c r="AG162">
        <v>278.8449</v>
      </c>
      <c r="AH162">
        <v>70.797799999999995</v>
      </c>
      <c r="AI162">
        <v>70.797799999999995</v>
      </c>
      <c r="AJ162">
        <v>70.797799999999995</v>
      </c>
      <c r="AK162">
        <v>70.797799999999995</v>
      </c>
      <c r="AL162">
        <v>1175.1953000000001</v>
      </c>
      <c r="AM162">
        <v>1088.3894</v>
      </c>
      <c r="AN162">
        <v>1042.3334</v>
      </c>
      <c r="AO162">
        <v>908.77840000000003</v>
      </c>
      <c r="AP162">
        <v>1053.0643</v>
      </c>
      <c r="AQ162">
        <v>993.78650000000005</v>
      </c>
      <c r="AR162">
        <v>979.02290000000005</v>
      </c>
      <c r="AS162">
        <v>964.255</v>
      </c>
      <c r="AT162">
        <v>949.21429999999998</v>
      </c>
      <c r="AU162">
        <v>941.51</v>
      </c>
      <c r="AV162">
        <v>933.29330000000004</v>
      </c>
      <c r="AW162">
        <v>920.42570000000001</v>
      </c>
      <c r="AX162">
        <v>15.8</v>
      </c>
      <c r="AY162">
        <v>17</v>
      </c>
      <c r="AZ162">
        <v>32.392400000000002</v>
      </c>
      <c r="BA162">
        <v>19.944600000000001</v>
      </c>
      <c r="BB162">
        <v>12.36</v>
      </c>
      <c r="BC162">
        <v>8.7254000000000005</v>
      </c>
      <c r="BD162">
        <v>6.3385999999999996</v>
      </c>
      <c r="BE162">
        <v>4.7438000000000002</v>
      </c>
      <c r="BF162">
        <v>3.5893000000000002</v>
      </c>
      <c r="BG162">
        <v>3.0869</v>
      </c>
      <c r="BH162">
        <v>3.0630000000000002</v>
      </c>
      <c r="BI162">
        <v>96.16</v>
      </c>
      <c r="BJ162">
        <v>138.56</v>
      </c>
      <c r="BK162">
        <v>156.86000000000001</v>
      </c>
      <c r="BL162">
        <v>220.05</v>
      </c>
      <c r="BM162">
        <v>227.86</v>
      </c>
      <c r="BN162">
        <v>318.95999999999998</v>
      </c>
      <c r="BO162">
        <v>315.58999999999997</v>
      </c>
      <c r="BP162">
        <v>440.22</v>
      </c>
      <c r="BQ162">
        <v>425.75</v>
      </c>
      <c r="BR162">
        <v>601.69000000000005</v>
      </c>
      <c r="BS162">
        <v>553.83000000000004</v>
      </c>
      <c r="BT162">
        <v>788.89</v>
      </c>
      <c r="BU162">
        <v>660.21</v>
      </c>
      <c r="BV162">
        <v>929.92</v>
      </c>
      <c r="BW162">
        <v>48.4</v>
      </c>
      <c r="BX162">
        <v>43.9</v>
      </c>
      <c r="BY162">
        <v>35.770899999999997</v>
      </c>
      <c r="BZ162">
        <v>3.881818</v>
      </c>
      <c r="CA162">
        <v>3.3492999999999999</v>
      </c>
      <c r="CB162">
        <v>3.3492999999999999</v>
      </c>
      <c r="CC162">
        <v>-1.2090000000000001</v>
      </c>
      <c r="CD162">
        <v>3.3492999999999999</v>
      </c>
      <c r="CE162">
        <v>6215673</v>
      </c>
      <c r="CF162">
        <v>1</v>
      </c>
      <c r="CI162">
        <v>3.7843</v>
      </c>
      <c r="CJ162">
        <v>7.0350000000000001</v>
      </c>
      <c r="CK162">
        <v>8.6521000000000008</v>
      </c>
      <c r="CL162">
        <v>10.8264</v>
      </c>
      <c r="CM162">
        <v>12.8721</v>
      </c>
      <c r="CN162">
        <v>17.121400000000001</v>
      </c>
      <c r="CO162">
        <v>4.1856999999999998</v>
      </c>
      <c r="CP162">
        <v>7.8429000000000002</v>
      </c>
      <c r="CQ162">
        <v>10.2393</v>
      </c>
      <c r="CR162">
        <v>12.471399999999999</v>
      </c>
      <c r="CS162">
        <v>14.476800000000001</v>
      </c>
      <c r="CT162">
        <v>19.2714</v>
      </c>
      <c r="CU162">
        <v>24.960899999999999</v>
      </c>
      <c r="CV162">
        <v>24.968299999999999</v>
      </c>
      <c r="CW162">
        <v>24.924399999999999</v>
      </c>
      <c r="CX162">
        <v>25.052199999999999</v>
      </c>
      <c r="CY162">
        <v>25.049600000000002</v>
      </c>
      <c r="CZ162">
        <v>25.087299999999999</v>
      </c>
      <c r="DB162">
        <v>22181</v>
      </c>
      <c r="DC162">
        <v>552</v>
      </c>
      <c r="DD162">
        <v>18</v>
      </c>
      <c r="DF162" t="s">
        <v>564</v>
      </c>
      <c r="DG162">
        <v>305</v>
      </c>
      <c r="DH162">
        <v>859</v>
      </c>
      <c r="DI162">
        <v>7</v>
      </c>
      <c r="DJ162">
        <v>2</v>
      </c>
      <c r="DK162">
        <v>35</v>
      </c>
      <c r="DL162">
        <v>43.400002000000001</v>
      </c>
      <c r="DM162">
        <v>3.881818</v>
      </c>
      <c r="DN162">
        <v>1227.6143</v>
      </c>
      <c r="DO162">
        <v>1163.0571</v>
      </c>
      <c r="DP162">
        <v>1030.5571</v>
      </c>
      <c r="DQ162">
        <v>982.44290000000001</v>
      </c>
      <c r="DR162">
        <v>998</v>
      </c>
      <c r="DS162">
        <v>944.57860000000005</v>
      </c>
      <c r="DT162">
        <v>772.77859999999998</v>
      </c>
      <c r="DU162">
        <v>100.32640000000001</v>
      </c>
      <c r="DV162">
        <v>97.751400000000004</v>
      </c>
      <c r="DW162">
        <v>99.968599999999995</v>
      </c>
      <c r="DX162">
        <v>104.33929999999999</v>
      </c>
      <c r="DY162">
        <v>91.084999999999994</v>
      </c>
      <c r="DZ162">
        <v>68.690700000000007</v>
      </c>
      <c r="EA162">
        <v>60.432099999999998</v>
      </c>
      <c r="EB162">
        <v>32.392400000000002</v>
      </c>
      <c r="EC162">
        <v>19.944600000000001</v>
      </c>
      <c r="ED162">
        <v>12.36</v>
      </c>
      <c r="EE162">
        <v>8.7254000000000005</v>
      </c>
      <c r="EF162">
        <v>6.3385999999999996</v>
      </c>
      <c r="EG162">
        <v>4.7438000000000002</v>
      </c>
      <c r="EH162">
        <v>3.5893000000000002</v>
      </c>
      <c r="EI162">
        <v>3.0869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3.2437000000000001E-2</v>
      </c>
      <c r="EY162">
        <v>2.6062999999999999E-2</v>
      </c>
      <c r="EZ162">
        <v>2.0962999999999999E-2</v>
      </c>
      <c r="FA162">
        <v>4.5199999999999997E-3</v>
      </c>
      <c r="FB162">
        <v>5.9649999999999998E-3</v>
      </c>
      <c r="FC162">
        <v>1.379E-2</v>
      </c>
      <c r="FD162">
        <v>1.1599E-2</v>
      </c>
      <c r="FE162">
        <v>-3.0000000000000001E-5</v>
      </c>
      <c r="FF162">
        <v>-1.06E-4</v>
      </c>
      <c r="FG162">
        <v>-2.3599999999999999E-4</v>
      </c>
      <c r="FH162">
        <v>5.8E-5</v>
      </c>
      <c r="FI162">
        <v>-2.8E-5</v>
      </c>
      <c r="FJ162">
        <v>2.63E-4</v>
      </c>
      <c r="FK162">
        <v>8.1999999999999998E-4</v>
      </c>
      <c r="FL162">
        <v>8.4128999999999995E-2</v>
      </c>
      <c r="FM162">
        <v>7.9989000000000005E-2</v>
      </c>
      <c r="FN162">
        <v>7.8425999999999996E-2</v>
      </c>
      <c r="FO162">
        <v>7.5208999999999998E-2</v>
      </c>
      <c r="FP162">
        <v>8.1042000000000003E-2</v>
      </c>
      <c r="FQ162">
        <v>0.110693</v>
      </c>
      <c r="FR162">
        <v>0.10406600000000001</v>
      </c>
      <c r="FS162">
        <v>-0.13106699999999999</v>
      </c>
      <c r="FT162">
        <v>-0.12903700000000001</v>
      </c>
      <c r="FU162">
        <v>-0.12798899999999999</v>
      </c>
      <c r="FV162">
        <v>-0.12753999999999999</v>
      </c>
      <c r="FW162">
        <v>-0.12956699999999999</v>
      </c>
      <c r="FX162">
        <v>-0.13555500000000001</v>
      </c>
      <c r="FY162">
        <v>-0.13166</v>
      </c>
      <c r="FZ162">
        <v>-1.409421</v>
      </c>
      <c r="GA162">
        <v>-1.3788180000000001</v>
      </c>
      <c r="GB162">
        <v>-1.362825</v>
      </c>
      <c r="GC162">
        <v>-1.3560030000000001</v>
      </c>
      <c r="GD162">
        <v>-1.3850789999999999</v>
      </c>
      <c r="GE162">
        <v>-1.47519</v>
      </c>
      <c r="GF162">
        <v>-1.4148799999999999</v>
      </c>
      <c r="GG162">
        <v>-0.19486400000000001</v>
      </c>
      <c r="GH162">
        <v>-0.17793800000000001</v>
      </c>
      <c r="GI162">
        <v>-0.171153</v>
      </c>
      <c r="GJ162">
        <v>-0.16969699999999999</v>
      </c>
      <c r="GK162">
        <v>-0.186831</v>
      </c>
      <c r="GL162">
        <v>-0.26867799999999997</v>
      </c>
      <c r="GM162">
        <v>-0.23380400000000001</v>
      </c>
      <c r="GN162">
        <v>-0.41256100000000001</v>
      </c>
      <c r="GO162">
        <v>-0.37890800000000002</v>
      </c>
      <c r="GP162">
        <v>-0.36180600000000002</v>
      </c>
      <c r="GQ162">
        <v>-0.35461999999999999</v>
      </c>
      <c r="GR162">
        <v>-0.38853500000000002</v>
      </c>
      <c r="GS162">
        <v>-0.48368100000000003</v>
      </c>
      <c r="GT162">
        <v>-0.42095199999999999</v>
      </c>
      <c r="GU162">
        <v>0.43301200000000001</v>
      </c>
      <c r="GV162">
        <v>0.40485599999999999</v>
      </c>
      <c r="GW162">
        <v>0.37456800000000001</v>
      </c>
      <c r="GX162">
        <v>0.34540500000000002</v>
      </c>
      <c r="GY162">
        <v>0.56831600000000004</v>
      </c>
      <c r="GZ162">
        <v>0.46865899999999999</v>
      </c>
      <c r="HA162">
        <v>0.42124400000000001</v>
      </c>
      <c r="HB162">
        <v>-20</v>
      </c>
      <c r="HC162">
        <v>-15</v>
      </c>
      <c r="HD162">
        <v>-15</v>
      </c>
      <c r="HE162">
        <v>-15</v>
      </c>
      <c r="HF162">
        <v>-25</v>
      </c>
      <c r="HG162">
        <v>30</v>
      </c>
      <c r="HH162">
        <v>-30</v>
      </c>
      <c r="HI162">
        <v>-0.85153000000000001</v>
      </c>
      <c r="HJ162">
        <v>-0.83976399999999995</v>
      </c>
      <c r="HK162">
        <v>-0.83223999999999998</v>
      </c>
      <c r="HL162">
        <v>-0.82908899999999996</v>
      </c>
      <c r="HM162">
        <v>-0.83958900000000003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736.15300000000002</v>
      </c>
      <c r="HX162">
        <v>0</v>
      </c>
      <c r="HZ162">
        <v>736.202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759.71900000000005</v>
      </c>
      <c r="IJ162">
        <v>0</v>
      </c>
      <c r="IL162">
        <v>759.899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770.63800000000003</v>
      </c>
      <c r="IV162">
        <v>0</v>
      </c>
      <c r="IX162">
        <v>770.43899999999996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775.88499999999999</v>
      </c>
      <c r="JH162">
        <v>0</v>
      </c>
      <c r="JJ162">
        <v>775.73500000000001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749.42</v>
      </c>
      <c r="JT162">
        <v>0</v>
      </c>
      <c r="JV162">
        <v>749.26400000000001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720.65499999999997</v>
      </c>
      <c r="KF162">
        <v>0.10199999999999999</v>
      </c>
      <c r="KH162">
        <v>720.67100000000005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758.13699999999994</v>
      </c>
      <c r="KR162">
        <v>2.5000000000000001E-2</v>
      </c>
      <c r="KT162">
        <v>758.28899999999999</v>
      </c>
      <c r="KU162">
        <v>2.5000000000000001E-2</v>
      </c>
      <c r="KV162">
        <v>103.27796344469999</v>
      </c>
      <c r="KW162">
        <v>93.031774371899999</v>
      </c>
      <c r="KX162">
        <v>80.8224711246</v>
      </c>
      <c r="KY162">
        <v>73.8885480661</v>
      </c>
      <c r="KZ162">
        <v>80.879916000000009</v>
      </c>
      <c r="LA162">
        <v>104.5582389698</v>
      </c>
      <c r="LB162">
        <v>80.419977787600004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-13.772387999999999</v>
      </c>
      <c r="LI162">
        <v>-3.3441639999999997</v>
      </c>
      <c r="LJ162">
        <v>-45.675106346999996</v>
      </c>
      <c r="LK162">
        <v>-35.789978826000002</v>
      </c>
      <c r="LL162">
        <v>-28.247273775</v>
      </c>
      <c r="LM162">
        <v>-6.2077817339999992</v>
      </c>
      <c r="LN162">
        <v>-8.2232140229999988</v>
      </c>
      <c r="LO162">
        <v>-20.730845069999997</v>
      </c>
      <c r="LP162">
        <v>-17.571394719999997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17.0306</v>
      </c>
      <c r="LY162">
        <v>12.596459999999999</v>
      </c>
      <c r="LZ162">
        <v>12.483599999999999</v>
      </c>
      <c r="MA162">
        <v>12.436335</v>
      </c>
      <c r="MB162">
        <v>20.989725</v>
      </c>
      <c r="MC162">
        <v>0</v>
      </c>
      <c r="MD162">
        <v>0</v>
      </c>
      <c r="ME162">
        <v>-19.550003609600001</v>
      </c>
      <c r="MF162">
        <v>-17.393688613200002</v>
      </c>
      <c r="MG162">
        <v>-17.109925795799999</v>
      </c>
      <c r="MH162">
        <v>-17.706066192099996</v>
      </c>
      <c r="MI162">
        <v>-17.017501634999999</v>
      </c>
      <c r="MJ162">
        <v>-18.455679894599999</v>
      </c>
      <c r="MK162">
        <v>-14.129266708400001</v>
      </c>
      <c r="ML162">
        <v>55.083453488099991</v>
      </c>
      <c r="MM162">
        <v>52.444566932699999</v>
      </c>
      <c r="MN162">
        <v>47.948871553800004</v>
      </c>
      <c r="MO162">
        <v>62.41103514000001</v>
      </c>
      <c r="MP162">
        <v>76.628925342000002</v>
      </c>
      <c r="MQ162">
        <v>51.599326005200012</v>
      </c>
      <c r="MR162">
        <v>45.375152359199994</v>
      </c>
    </row>
    <row r="163" spans="1:356" x14ac:dyDescent="0.25">
      <c r="A163">
        <v>387</v>
      </c>
      <c r="B163" t="s">
        <v>546</v>
      </c>
      <c r="C163" s="3">
        <v>42882.950532407405</v>
      </c>
      <c r="D163">
        <v>60.830599999999997</v>
      </c>
      <c r="E163">
        <v>61.896900000000002</v>
      </c>
      <c r="F163">
        <v>30</v>
      </c>
      <c r="G163">
        <v>59</v>
      </c>
      <c r="H163">
        <v>1.4197</v>
      </c>
      <c r="I163">
        <v>784.05539999999996</v>
      </c>
      <c r="J163">
        <v>16271</v>
      </c>
      <c r="K163">
        <v>30</v>
      </c>
      <c r="L163">
        <v>239715</v>
      </c>
      <c r="M163">
        <v>239897</v>
      </c>
      <c r="N163">
        <v>139204</v>
      </c>
      <c r="O163">
        <v>139212</v>
      </c>
      <c r="P163">
        <v>139345</v>
      </c>
      <c r="Q163">
        <v>139352</v>
      </c>
      <c r="R163">
        <v>220962</v>
      </c>
      <c r="S163">
        <v>220970</v>
      </c>
      <c r="T163">
        <v>220905</v>
      </c>
      <c r="U163">
        <v>220590</v>
      </c>
      <c r="V163">
        <v>215418</v>
      </c>
      <c r="W163">
        <v>215038</v>
      </c>
      <c r="X163">
        <v>215376</v>
      </c>
      <c r="Y163">
        <v>214411</v>
      </c>
      <c r="Z163">
        <v>294090</v>
      </c>
      <c r="AA163">
        <v>294140</v>
      </c>
      <c r="AB163">
        <v>1382.14</v>
      </c>
      <c r="AC163">
        <v>33684.136700000003</v>
      </c>
      <c r="AD163">
        <v>6</v>
      </c>
      <c r="AE163">
        <v>279.56889999999999</v>
      </c>
      <c r="AF163">
        <v>279.56889999999999</v>
      </c>
      <c r="AG163">
        <v>279.56889999999999</v>
      </c>
      <c r="AH163">
        <v>71.521799999999999</v>
      </c>
      <c r="AI163">
        <v>71.521799999999999</v>
      </c>
      <c r="AJ163">
        <v>71.521799999999999</v>
      </c>
      <c r="AK163">
        <v>71.521799999999999</v>
      </c>
      <c r="AL163">
        <v>1170.5078000000001</v>
      </c>
      <c r="AM163">
        <v>1084.5018</v>
      </c>
      <c r="AN163">
        <v>1033.6666</v>
      </c>
      <c r="AO163">
        <v>906.52719999999999</v>
      </c>
      <c r="AP163">
        <v>1048.5708</v>
      </c>
      <c r="AQ163">
        <v>989.80579999999998</v>
      </c>
      <c r="AR163">
        <v>975.65509999999995</v>
      </c>
      <c r="AS163">
        <v>960.99009999999998</v>
      </c>
      <c r="AT163">
        <v>946.17989999999998</v>
      </c>
      <c r="AU163">
        <v>937.65859999999998</v>
      </c>
      <c r="AV163">
        <v>929.75450000000001</v>
      </c>
      <c r="AW163">
        <v>916.95039999999995</v>
      </c>
      <c r="AX163">
        <v>15.8</v>
      </c>
      <c r="AY163">
        <v>17.2</v>
      </c>
      <c r="AZ163">
        <v>32.400700000000001</v>
      </c>
      <c r="BA163">
        <v>19.8873</v>
      </c>
      <c r="BB163">
        <v>12.188800000000001</v>
      </c>
      <c r="BC163">
        <v>8.5792999999999999</v>
      </c>
      <c r="BD163">
        <v>6.2107000000000001</v>
      </c>
      <c r="BE163">
        <v>4.7225999999999999</v>
      </c>
      <c r="BF163">
        <v>3.6048</v>
      </c>
      <c r="BG163">
        <v>3.0838999999999999</v>
      </c>
      <c r="BH163">
        <v>3.0691000000000002</v>
      </c>
      <c r="BI163">
        <v>96.46</v>
      </c>
      <c r="BJ163">
        <v>139.44</v>
      </c>
      <c r="BK163">
        <v>159.16999999999999</v>
      </c>
      <c r="BL163">
        <v>224.27</v>
      </c>
      <c r="BM163">
        <v>230.72</v>
      </c>
      <c r="BN163">
        <v>325.83999999999997</v>
      </c>
      <c r="BO163">
        <v>319.58</v>
      </c>
      <c r="BP163">
        <v>450.41</v>
      </c>
      <c r="BQ163">
        <v>425.74</v>
      </c>
      <c r="BR163">
        <v>605.23</v>
      </c>
      <c r="BS163">
        <v>554.26</v>
      </c>
      <c r="BT163">
        <v>788.25</v>
      </c>
      <c r="BU163">
        <v>660</v>
      </c>
      <c r="BV163">
        <v>931.83</v>
      </c>
      <c r="BW163">
        <v>50.4</v>
      </c>
      <c r="BX163">
        <v>43.9</v>
      </c>
      <c r="BY163">
        <v>35.200000000000003</v>
      </c>
      <c r="BZ163">
        <v>5.7818189999999996</v>
      </c>
      <c r="CA163">
        <v>5.7271000000000001</v>
      </c>
      <c r="CB163">
        <v>5.7271000000000001</v>
      </c>
      <c r="CC163">
        <v>-1.7556</v>
      </c>
      <c r="CD163">
        <v>5.7271000000000001</v>
      </c>
      <c r="CE163">
        <v>6215673</v>
      </c>
      <c r="CF163">
        <v>2</v>
      </c>
      <c r="CI163">
        <v>3.7635999999999998</v>
      </c>
      <c r="CJ163">
        <v>7.1006999999999998</v>
      </c>
      <c r="CK163">
        <v>8.6563999999999997</v>
      </c>
      <c r="CL163">
        <v>11.2614</v>
      </c>
      <c r="CM163">
        <v>12.6793</v>
      </c>
      <c r="CN163">
        <v>17.0136</v>
      </c>
      <c r="CO163">
        <v>4.3160999999999996</v>
      </c>
      <c r="CP163">
        <v>7.7643000000000004</v>
      </c>
      <c r="CQ163">
        <v>9.4088999999999992</v>
      </c>
      <c r="CR163">
        <v>13.017899999999999</v>
      </c>
      <c r="CS163">
        <v>14.607100000000001</v>
      </c>
      <c r="CT163">
        <v>18.608899999999998</v>
      </c>
      <c r="CU163">
        <v>25.055</v>
      </c>
      <c r="CV163">
        <v>24.9512</v>
      </c>
      <c r="CW163">
        <v>24.9712</v>
      </c>
      <c r="CX163">
        <v>25.059899999999999</v>
      </c>
      <c r="CY163">
        <v>25.042200000000001</v>
      </c>
      <c r="CZ163">
        <v>24.945399999999999</v>
      </c>
      <c r="DB163">
        <v>22181</v>
      </c>
      <c r="DC163">
        <v>553</v>
      </c>
      <c r="DD163">
        <v>1</v>
      </c>
      <c r="DF163" t="s">
        <v>564</v>
      </c>
      <c r="DG163">
        <v>305</v>
      </c>
      <c r="DH163">
        <v>859</v>
      </c>
      <c r="DI163">
        <v>7</v>
      </c>
      <c r="DJ163">
        <v>2</v>
      </c>
      <c r="DK163">
        <v>35</v>
      </c>
      <c r="DL163">
        <v>39.799999</v>
      </c>
      <c r="DM163">
        <v>5.7818189999999996</v>
      </c>
      <c r="DN163">
        <v>1245.2927999999999</v>
      </c>
      <c r="DO163">
        <v>1203.8857</v>
      </c>
      <c r="DP163">
        <v>1037.3</v>
      </c>
      <c r="DQ163">
        <v>997.23569999999995</v>
      </c>
      <c r="DR163">
        <v>955.65</v>
      </c>
      <c r="DS163">
        <v>941.3</v>
      </c>
      <c r="DT163">
        <v>803.80709999999999</v>
      </c>
      <c r="DU163">
        <v>102.15860000000001</v>
      </c>
      <c r="DV163">
        <v>100.155</v>
      </c>
      <c r="DW163">
        <v>97.611400000000003</v>
      </c>
      <c r="DX163">
        <v>105.2457</v>
      </c>
      <c r="DY163">
        <v>102.6557</v>
      </c>
      <c r="DZ163">
        <v>74.680700000000002</v>
      </c>
      <c r="EA163">
        <v>75.462100000000007</v>
      </c>
      <c r="EB163">
        <v>32.400700000000001</v>
      </c>
      <c r="EC163">
        <v>19.8873</v>
      </c>
      <c r="ED163">
        <v>12.188800000000001</v>
      </c>
      <c r="EE163">
        <v>8.5792999999999999</v>
      </c>
      <c r="EF163">
        <v>6.2107000000000001</v>
      </c>
      <c r="EG163">
        <v>4.7225999999999999</v>
      </c>
      <c r="EH163">
        <v>3.6048</v>
      </c>
      <c r="EI163">
        <v>3.0838999999999999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3.5490000000000001E-2</v>
      </c>
      <c r="EY163">
        <v>2.9153999999999999E-2</v>
      </c>
      <c r="EZ163">
        <v>2.3675000000000002E-2</v>
      </c>
      <c r="FA163">
        <v>5.4599999999999996E-3</v>
      </c>
      <c r="FB163">
        <v>6.8760000000000002E-3</v>
      </c>
      <c r="FC163">
        <v>1.5442000000000001E-2</v>
      </c>
      <c r="FD163">
        <v>1.3027E-2</v>
      </c>
      <c r="FE163">
        <v>-6.3999999999999997E-5</v>
      </c>
      <c r="FF163">
        <v>-2.52E-4</v>
      </c>
      <c r="FG163">
        <v>-6.0300000000000002E-4</v>
      </c>
      <c r="FH163">
        <v>5.8E-5</v>
      </c>
      <c r="FI163">
        <v>-2.6999999999999999E-5</v>
      </c>
      <c r="FJ163">
        <v>2.7799999999999998E-4</v>
      </c>
      <c r="FK163">
        <v>8.3600000000000005E-4</v>
      </c>
      <c r="FL163">
        <v>8.4117999999999998E-2</v>
      </c>
      <c r="FM163">
        <v>7.9977000000000006E-2</v>
      </c>
      <c r="FN163">
        <v>7.8420000000000004E-2</v>
      </c>
      <c r="FO163">
        <v>7.5199000000000002E-2</v>
      </c>
      <c r="FP163">
        <v>8.1048999999999996E-2</v>
      </c>
      <c r="FQ163">
        <v>0.110678</v>
      </c>
      <c r="FR163">
        <v>0.104032</v>
      </c>
      <c r="FS163">
        <v>-0.13111900000000001</v>
      </c>
      <c r="FT163">
        <v>-0.129082</v>
      </c>
      <c r="FU163">
        <v>-0.127996</v>
      </c>
      <c r="FV163">
        <v>-0.12757299999999999</v>
      </c>
      <c r="FW163">
        <v>-0.12950900000000001</v>
      </c>
      <c r="FX163">
        <v>-0.135625</v>
      </c>
      <c r="FY163">
        <v>-0.131795</v>
      </c>
      <c r="FZ163">
        <v>-1.412561</v>
      </c>
      <c r="GA163">
        <v>-1.3813299999999999</v>
      </c>
      <c r="GB163">
        <v>-1.364563</v>
      </c>
      <c r="GC163">
        <v>-1.358125</v>
      </c>
      <c r="GD163">
        <v>-1.3861300000000001</v>
      </c>
      <c r="GE163">
        <v>-1.4801260000000001</v>
      </c>
      <c r="GF163">
        <v>-1.4210419999999999</v>
      </c>
      <c r="GG163">
        <v>-0.19467400000000001</v>
      </c>
      <c r="GH163">
        <v>-0.17774200000000001</v>
      </c>
      <c r="GI163">
        <v>-0.171044</v>
      </c>
      <c r="GJ163">
        <v>-0.16952500000000001</v>
      </c>
      <c r="GK163">
        <v>-0.18690699999999999</v>
      </c>
      <c r="GL163">
        <v>-0.26845000000000002</v>
      </c>
      <c r="GM163">
        <v>-0.233371</v>
      </c>
      <c r="GN163">
        <v>-0.41331200000000001</v>
      </c>
      <c r="GO163">
        <v>-0.379743</v>
      </c>
      <c r="GP163">
        <v>-0.36209200000000002</v>
      </c>
      <c r="GQ163">
        <v>-0.35530299999999998</v>
      </c>
      <c r="GR163">
        <v>-0.387625</v>
      </c>
      <c r="GS163">
        <v>-0.48421700000000001</v>
      </c>
      <c r="GT163">
        <v>-0.42233700000000002</v>
      </c>
      <c r="GU163">
        <v>0.43276999999999999</v>
      </c>
      <c r="GV163">
        <v>0.40380500000000003</v>
      </c>
      <c r="GW163">
        <v>0.373388</v>
      </c>
      <c r="GX163">
        <v>0.34310099999999999</v>
      </c>
      <c r="GY163">
        <v>0.56959599999999999</v>
      </c>
      <c r="GZ163">
        <v>0.468941</v>
      </c>
      <c r="HA163">
        <v>0.421962</v>
      </c>
      <c r="HB163">
        <v>-10</v>
      </c>
      <c r="HC163">
        <v>-5</v>
      </c>
      <c r="HD163">
        <v>-5</v>
      </c>
      <c r="HE163">
        <v>-5</v>
      </c>
      <c r="HF163">
        <v>-20</v>
      </c>
      <c r="HG163">
        <v>20</v>
      </c>
      <c r="HH163">
        <v>-20</v>
      </c>
      <c r="HI163">
        <v>-0.85160499999999995</v>
      </c>
      <c r="HJ163">
        <v>-0.83971799999999996</v>
      </c>
      <c r="HK163">
        <v>-0.83220099999999997</v>
      </c>
      <c r="HL163">
        <v>-0.82905200000000001</v>
      </c>
      <c r="HM163">
        <v>-0.83958600000000005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736.15300000000002</v>
      </c>
      <c r="HX163">
        <v>0</v>
      </c>
      <c r="HZ163">
        <v>736.202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759.71900000000005</v>
      </c>
      <c r="IJ163">
        <v>0</v>
      </c>
      <c r="IL163">
        <v>759.899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770.63800000000003</v>
      </c>
      <c r="IV163">
        <v>0</v>
      </c>
      <c r="IX163">
        <v>770.43899999999996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775.88499999999999</v>
      </c>
      <c r="JH163">
        <v>0</v>
      </c>
      <c r="JJ163">
        <v>775.73500000000001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749.42</v>
      </c>
      <c r="JT163">
        <v>0</v>
      </c>
      <c r="JV163">
        <v>749.26400000000001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720.65499999999997</v>
      </c>
      <c r="KF163">
        <v>0.10199999999999999</v>
      </c>
      <c r="KH163">
        <v>720.67100000000005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758.13699999999994</v>
      </c>
      <c r="KR163">
        <v>2.5000000000000001E-2</v>
      </c>
      <c r="KT163">
        <v>758.28899999999999</v>
      </c>
      <c r="KU163">
        <v>2.5000000000000001E-2</v>
      </c>
      <c r="KV163">
        <v>104.7515397504</v>
      </c>
      <c r="KW163">
        <v>96.283166628900005</v>
      </c>
      <c r="KX163">
        <v>81.345066000000003</v>
      </c>
      <c r="KY163">
        <v>74.991127404300002</v>
      </c>
      <c r="KZ163">
        <v>77.454476849999992</v>
      </c>
      <c r="LA163">
        <v>104.18120139999999</v>
      </c>
      <c r="LB163">
        <v>83.621660227199996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-13.779499999999999</v>
      </c>
      <c r="LI163">
        <v>-3.3475929999999998</v>
      </c>
      <c r="LJ163">
        <v>-50.041385986000002</v>
      </c>
      <c r="LK163">
        <v>-39.923199660000002</v>
      </c>
      <c r="LL163">
        <v>-31.483197536000002</v>
      </c>
      <c r="LM163">
        <v>-7.4941337499999996</v>
      </c>
      <c r="LN163">
        <v>-9.4936043700000017</v>
      </c>
      <c r="LO163">
        <v>-23.267580720000002</v>
      </c>
      <c r="LP163">
        <v>-19.699905245999997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8.5160499999999999</v>
      </c>
      <c r="LY163">
        <v>4.1985899999999994</v>
      </c>
      <c r="LZ163">
        <v>4.1610049999999994</v>
      </c>
      <c r="MA163">
        <v>4.1452600000000004</v>
      </c>
      <c r="MB163">
        <v>16.791720000000002</v>
      </c>
      <c r="MC163">
        <v>0</v>
      </c>
      <c r="MD163">
        <v>0</v>
      </c>
      <c r="ME163">
        <v>-19.887623296400001</v>
      </c>
      <c r="MF163">
        <v>-17.801750010000003</v>
      </c>
      <c r="MG163">
        <v>-16.695844301600001</v>
      </c>
      <c r="MH163">
        <v>-17.841777292500002</v>
      </c>
      <c r="MI163">
        <v>-19.1870689199</v>
      </c>
      <c r="MJ163">
        <v>-20.048033915000001</v>
      </c>
      <c r="MK163">
        <v>-17.6106657391</v>
      </c>
      <c r="ML163">
        <v>43.338580467999996</v>
      </c>
      <c r="MM163">
        <v>42.7568069589</v>
      </c>
      <c r="MN163">
        <v>37.327029162399995</v>
      </c>
      <c r="MO163">
        <v>53.800476361799994</v>
      </c>
      <c r="MP163">
        <v>65.56552356009999</v>
      </c>
      <c r="MQ163">
        <v>47.08608676499999</v>
      </c>
      <c r="MR163">
        <v>42.963496242099993</v>
      </c>
    </row>
    <row r="164" spans="1:356" x14ac:dyDescent="0.25">
      <c r="A164">
        <v>387</v>
      </c>
      <c r="B164" t="s">
        <v>547</v>
      </c>
      <c r="C164" s="3">
        <v>42882.951550925929</v>
      </c>
      <c r="D164">
        <v>61.263599999999997</v>
      </c>
      <c r="E164">
        <v>62.297200000000004</v>
      </c>
      <c r="F164">
        <v>28</v>
      </c>
      <c r="G164">
        <v>59</v>
      </c>
      <c r="H164">
        <v>1.4197</v>
      </c>
      <c r="I164">
        <v>791.6771</v>
      </c>
      <c r="J164">
        <v>16427</v>
      </c>
      <c r="K164">
        <v>30</v>
      </c>
      <c r="L164">
        <v>239715</v>
      </c>
      <c r="M164">
        <v>239897</v>
      </c>
      <c r="N164">
        <v>139204</v>
      </c>
      <c r="O164">
        <v>139212</v>
      </c>
      <c r="P164">
        <v>139345</v>
      </c>
      <c r="Q164">
        <v>139352</v>
      </c>
      <c r="R164">
        <v>220962</v>
      </c>
      <c r="S164">
        <v>220970</v>
      </c>
      <c r="T164">
        <v>220905</v>
      </c>
      <c r="U164">
        <v>220590</v>
      </c>
      <c r="V164">
        <v>215418</v>
      </c>
      <c r="W164">
        <v>215038</v>
      </c>
      <c r="X164">
        <v>215376</v>
      </c>
      <c r="Y164">
        <v>214411</v>
      </c>
      <c r="Z164">
        <v>294090</v>
      </c>
      <c r="AA164">
        <v>294140</v>
      </c>
      <c r="AB164">
        <v>1382.14</v>
      </c>
      <c r="AC164">
        <v>33700.6875</v>
      </c>
      <c r="AD164">
        <v>6</v>
      </c>
      <c r="AE164">
        <v>280.29989999999998</v>
      </c>
      <c r="AF164">
        <v>280.29989999999998</v>
      </c>
      <c r="AG164">
        <v>280.29989999999998</v>
      </c>
      <c r="AH164">
        <v>72.252799999999993</v>
      </c>
      <c r="AI164">
        <v>72.252799999999993</v>
      </c>
      <c r="AJ164">
        <v>72.252799999999993</v>
      </c>
      <c r="AK164">
        <v>72.252799999999993</v>
      </c>
      <c r="AL164">
        <v>1179.8828000000001</v>
      </c>
      <c r="AM164">
        <v>1089.8694</v>
      </c>
      <c r="AN164">
        <v>1040.1666</v>
      </c>
      <c r="AO164">
        <v>907.26490000000001</v>
      </c>
      <c r="AP164">
        <v>1057.1659999999999</v>
      </c>
      <c r="AQ164">
        <v>997.20699999999999</v>
      </c>
      <c r="AR164">
        <v>982.31100000000004</v>
      </c>
      <c r="AS164">
        <v>966.82759999999996</v>
      </c>
      <c r="AT164">
        <v>951.31730000000005</v>
      </c>
      <c r="AU164">
        <v>941.68470000000002</v>
      </c>
      <c r="AV164">
        <v>932.51869999999997</v>
      </c>
      <c r="AW164">
        <v>918.89260000000002</v>
      </c>
      <c r="AX164">
        <v>15.8</v>
      </c>
      <c r="AY164">
        <v>17.2</v>
      </c>
      <c r="AZ164">
        <v>32.406599999999997</v>
      </c>
      <c r="BA164">
        <v>19.832899999999999</v>
      </c>
      <c r="BB164">
        <v>12.0716</v>
      </c>
      <c r="BC164">
        <v>8.4835999999999991</v>
      </c>
      <c r="BD164">
        <v>6.1241000000000003</v>
      </c>
      <c r="BE164">
        <v>4.6692</v>
      </c>
      <c r="BF164">
        <v>3.5865999999999998</v>
      </c>
      <c r="BG164">
        <v>3.0872999999999999</v>
      </c>
      <c r="BH164">
        <v>3.0712999999999999</v>
      </c>
      <c r="BI164">
        <v>97.02</v>
      </c>
      <c r="BJ164">
        <v>140.44</v>
      </c>
      <c r="BK164">
        <v>161.08000000000001</v>
      </c>
      <c r="BL164">
        <v>228.06</v>
      </c>
      <c r="BM164">
        <v>233.55</v>
      </c>
      <c r="BN164">
        <v>331.6</v>
      </c>
      <c r="BO164">
        <v>323.07</v>
      </c>
      <c r="BP164">
        <v>459.64</v>
      </c>
      <c r="BQ164">
        <v>429.19</v>
      </c>
      <c r="BR164">
        <v>614.91</v>
      </c>
      <c r="BS164">
        <v>555.85</v>
      </c>
      <c r="BT164">
        <v>794.58</v>
      </c>
      <c r="BU164">
        <v>660.05</v>
      </c>
      <c r="BV164">
        <v>934.89</v>
      </c>
      <c r="BW164">
        <v>49.1</v>
      </c>
      <c r="BX164">
        <v>43.8</v>
      </c>
      <c r="BY164">
        <v>37.027299999999997</v>
      </c>
      <c r="BZ164">
        <v>3.2545449999999998</v>
      </c>
      <c r="CA164">
        <v>2.9058000000000002</v>
      </c>
      <c r="CB164">
        <v>2.9058000000000002</v>
      </c>
      <c r="CC164">
        <v>-0.89710000000000001</v>
      </c>
      <c r="CD164">
        <v>2.9058000000000002</v>
      </c>
      <c r="CE164">
        <v>6215673</v>
      </c>
      <c r="CF164">
        <v>1</v>
      </c>
      <c r="CI164">
        <v>3.6714000000000002</v>
      </c>
      <c r="CJ164">
        <v>7.0221</v>
      </c>
      <c r="CK164">
        <v>8.66</v>
      </c>
      <c r="CL164">
        <v>11.3786</v>
      </c>
      <c r="CM164">
        <v>13.0443</v>
      </c>
      <c r="CN164">
        <v>16.854299999999999</v>
      </c>
      <c r="CO164">
        <v>4.2660999999999998</v>
      </c>
      <c r="CP164">
        <v>7.9268000000000001</v>
      </c>
      <c r="CQ164">
        <v>9.6714000000000002</v>
      </c>
      <c r="CR164">
        <v>12.9696</v>
      </c>
      <c r="CS164">
        <v>15.492900000000001</v>
      </c>
      <c r="CT164">
        <v>19.251799999999999</v>
      </c>
      <c r="CU164">
        <v>24.9651</v>
      </c>
      <c r="CV164">
        <v>24.964099999999998</v>
      </c>
      <c r="CW164">
        <v>24.904699999999998</v>
      </c>
      <c r="CX164">
        <v>25.0501</v>
      </c>
      <c r="CY164">
        <v>24.855699999999999</v>
      </c>
      <c r="CZ164">
        <v>25.110399999999998</v>
      </c>
      <c r="DB164">
        <v>22181</v>
      </c>
      <c r="DC164">
        <v>553</v>
      </c>
      <c r="DD164">
        <v>2</v>
      </c>
      <c r="DF164" t="s">
        <v>564</v>
      </c>
      <c r="DG164">
        <v>305</v>
      </c>
      <c r="DH164">
        <v>859</v>
      </c>
      <c r="DI164">
        <v>7</v>
      </c>
      <c r="DJ164">
        <v>2</v>
      </c>
      <c r="DK164">
        <v>35</v>
      </c>
      <c r="DL164">
        <v>31.4</v>
      </c>
      <c r="DM164">
        <v>3.2545449999999998</v>
      </c>
      <c r="DN164">
        <v>1236.4572000000001</v>
      </c>
      <c r="DO164">
        <v>1213.4429</v>
      </c>
      <c r="DP164">
        <v>1036.3928000000001</v>
      </c>
      <c r="DQ164">
        <v>987.19290000000001</v>
      </c>
      <c r="DR164">
        <v>935.37860000000001</v>
      </c>
      <c r="DS164">
        <v>911.9357</v>
      </c>
      <c r="DT164">
        <v>782.4</v>
      </c>
      <c r="DU164">
        <v>98.847899999999996</v>
      </c>
      <c r="DV164">
        <v>98.686400000000006</v>
      </c>
      <c r="DW164">
        <v>99.501400000000004</v>
      </c>
      <c r="DX164">
        <v>110.345</v>
      </c>
      <c r="DY164">
        <v>108.1464</v>
      </c>
      <c r="DZ164">
        <v>79.303600000000003</v>
      </c>
      <c r="EA164">
        <v>72.522900000000007</v>
      </c>
      <c r="EB164">
        <v>32.406599999999997</v>
      </c>
      <c r="EC164">
        <v>19.832899999999999</v>
      </c>
      <c r="ED164">
        <v>12.0716</v>
      </c>
      <c r="EE164">
        <v>8.4835999999999991</v>
      </c>
      <c r="EF164">
        <v>6.1241000000000003</v>
      </c>
      <c r="EG164">
        <v>4.6692</v>
      </c>
      <c r="EH164">
        <v>3.5865999999999998</v>
      </c>
      <c r="EI164">
        <v>3.0872999999999999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3.9377000000000002E-2</v>
      </c>
      <c r="EY164">
        <v>3.3563000000000003E-2</v>
      </c>
      <c r="EZ164">
        <v>2.7562E-2</v>
      </c>
      <c r="FA164">
        <v>6.9080000000000001E-3</v>
      </c>
      <c r="FB164">
        <v>7.5430000000000002E-3</v>
      </c>
      <c r="FC164">
        <v>1.6469999999999999E-2</v>
      </c>
      <c r="FD164">
        <v>1.3920999999999999E-2</v>
      </c>
      <c r="FE164">
        <v>-1.7799999999999999E-4</v>
      </c>
      <c r="FF164">
        <v>-9.5600000000000004E-4</v>
      </c>
      <c r="FG164">
        <v>-2.3679999999999999E-3</v>
      </c>
      <c r="FH164">
        <v>5.8E-5</v>
      </c>
      <c r="FI164">
        <v>-2.6999999999999999E-5</v>
      </c>
      <c r="FJ164">
        <v>2.8699999999999998E-4</v>
      </c>
      <c r="FK164">
        <v>8.5099999999999998E-4</v>
      </c>
      <c r="FL164">
        <v>8.4112999999999993E-2</v>
      </c>
      <c r="FM164">
        <v>7.9967999999999997E-2</v>
      </c>
      <c r="FN164">
        <v>7.8414999999999999E-2</v>
      </c>
      <c r="FO164">
        <v>7.5194999999999998E-2</v>
      </c>
      <c r="FP164">
        <v>8.1051999999999999E-2</v>
      </c>
      <c r="FQ164">
        <v>0.110707</v>
      </c>
      <c r="FR164">
        <v>0.104051</v>
      </c>
      <c r="FS164">
        <v>-0.130962</v>
      </c>
      <c r="FT164">
        <v>-0.128937</v>
      </c>
      <c r="FU164">
        <v>-0.12783</v>
      </c>
      <c r="FV164">
        <v>-0.12740299999999999</v>
      </c>
      <c r="FW164">
        <v>-0.12931999999999999</v>
      </c>
      <c r="FX164">
        <v>-0.13542299999999999</v>
      </c>
      <c r="FY164">
        <v>-0.13162099999999999</v>
      </c>
      <c r="FZ164">
        <v>-1.4128829999999999</v>
      </c>
      <c r="GA164">
        <v>-1.381308</v>
      </c>
      <c r="GB164">
        <v>-1.3642129999999999</v>
      </c>
      <c r="GC164">
        <v>-1.357712</v>
      </c>
      <c r="GD164">
        <v>-1.3864209999999999</v>
      </c>
      <c r="GE164">
        <v>-1.4814929999999999</v>
      </c>
      <c r="GF164">
        <v>-1.422695</v>
      </c>
      <c r="GG164">
        <v>-0.19450000000000001</v>
      </c>
      <c r="GH164">
        <v>-0.17752499999999999</v>
      </c>
      <c r="GI164">
        <v>-0.17088800000000001</v>
      </c>
      <c r="GJ164">
        <v>-0.169381</v>
      </c>
      <c r="GK164">
        <v>-0.18687599999999999</v>
      </c>
      <c r="GL164">
        <v>-0.26858300000000002</v>
      </c>
      <c r="GM164">
        <v>-0.23341799999999999</v>
      </c>
      <c r="GN164">
        <v>-0.41287400000000002</v>
      </c>
      <c r="GO164">
        <v>-0.37972099999999998</v>
      </c>
      <c r="GP164">
        <v>-0.36172900000000002</v>
      </c>
      <c r="GQ164">
        <v>-0.354881</v>
      </c>
      <c r="GR164">
        <v>-0.38636199999999998</v>
      </c>
      <c r="GS164">
        <v>-0.48224400000000001</v>
      </c>
      <c r="GT164">
        <v>-0.42096899999999998</v>
      </c>
      <c r="GU164">
        <v>0.43253200000000003</v>
      </c>
      <c r="GV164">
        <v>0.40298600000000001</v>
      </c>
      <c r="GW164">
        <v>0.37214000000000003</v>
      </c>
      <c r="GX164">
        <v>0.34070899999999998</v>
      </c>
      <c r="GY164">
        <v>0.566936</v>
      </c>
      <c r="GZ164">
        <v>0.46851599999999999</v>
      </c>
      <c r="HA164">
        <v>0.42219000000000001</v>
      </c>
      <c r="HB164">
        <v>0</v>
      </c>
      <c r="HC164">
        <v>5</v>
      </c>
      <c r="HD164">
        <v>5</v>
      </c>
      <c r="HE164">
        <v>5</v>
      </c>
      <c r="HF164">
        <v>-15</v>
      </c>
      <c r="HG164">
        <v>10</v>
      </c>
      <c r="HH164">
        <v>-10</v>
      </c>
      <c r="HI164">
        <v>-0.85160499999999995</v>
      </c>
      <c r="HJ164">
        <v>-0.83959099999999998</v>
      </c>
      <c r="HK164">
        <v>-0.83201400000000003</v>
      </c>
      <c r="HL164">
        <v>-0.82884599999999997</v>
      </c>
      <c r="HM164">
        <v>-0.83957000000000004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736.15300000000002</v>
      </c>
      <c r="HX164">
        <v>0</v>
      </c>
      <c r="HZ164">
        <v>736.202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759.71900000000005</v>
      </c>
      <c r="IJ164">
        <v>0</v>
      </c>
      <c r="IL164">
        <v>759.899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770.63800000000003</v>
      </c>
      <c r="IV164">
        <v>0</v>
      </c>
      <c r="IX164">
        <v>770.43899999999996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775.88499999999999</v>
      </c>
      <c r="JH164">
        <v>0</v>
      </c>
      <c r="JJ164">
        <v>775.73500000000001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749.42</v>
      </c>
      <c r="JT164">
        <v>0</v>
      </c>
      <c r="JV164">
        <v>749.26400000000001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720.65499999999997</v>
      </c>
      <c r="KF164">
        <v>0.10199999999999999</v>
      </c>
      <c r="KH164">
        <v>720.67100000000005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758.13699999999994</v>
      </c>
      <c r="KR164">
        <v>2.5000000000000001E-2</v>
      </c>
      <c r="KT164">
        <v>758.28899999999999</v>
      </c>
      <c r="KU164">
        <v>2.5000000000000001E-2</v>
      </c>
      <c r="KV164">
        <v>104.0021244636</v>
      </c>
      <c r="KW164">
        <v>97.036601827200002</v>
      </c>
      <c r="KX164">
        <v>81.268741412000011</v>
      </c>
      <c r="KY164">
        <v>74.231970115500005</v>
      </c>
      <c r="KZ164">
        <v>75.814306287199997</v>
      </c>
      <c r="LA164">
        <v>100.95766553990001</v>
      </c>
      <c r="LB164">
        <v>81.409502400000008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-13.758976799999997</v>
      </c>
      <c r="LI164">
        <v>-3.3431734</v>
      </c>
      <c r="LJ164">
        <v>-55.383600717</v>
      </c>
      <c r="LK164">
        <v>-45.040309956000009</v>
      </c>
      <c r="LL164">
        <v>-34.369982321999998</v>
      </c>
      <c r="LM164">
        <v>-9.4578217920000007</v>
      </c>
      <c r="LN164">
        <v>-10.420340235999999</v>
      </c>
      <c r="LO164">
        <v>-24.825378200999996</v>
      </c>
      <c r="LP164">
        <v>-21.016050539999998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-4.1979550000000003</v>
      </c>
      <c r="LZ164">
        <v>-4.1600700000000002</v>
      </c>
      <c r="MA164">
        <v>-4.1442300000000003</v>
      </c>
      <c r="MB164">
        <v>12.59355</v>
      </c>
      <c r="MC164">
        <v>0</v>
      </c>
      <c r="MD164">
        <v>0</v>
      </c>
      <c r="ME164">
        <v>-19.225916550000001</v>
      </c>
      <c r="MF164">
        <v>-17.51930316</v>
      </c>
      <c r="MG164">
        <v>-17.003595243200003</v>
      </c>
      <c r="MH164">
        <v>-18.690346444999999</v>
      </c>
      <c r="MI164">
        <v>-20.209966646399998</v>
      </c>
      <c r="MJ164">
        <v>-21.299598798800002</v>
      </c>
      <c r="MK164">
        <v>-16.9281502722</v>
      </c>
      <c r="ML164">
        <v>29.392607196599997</v>
      </c>
      <c r="MM164">
        <v>30.279033711199993</v>
      </c>
      <c r="MN164">
        <v>25.735093846800012</v>
      </c>
      <c r="MO164">
        <v>41.939571878500004</v>
      </c>
      <c r="MP164">
        <v>57.777549404800006</v>
      </c>
      <c r="MQ164">
        <v>41.073711740100009</v>
      </c>
      <c r="MR164">
        <v>40.122128187800016</v>
      </c>
    </row>
    <row r="165" spans="1:356" x14ac:dyDescent="0.25">
      <c r="A165">
        <v>387</v>
      </c>
      <c r="B165" t="s">
        <v>548</v>
      </c>
      <c r="C165" s="3">
        <v>42882.952569444446</v>
      </c>
      <c r="D165">
        <v>61.647500000000001</v>
      </c>
      <c r="E165">
        <v>62.649300000000004</v>
      </c>
      <c r="F165">
        <v>28</v>
      </c>
      <c r="G165">
        <v>59</v>
      </c>
      <c r="H165">
        <v>1.4197</v>
      </c>
      <c r="I165">
        <v>791.10469999999998</v>
      </c>
      <c r="J165">
        <v>16405</v>
      </c>
      <c r="K165">
        <v>30</v>
      </c>
      <c r="L165">
        <v>239715</v>
      </c>
      <c r="M165">
        <v>239897</v>
      </c>
      <c r="N165">
        <v>139204</v>
      </c>
      <c r="O165">
        <v>139212</v>
      </c>
      <c r="P165">
        <v>139345</v>
      </c>
      <c r="Q165">
        <v>139352</v>
      </c>
      <c r="R165">
        <v>220962</v>
      </c>
      <c r="S165">
        <v>220970</v>
      </c>
      <c r="T165">
        <v>220905</v>
      </c>
      <c r="U165">
        <v>220590</v>
      </c>
      <c r="V165">
        <v>215418</v>
      </c>
      <c r="W165">
        <v>215038</v>
      </c>
      <c r="X165">
        <v>215376</v>
      </c>
      <c r="Y165">
        <v>214411</v>
      </c>
      <c r="Z165">
        <v>294090</v>
      </c>
      <c r="AA165">
        <v>294140</v>
      </c>
      <c r="AB165">
        <v>1382.14</v>
      </c>
      <c r="AC165">
        <v>33717.238299999997</v>
      </c>
      <c r="AD165">
        <v>6</v>
      </c>
      <c r="AE165">
        <v>281.03039999999999</v>
      </c>
      <c r="AF165">
        <v>281.03039999999999</v>
      </c>
      <c r="AG165">
        <v>281.03039999999999</v>
      </c>
      <c r="AH165">
        <v>72.983199999999997</v>
      </c>
      <c r="AI165">
        <v>72.983199999999997</v>
      </c>
      <c r="AJ165">
        <v>72.983199999999997</v>
      </c>
      <c r="AK165">
        <v>72.983199999999997</v>
      </c>
      <c r="AL165">
        <v>1175.1953000000001</v>
      </c>
      <c r="AM165">
        <v>1087.3697999999999</v>
      </c>
      <c r="AN165">
        <v>1036.1666</v>
      </c>
      <c r="AO165">
        <v>906.66489999999999</v>
      </c>
      <c r="AP165">
        <v>1049.3010999999999</v>
      </c>
      <c r="AQ165">
        <v>990.18799999999999</v>
      </c>
      <c r="AR165">
        <v>976.00429999999994</v>
      </c>
      <c r="AS165">
        <v>961.28440000000001</v>
      </c>
      <c r="AT165">
        <v>946.4117</v>
      </c>
      <c r="AU165">
        <v>937.81849999999997</v>
      </c>
      <c r="AV165">
        <v>929.57600000000002</v>
      </c>
      <c r="AW165">
        <v>916.67160000000001</v>
      </c>
      <c r="AX165">
        <v>16</v>
      </c>
      <c r="AY165">
        <v>17</v>
      </c>
      <c r="AZ165">
        <v>32.325699999999998</v>
      </c>
      <c r="BA165">
        <v>19.906099999999999</v>
      </c>
      <c r="BB165">
        <v>12.1379</v>
      </c>
      <c r="BC165">
        <v>8.5251000000000001</v>
      </c>
      <c r="BD165">
        <v>6.1559999999999997</v>
      </c>
      <c r="BE165">
        <v>4.6749999999999998</v>
      </c>
      <c r="BF165">
        <v>3.5901999999999998</v>
      </c>
      <c r="BG165">
        <v>3.0863</v>
      </c>
      <c r="BH165">
        <v>3.0724999999999998</v>
      </c>
      <c r="BI165">
        <v>96.82</v>
      </c>
      <c r="BJ165">
        <v>140.19999999999999</v>
      </c>
      <c r="BK165">
        <v>159.47999999999999</v>
      </c>
      <c r="BL165">
        <v>226.48</v>
      </c>
      <c r="BM165">
        <v>231.72</v>
      </c>
      <c r="BN165">
        <v>329.54</v>
      </c>
      <c r="BO165">
        <v>320.87</v>
      </c>
      <c r="BP165">
        <v>456.98</v>
      </c>
      <c r="BQ165">
        <v>427.56</v>
      </c>
      <c r="BR165">
        <v>613.26</v>
      </c>
      <c r="BS165">
        <v>555.53</v>
      </c>
      <c r="BT165">
        <v>794</v>
      </c>
      <c r="BU165">
        <v>659.77</v>
      </c>
      <c r="BV165">
        <v>934.88</v>
      </c>
      <c r="BW165">
        <v>48.8</v>
      </c>
      <c r="BX165">
        <v>43.8</v>
      </c>
      <c r="BY165">
        <v>36.162700000000001</v>
      </c>
      <c r="BZ165">
        <v>4.4090910000000001</v>
      </c>
      <c r="CA165">
        <v>3.4485999999999999</v>
      </c>
      <c r="CB165">
        <v>3.5543</v>
      </c>
      <c r="CC165">
        <v>-0.96640000000000004</v>
      </c>
      <c r="CD165">
        <v>3.4485999999999999</v>
      </c>
      <c r="CE165">
        <v>6215673</v>
      </c>
      <c r="CF165">
        <v>2</v>
      </c>
      <c r="CI165">
        <v>3.8029000000000002</v>
      </c>
      <c r="CJ165">
        <v>7.0971000000000002</v>
      </c>
      <c r="CK165">
        <v>8.6663999999999994</v>
      </c>
      <c r="CL165">
        <v>11.2936</v>
      </c>
      <c r="CM165">
        <v>12.9764</v>
      </c>
      <c r="CN165">
        <v>17.2393</v>
      </c>
      <c r="CO165">
        <v>4.2660999999999998</v>
      </c>
      <c r="CP165">
        <v>7.9268000000000001</v>
      </c>
      <c r="CQ165">
        <v>9.9250000000000007</v>
      </c>
      <c r="CR165">
        <v>12.248200000000001</v>
      </c>
      <c r="CS165">
        <v>14.9536</v>
      </c>
      <c r="CT165">
        <v>19.610700000000001</v>
      </c>
      <c r="CU165">
        <v>24.928100000000001</v>
      </c>
      <c r="CV165">
        <v>24.963999999999999</v>
      </c>
      <c r="CW165">
        <v>24.898900000000001</v>
      </c>
      <c r="CX165">
        <v>25.091899999999999</v>
      </c>
      <c r="CY165">
        <v>25.0288</v>
      </c>
      <c r="CZ165">
        <v>24.9618</v>
      </c>
      <c r="DB165">
        <v>22181</v>
      </c>
      <c r="DC165">
        <v>553</v>
      </c>
      <c r="DD165">
        <v>3</v>
      </c>
      <c r="DF165" t="s">
        <v>564</v>
      </c>
      <c r="DG165">
        <v>305</v>
      </c>
      <c r="DH165">
        <v>859</v>
      </c>
      <c r="DI165">
        <v>7</v>
      </c>
      <c r="DJ165">
        <v>2</v>
      </c>
      <c r="DK165">
        <v>35</v>
      </c>
      <c r="DL165">
        <v>32.200001</v>
      </c>
      <c r="DM165">
        <v>4.4090910000000001</v>
      </c>
      <c r="DN165">
        <v>1223.5929000000001</v>
      </c>
      <c r="DO165">
        <v>1212.7643</v>
      </c>
      <c r="DP165">
        <v>1040.9857</v>
      </c>
      <c r="DQ165">
        <v>989.48569999999995</v>
      </c>
      <c r="DR165">
        <v>937.61429999999996</v>
      </c>
      <c r="DS165">
        <v>899.62860000000001</v>
      </c>
      <c r="DT165">
        <v>792.82860000000005</v>
      </c>
      <c r="DU165">
        <v>101.4671</v>
      </c>
      <c r="DV165">
        <v>98.0471</v>
      </c>
      <c r="DW165">
        <v>92.825699999999998</v>
      </c>
      <c r="DX165">
        <v>103.1121</v>
      </c>
      <c r="DY165">
        <v>97.91</v>
      </c>
      <c r="DZ165">
        <v>75.919300000000007</v>
      </c>
      <c r="EA165">
        <v>74.295699999999997</v>
      </c>
      <c r="EB165">
        <v>32.325699999999998</v>
      </c>
      <c r="EC165">
        <v>19.906099999999999</v>
      </c>
      <c r="ED165">
        <v>12.1379</v>
      </c>
      <c r="EE165">
        <v>8.5251000000000001</v>
      </c>
      <c r="EF165">
        <v>6.1559999999999997</v>
      </c>
      <c r="EG165">
        <v>4.6749999999999998</v>
      </c>
      <c r="EH165">
        <v>3.5901999999999998</v>
      </c>
      <c r="EI165">
        <v>3.0863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4.3331000000000001E-2</v>
      </c>
      <c r="EY165">
        <v>3.542E-2</v>
      </c>
      <c r="EZ165">
        <v>2.9838E-2</v>
      </c>
      <c r="FA165">
        <v>7.7669999999999996E-3</v>
      </c>
      <c r="FB165">
        <v>8.2459999999999999E-3</v>
      </c>
      <c r="FC165">
        <v>1.7735999999999998E-2</v>
      </c>
      <c r="FD165">
        <v>1.5013E-2</v>
      </c>
      <c r="FE165">
        <v>-1.7799999999999999E-4</v>
      </c>
      <c r="FF165">
        <v>-9.5699999999999995E-4</v>
      </c>
      <c r="FG165">
        <v>-2.3700000000000001E-3</v>
      </c>
      <c r="FH165">
        <v>5.8E-5</v>
      </c>
      <c r="FI165">
        <v>-2.6999999999999999E-5</v>
      </c>
      <c r="FJ165">
        <v>2.8499999999999999E-4</v>
      </c>
      <c r="FK165">
        <v>8.6200000000000003E-4</v>
      </c>
      <c r="FL165">
        <v>8.4109000000000003E-2</v>
      </c>
      <c r="FM165">
        <v>7.9961000000000004E-2</v>
      </c>
      <c r="FN165">
        <v>7.8407000000000004E-2</v>
      </c>
      <c r="FO165">
        <v>7.5188000000000005E-2</v>
      </c>
      <c r="FP165">
        <v>8.1042000000000003E-2</v>
      </c>
      <c r="FQ165">
        <v>0.11068600000000001</v>
      </c>
      <c r="FR165">
        <v>0.10402599999999999</v>
      </c>
      <c r="FS165">
        <v>-0.13087499999999999</v>
      </c>
      <c r="FT165">
        <v>-0.12887000000000001</v>
      </c>
      <c r="FU165">
        <v>-0.127775</v>
      </c>
      <c r="FV165">
        <v>-0.127336</v>
      </c>
      <c r="FW165">
        <v>-0.129274</v>
      </c>
      <c r="FX165">
        <v>-0.13540099999999999</v>
      </c>
      <c r="FY165">
        <v>-0.13161600000000001</v>
      </c>
      <c r="FZ165">
        <v>-1.412725</v>
      </c>
      <c r="GA165">
        <v>-1.3813839999999999</v>
      </c>
      <c r="GB165">
        <v>-1.364528</v>
      </c>
      <c r="GC165">
        <v>-1.357839</v>
      </c>
      <c r="GD165">
        <v>-1.386889</v>
      </c>
      <c r="GE165">
        <v>-1.483117</v>
      </c>
      <c r="GF165">
        <v>-1.424506</v>
      </c>
      <c r="GG165">
        <v>-0.19439500000000001</v>
      </c>
      <c r="GH165">
        <v>-0.17737800000000001</v>
      </c>
      <c r="GI165">
        <v>-0.17072300000000001</v>
      </c>
      <c r="GJ165">
        <v>-0.16924800000000001</v>
      </c>
      <c r="GK165">
        <v>-0.18667</v>
      </c>
      <c r="GL165">
        <v>-0.268231</v>
      </c>
      <c r="GM165">
        <v>-0.233039</v>
      </c>
      <c r="GN165">
        <v>-0.41272500000000001</v>
      </c>
      <c r="GO165">
        <v>-0.37990499999999999</v>
      </c>
      <c r="GP165">
        <v>-0.36205900000000002</v>
      </c>
      <c r="GQ165">
        <v>-0.35501300000000002</v>
      </c>
      <c r="GR165">
        <v>-0.38688</v>
      </c>
      <c r="GS165">
        <v>-0.48296099999999997</v>
      </c>
      <c r="GT165">
        <v>-0.42186600000000002</v>
      </c>
      <c r="GU165">
        <v>0.43278100000000003</v>
      </c>
      <c r="GV165">
        <v>0.40365600000000001</v>
      </c>
      <c r="GW165">
        <v>0.37304900000000002</v>
      </c>
      <c r="GX165">
        <v>0.34222999999999998</v>
      </c>
      <c r="GY165">
        <v>0.567913</v>
      </c>
      <c r="GZ165">
        <v>0.46835700000000002</v>
      </c>
      <c r="HA165">
        <v>0.42231400000000002</v>
      </c>
      <c r="HB165">
        <v>0</v>
      </c>
      <c r="HC165">
        <v>5</v>
      </c>
      <c r="HD165">
        <v>5</v>
      </c>
      <c r="HE165">
        <v>5</v>
      </c>
      <c r="HF165">
        <v>-15</v>
      </c>
      <c r="HG165">
        <v>0</v>
      </c>
      <c r="HH165">
        <v>0</v>
      </c>
      <c r="HI165">
        <v>-0.851738</v>
      </c>
      <c r="HJ165">
        <v>-0.83972899999999995</v>
      </c>
      <c r="HK165">
        <v>-0.83221599999999996</v>
      </c>
      <c r="HL165">
        <v>-0.82906999999999997</v>
      </c>
      <c r="HM165">
        <v>-0.83981700000000004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736.15300000000002</v>
      </c>
      <c r="HX165">
        <v>0</v>
      </c>
      <c r="HZ165">
        <v>736.202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759.71900000000005</v>
      </c>
      <c r="IJ165">
        <v>0</v>
      </c>
      <c r="IL165">
        <v>759.899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770.63800000000003</v>
      </c>
      <c r="IV165">
        <v>0</v>
      </c>
      <c r="IX165">
        <v>770.43899999999996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775.88499999999999</v>
      </c>
      <c r="JH165">
        <v>0</v>
      </c>
      <c r="JJ165">
        <v>775.73500000000001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749.42</v>
      </c>
      <c r="JT165">
        <v>0</v>
      </c>
      <c r="JV165">
        <v>749.26400000000001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720.65499999999997</v>
      </c>
      <c r="KF165">
        <v>0.10199999999999999</v>
      </c>
      <c r="KH165">
        <v>720.67100000000005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758.13699999999994</v>
      </c>
      <c r="KR165">
        <v>2.5000000000000001E-2</v>
      </c>
      <c r="KT165">
        <v>758.28899999999999</v>
      </c>
      <c r="KU165">
        <v>2.5000000000000001E-2</v>
      </c>
      <c r="KV165">
        <v>102.91517522610002</v>
      </c>
      <c r="KW165">
        <v>96.973846192300016</v>
      </c>
      <c r="KX165">
        <v>81.620565779900005</v>
      </c>
      <c r="KY165">
        <v>74.397450811599995</v>
      </c>
      <c r="KZ165">
        <v>75.986138100600002</v>
      </c>
      <c r="LA165">
        <v>99.576291219600009</v>
      </c>
      <c r="LB165">
        <v>82.474787943600006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-13.756741599999998</v>
      </c>
      <c r="LI165">
        <v>-3.3430464000000004</v>
      </c>
      <c r="LJ165">
        <v>-60.96332192500001</v>
      </c>
      <c r="LK165">
        <v>-47.606636791999996</v>
      </c>
      <c r="LL165">
        <v>-37.480855104</v>
      </c>
      <c r="LM165">
        <v>-10.625090175</v>
      </c>
      <c r="LN165">
        <v>-11.398840691000002</v>
      </c>
      <c r="LO165">
        <v>-26.727251456999998</v>
      </c>
      <c r="LP165">
        <v>-22.61403275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-4.198645</v>
      </c>
      <c r="LZ165">
        <v>-4.1610800000000001</v>
      </c>
      <c r="MA165">
        <v>-4.1453499999999996</v>
      </c>
      <c r="MB165">
        <v>12.597255000000001</v>
      </c>
      <c r="MC165">
        <v>0</v>
      </c>
      <c r="MD165">
        <v>0</v>
      </c>
      <c r="ME165">
        <v>-19.7246969045</v>
      </c>
      <c r="MF165">
        <v>-17.391398503800001</v>
      </c>
      <c r="MG165">
        <v>-15.847481981100001</v>
      </c>
      <c r="MH165">
        <v>-17.451516700799999</v>
      </c>
      <c r="MI165">
        <v>-18.276859699999999</v>
      </c>
      <c r="MJ165">
        <v>-20.3639097583</v>
      </c>
      <c r="MK165">
        <v>-17.3137956323</v>
      </c>
      <c r="ML165">
        <v>22.227156396600009</v>
      </c>
      <c r="MM165">
        <v>27.777165896500019</v>
      </c>
      <c r="MN165">
        <v>24.131148694800004</v>
      </c>
      <c r="MO165">
        <v>42.175493935799999</v>
      </c>
      <c r="MP165">
        <v>58.907692709599999</v>
      </c>
      <c r="MQ165">
        <v>38.72838840430002</v>
      </c>
      <c r="MR165">
        <v>39.203913161300001</v>
      </c>
    </row>
    <row r="166" spans="1:356" x14ac:dyDescent="0.25">
      <c r="A166">
        <v>387</v>
      </c>
      <c r="B166" t="s">
        <v>549</v>
      </c>
      <c r="C166" s="3">
        <v>42882.953587962962</v>
      </c>
      <c r="D166">
        <v>62.027099999999997</v>
      </c>
      <c r="E166">
        <v>62.983900000000006</v>
      </c>
      <c r="F166">
        <v>28</v>
      </c>
      <c r="G166">
        <v>59</v>
      </c>
      <c r="H166">
        <v>1.4197</v>
      </c>
      <c r="I166">
        <v>788.47379999999998</v>
      </c>
      <c r="J166">
        <v>16359</v>
      </c>
      <c r="K166">
        <v>30</v>
      </c>
      <c r="L166">
        <v>239715</v>
      </c>
      <c r="M166">
        <v>239897</v>
      </c>
      <c r="N166">
        <v>139204</v>
      </c>
      <c r="O166">
        <v>139212</v>
      </c>
      <c r="P166">
        <v>139345</v>
      </c>
      <c r="Q166">
        <v>139352</v>
      </c>
      <c r="R166">
        <v>220962</v>
      </c>
      <c r="S166">
        <v>220970</v>
      </c>
      <c r="T166">
        <v>220905</v>
      </c>
      <c r="U166">
        <v>220590</v>
      </c>
      <c r="V166">
        <v>215418</v>
      </c>
      <c r="W166">
        <v>215038</v>
      </c>
      <c r="X166">
        <v>215376</v>
      </c>
      <c r="Y166">
        <v>214411</v>
      </c>
      <c r="Z166">
        <v>294090</v>
      </c>
      <c r="AA166">
        <v>294140</v>
      </c>
      <c r="AB166">
        <v>1382.14</v>
      </c>
      <c r="AC166">
        <v>33728.550799999997</v>
      </c>
      <c r="AD166">
        <v>6</v>
      </c>
      <c r="AE166">
        <v>281.75839999999999</v>
      </c>
      <c r="AF166">
        <v>281.75839999999999</v>
      </c>
      <c r="AG166">
        <v>281.75839999999999</v>
      </c>
      <c r="AH166">
        <v>73.711299999999994</v>
      </c>
      <c r="AI166">
        <v>73.711299999999994</v>
      </c>
      <c r="AJ166">
        <v>73.711299999999994</v>
      </c>
      <c r="AK166">
        <v>73.711299999999994</v>
      </c>
      <c r="AL166">
        <v>1189.2578000000001</v>
      </c>
      <c r="AM166">
        <v>1095.0980999999999</v>
      </c>
      <c r="AN166">
        <v>1046.1666</v>
      </c>
      <c r="AO166">
        <v>908.73509999999999</v>
      </c>
      <c r="AP166">
        <v>1058.4983</v>
      </c>
      <c r="AQ166">
        <v>998.09010000000001</v>
      </c>
      <c r="AR166">
        <v>983.06240000000003</v>
      </c>
      <c r="AS166">
        <v>967.50040000000001</v>
      </c>
      <c r="AT166">
        <v>952.00509999999997</v>
      </c>
      <c r="AU166">
        <v>942.54769999999996</v>
      </c>
      <c r="AV166">
        <v>933.42859999999996</v>
      </c>
      <c r="AW166">
        <v>919.94100000000003</v>
      </c>
      <c r="AX166">
        <v>15.6</v>
      </c>
      <c r="AY166">
        <v>17.2</v>
      </c>
      <c r="AZ166">
        <v>32.356900000000003</v>
      </c>
      <c r="BA166">
        <v>19.759499999999999</v>
      </c>
      <c r="BB166">
        <v>12.0479</v>
      </c>
      <c r="BC166">
        <v>8.4962999999999997</v>
      </c>
      <c r="BD166">
        <v>6.1326000000000001</v>
      </c>
      <c r="BE166">
        <v>4.6555999999999997</v>
      </c>
      <c r="BF166">
        <v>3.5792000000000002</v>
      </c>
      <c r="BG166">
        <v>3.0859000000000001</v>
      </c>
      <c r="BH166">
        <v>3.0716999999999999</v>
      </c>
      <c r="BI166">
        <v>97.36</v>
      </c>
      <c r="BJ166">
        <v>139.88</v>
      </c>
      <c r="BK166">
        <v>160.44</v>
      </c>
      <c r="BL166">
        <v>226.54</v>
      </c>
      <c r="BM166">
        <v>233.08</v>
      </c>
      <c r="BN166">
        <v>328.58</v>
      </c>
      <c r="BO166">
        <v>322.98</v>
      </c>
      <c r="BP166">
        <v>457.22</v>
      </c>
      <c r="BQ166">
        <v>430.08</v>
      </c>
      <c r="BR166">
        <v>614.04</v>
      </c>
      <c r="BS166">
        <v>557.39</v>
      </c>
      <c r="BT166">
        <v>795.51</v>
      </c>
      <c r="BU166">
        <v>659.92</v>
      </c>
      <c r="BV166">
        <v>934.8</v>
      </c>
      <c r="BW166">
        <v>50.3</v>
      </c>
      <c r="BX166">
        <v>43.5</v>
      </c>
      <c r="BY166">
        <v>37.2134</v>
      </c>
      <c r="BZ166">
        <v>2.9181819999999998</v>
      </c>
      <c r="CA166">
        <v>2.48</v>
      </c>
      <c r="CB166">
        <v>2.48</v>
      </c>
      <c r="CC166">
        <v>-0.85780000000000001</v>
      </c>
      <c r="CD166">
        <v>2.48</v>
      </c>
      <c r="CE166">
        <v>6215673</v>
      </c>
      <c r="CF166">
        <v>1</v>
      </c>
      <c r="CI166">
        <v>3.65</v>
      </c>
      <c r="CJ166">
        <v>7.0250000000000004</v>
      </c>
      <c r="CK166">
        <v>8.5829000000000004</v>
      </c>
      <c r="CL166">
        <v>11.2064</v>
      </c>
      <c r="CM166">
        <v>12.8386</v>
      </c>
      <c r="CN166">
        <v>16.845700000000001</v>
      </c>
      <c r="CO166">
        <v>3.9982000000000002</v>
      </c>
      <c r="CP166">
        <v>7.9661</v>
      </c>
      <c r="CQ166">
        <v>9.3249999999999993</v>
      </c>
      <c r="CR166">
        <v>12.742900000000001</v>
      </c>
      <c r="CS166">
        <v>15.1304</v>
      </c>
      <c r="CT166">
        <v>17.7804</v>
      </c>
      <c r="CU166">
        <v>25.005299999999998</v>
      </c>
      <c r="CV166">
        <v>24.990600000000001</v>
      </c>
      <c r="CW166">
        <v>24.897500000000001</v>
      </c>
      <c r="CX166">
        <v>24.947600000000001</v>
      </c>
      <c r="CY166">
        <v>25.071899999999999</v>
      </c>
      <c r="CZ166">
        <v>25.0611</v>
      </c>
      <c r="DB166">
        <v>22181</v>
      </c>
      <c r="DC166">
        <v>553</v>
      </c>
      <c r="DD166">
        <v>4</v>
      </c>
      <c r="DF166" t="s">
        <v>564</v>
      </c>
      <c r="DG166">
        <v>305</v>
      </c>
      <c r="DH166">
        <v>859</v>
      </c>
      <c r="DI166">
        <v>7</v>
      </c>
      <c r="DJ166">
        <v>2</v>
      </c>
      <c r="DK166">
        <v>35</v>
      </c>
      <c r="DL166">
        <v>30.4</v>
      </c>
      <c r="DM166">
        <v>2.9181819999999998</v>
      </c>
      <c r="DN166">
        <v>1221.1500000000001</v>
      </c>
      <c r="DO166">
        <v>1195.8286000000001</v>
      </c>
      <c r="DP166">
        <v>1026.2072000000001</v>
      </c>
      <c r="DQ166">
        <v>988.70719999999994</v>
      </c>
      <c r="DR166">
        <v>937.38570000000004</v>
      </c>
      <c r="DS166">
        <v>897.50710000000004</v>
      </c>
      <c r="DT166">
        <v>779.02859999999998</v>
      </c>
      <c r="DU166">
        <v>78.547899999999998</v>
      </c>
      <c r="DV166">
        <v>75.637900000000002</v>
      </c>
      <c r="DW166">
        <v>68.221400000000003</v>
      </c>
      <c r="DX166">
        <v>84.343599999999995</v>
      </c>
      <c r="DY166">
        <v>99.8536</v>
      </c>
      <c r="DZ166">
        <v>76.795699999999997</v>
      </c>
      <c r="EA166">
        <v>69.590699999999998</v>
      </c>
      <c r="EB166">
        <v>32.356900000000003</v>
      </c>
      <c r="EC166">
        <v>19.759499999999999</v>
      </c>
      <c r="ED166">
        <v>12.0479</v>
      </c>
      <c r="EE166">
        <v>8.4962999999999997</v>
      </c>
      <c r="EF166">
        <v>6.1326000000000001</v>
      </c>
      <c r="EG166">
        <v>4.6555999999999997</v>
      </c>
      <c r="EH166">
        <v>3.5792000000000002</v>
      </c>
      <c r="EI166">
        <v>3.0859000000000001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4.6566999999999997E-2</v>
      </c>
      <c r="EY166">
        <v>3.6811000000000003E-2</v>
      </c>
      <c r="EZ166">
        <v>3.0873000000000001E-2</v>
      </c>
      <c r="FA166">
        <v>8.5339999999999999E-3</v>
      </c>
      <c r="FB166">
        <v>8.9770000000000006E-3</v>
      </c>
      <c r="FC166">
        <v>1.9348000000000001E-2</v>
      </c>
      <c r="FD166">
        <v>1.6392E-2</v>
      </c>
      <c r="FE166">
        <v>-1.8000000000000001E-4</v>
      </c>
      <c r="FF166">
        <v>-9.6199999999999996E-4</v>
      </c>
      <c r="FG166">
        <v>-2.3839999999999998E-3</v>
      </c>
      <c r="FH166">
        <v>5.7000000000000003E-5</v>
      </c>
      <c r="FI166">
        <v>-2.5999999999999998E-5</v>
      </c>
      <c r="FJ166">
        <v>2.3900000000000001E-4</v>
      </c>
      <c r="FK166">
        <v>8.4900000000000004E-4</v>
      </c>
      <c r="FL166">
        <v>8.4116999999999997E-2</v>
      </c>
      <c r="FM166">
        <v>7.9968999999999998E-2</v>
      </c>
      <c r="FN166">
        <v>7.8417000000000001E-2</v>
      </c>
      <c r="FO166">
        <v>7.5194999999999998E-2</v>
      </c>
      <c r="FP166">
        <v>8.1054000000000001E-2</v>
      </c>
      <c r="FQ166">
        <v>0.110707</v>
      </c>
      <c r="FR166">
        <v>0.104047</v>
      </c>
      <c r="FS166">
        <v>-0.13091900000000001</v>
      </c>
      <c r="FT166">
        <v>-0.128909</v>
      </c>
      <c r="FU166">
        <v>-0.1278</v>
      </c>
      <c r="FV166">
        <v>-0.127384</v>
      </c>
      <c r="FW166">
        <v>-0.12929299999999999</v>
      </c>
      <c r="FX166">
        <v>-0.135406</v>
      </c>
      <c r="FY166">
        <v>-0.13161600000000001</v>
      </c>
      <c r="FZ166">
        <v>-1.4124209999999999</v>
      </c>
      <c r="GA166">
        <v>-1.381024</v>
      </c>
      <c r="GB166">
        <v>-1.363961</v>
      </c>
      <c r="GC166">
        <v>-1.3576170000000001</v>
      </c>
      <c r="GD166">
        <v>-1.3862159999999999</v>
      </c>
      <c r="GE166">
        <v>-1.4814499999999999</v>
      </c>
      <c r="GF166">
        <v>-1.422836</v>
      </c>
      <c r="GG166">
        <v>-0.19455500000000001</v>
      </c>
      <c r="GH166">
        <v>-0.177535</v>
      </c>
      <c r="GI166">
        <v>-0.17090900000000001</v>
      </c>
      <c r="GJ166">
        <v>-0.169377</v>
      </c>
      <c r="GK166">
        <v>-0.18689</v>
      </c>
      <c r="GL166">
        <v>-0.26856200000000002</v>
      </c>
      <c r="GM166">
        <v>-0.233353</v>
      </c>
      <c r="GN166">
        <v>-0.412379</v>
      </c>
      <c r="GO166">
        <v>-0.37952000000000002</v>
      </c>
      <c r="GP166">
        <v>-0.36146699999999998</v>
      </c>
      <c r="GQ166">
        <v>-0.35478300000000002</v>
      </c>
      <c r="GR166">
        <v>-0.38613700000000001</v>
      </c>
      <c r="GS166">
        <v>-0.48219600000000001</v>
      </c>
      <c r="GT166">
        <v>-0.42111799999999999</v>
      </c>
      <c r="GU166">
        <v>0.43242599999999998</v>
      </c>
      <c r="GV166">
        <v>0.40311900000000001</v>
      </c>
      <c r="GW166">
        <v>0.37238399999999999</v>
      </c>
      <c r="GX166">
        <v>0.340642</v>
      </c>
      <c r="GY166">
        <v>0.56544300000000003</v>
      </c>
      <c r="GZ166">
        <v>0.467144</v>
      </c>
      <c r="HA166">
        <v>0.42216199999999998</v>
      </c>
      <c r="HB166">
        <v>0</v>
      </c>
      <c r="HC166">
        <v>5</v>
      </c>
      <c r="HD166">
        <v>5</v>
      </c>
      <c r="HE166">
        <v>5</v>
      </c>
      <c r="HF166">
        <v>-15</v>
      </c>
      <c r="HG166">
        <v>-10</v>
      </c>
      <c r="HH166">
        <v>10</v>
      </c>
      <c r="HI166">
        <v>-0.85175699999999999</v>
      </c>
      <c r="HJ166">
        <v>-0.83973500000000001</v>
      </c>
      <c r="HK166">
        <v>-0.83211199999999996</v>
      </c>
      <c r="HL166">
        <v>-0.82892500000000002</v>
      </c>
      <c r="HM166">
        <v>-0.83963699999999997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736.15300000000002</v>
      </c>
      <c r="HX166">
        <v>0</v>
      </c>
      <c r="HZ166">
        <v>736.202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759.71900000000005</v>
      </c>
      <c r="IJ166">
        <v>0</v>
      </c>
      <c r="IL166">
        <v>759.899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770.63800000000003</v>
      </c>
      <c r="IV166">
        <v>0</v>
      </c>
      <c r="IX166">
        <v>770.43899999999996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775.88499999999999</v>
      </c>
      <c r="JH166">
        <v>0</v>
      </c>
      <c r="JJ166">
        <v>775.73500000000001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749.42</v>
      </c>
      <c r="JT166">
        <v>0</v>
      </c>
      <c r="JV166">
        <v>749.26400000000001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720.65499999999997</v>
      </c>
      <c r="KF166">
        <v>0.10199999999999999</v>
      </c>
      <c r="KH166">
        <v>720.67100000000005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758.13699999999994</v>
      </c>
      <c r="KR166">
        <v>2.5000000000000001E-2</v>
      </c>
      <c r="KT166">
        <v>758.28899999999999</v>
      </c>
      <c r="KU166">
        <v>2.5000000000000001E-2</v>
      </c>
      <c r="KV166">
        <v>102.71947455</v>
      </c>
      <c r="KW166">
        <v>95.629217313400005</v>
      </c>
      <c r="KX166">
        <v>80.472090002400009</v>
      </c>
      <c r="KY166">
        <v>74.345837903999993</v>
      </c>
      <c r="KZ166">
        <v>75.978860527800009</v>
      </c>
      <c r="LA166">
        <v>99.360318519700002</v>
      </c>
      <c r="LB166">
        <v>81.055588744199994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-13.757249599999998</v>
      </c>
      <c r="LI166">
        <v>-3.3430464000000004</v>
      </c>
      <c r="LJ166">
        <v>-65.517972927000002</v>
      </c>
      <c r="LK166">
        <v>-49.508329376000006</v>
      </c>
      <c r="LL166">
        <v>-38.857884929000001</v>
      </c>
      <c r="LM166">
        <v>-11.663287646999999</v>
      </c>
      <c r="LN166">
        <v>-12.408019416</v>
      </c>
      <c r="LO166">
        <v>-29.01716115</v>
      </c>
      <c r="LP166">
        <v>-24.531115476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-4.1986749999999997</v>
      </c>
      <c r="LZ166">
        <v>-4.1605600000000003</v>
      </c>
      <c r="MA166">
        <v>-4.1446250000000004</v>
      </c>
      <c r="MB166">
        <v>12.594555</v>
      </c>
      <c r="MC166">
        <v>0</v>
      </c>
      <c r="MD166">
        <v>0</v>
      </c>
      <c r="ME166">
        <v>-15.2818866845</v>
      </c>
      <c r="MF166">
        <v>-13.4283745765</v>
      </c>
      <c r="MG166">
        <v>-11.659651252600002</v>
      </c>
      <c r="MH166">
        <v>-14.285865937199999</v>
      </c>
      <c r="MI166">
        <v>-18.661639304000001</v>
      </c>
      <c r="MJ166">
        <v>-20.624406783400001</v>
      </c>
      <c r="MK166">
        <v>-16.239198617100001</v>
      </c>
      <c r="ML166">
        <v>21.919614938499997</v>
      </c>
      <c r="MM166">
        <v>28.4938383609</v>
      </c>
      <c r="MN166">
        <v>25.793993820800011</v>
      </c>
      <c r="MO166">
        <v>44.252059319799997</v>
      </c>
      <c r="MP166">
        <v>57.503756807800002</v>
      </c>
      <c r="MQ166">
        <v>35.96150098630001</v>
      </c>
      <c r="MR166">
        <v>36.942228251099991</v>
      </c>
    </row>
    <row r="167" spans="1:356" x14ac:dyDescent="0.25">
      <c r="A167">
        <v>387</v>
      </c>
      <c r="B167" t="s">
        <v>550</v>
      </c>
      <c r="C167" s="3">
        <v>42882.954456018517</v>
      </c>
      <c r="D167">
        <v>62.212699999999998</v>
      </c>
      <c r="E167">
        <v>62.961200000000005</v>
      </c>
      <c r="F167">
        <v>15</v>
      </c>
      <c r="G167">
        <v>43</v>
      </c>
      <c r="H167">
        <v>1.4197</v>
      </c>
      <c r="I167">
        <v>529.07929999999999</v>
      </c>
      <c r="J167">
        <v>11165</v>
      </c>
      <c r="K167">
        <v>30</v>
      </c>
      <c r="L167">
        <v>239715</v>
      </c>
      <c r="M167">
        <v>239897</v>
      </c>
      <c r="N167">
        <v>139204</v>
      </c>
      <c r="O167">
        <v>139212</v>
      </c>
      <c r="P167">
        <v>139345</v>
      </c>
      <c r="Q167">
        <v>139352</v>
      </c>
      <c r="R167">
        <v>220962</v>
      </c>
      <c r="S167">
        <v>220970</v>
      </c>
      <c r="T167">
        <v>220905</v>
      </c>
      <c r="U167">
        <v>220590</v>
      </c>
      <c r="V167">
        <v>215418</v>
      </c>
      <c r="W167">
        <v>215038</v>
      </c>
      <c r="X167">
        <v>215376</v>
      </c>
      <c r="Y167">
        <v>214411</v>
      </c>
      <c r="Z167">
        <v>294090</v>
      </c>
      <c r="AA167">
        <v>294140</v>
      </c>
      <c r="AB167">
        <v>1382.14</v>
      </c>
      <c r="AC167">
        <v>33739.894500000002</v>
      </c>
      <c r="AD167">
        <v>6</v>
      </c>
      <c r="AE167">
        <v>282.24689999999998</v>
      </c>
      <c r="AF167">
        <v>282.24689999999998</v>
      </c>
      <c r="AG167">
        <v>282.24689999999998</v>
      </c>
      <c r="AH167">
        <v>74.199799999999996</v>
      </c>
      <c r="AI167">
        <v>74.199799999999996</v>
      </c>
      <c r="AJ167">
        <v>74.199799999999996</v>
      </c>
      <c r="AK167">
        <v>74.199799999999996</v>
      </c>
      <c r="AL167">
        <v>1168.1641</v>
      </c>
      <c r="AM167">
        <v>1100.9281000000001</v>
      </c>
      <c r="AN167">
        <v>1048.8334</v>
      </c>
      <c r="AO167">
        <v>912.76760000000002</v>
      </c>
      <c r="AP167">
        <v>1053.028</v>
      </c>
      <c r="AQ167">
        <v>993.15949999999998</v>
      </c>
      <c r="AR167">
        <v>978.38739999999996</v>
      </c>
      <c r="AS167">
        <v>963.27359999999999</v>
      </c>
      <c r="AT167">
        <v>948.13530000000003</v>
      </c>
      <c r="AU167">
        <v>939.50350000000003</v>
      </c>
      <c r="AV167">
        <v>930.55790000000002</v>
      </c>
      <c r="AW167">
        <v>917.11829999999998</v>
      </c>
      <c r="AX167">
        <v>16</v>
      </c>
      <c r="AY167">
        <v>17.2</v>
      </c>
      <c r="AZ167">
        <v>32.447800000000001</v>
      </c>
      <c r="BA167">
        <v>19.8215</v>
      </c>
      <c r="BB167">
        <v>12.089499999999999</v>
      </c>
      <c r="BC167">
        <v>8.4855999999999998</v>
      </c>
      <c r="BD167">
        <v>6.1143000000000001</v>
      </c>
      <c r="BE167">
        <v>4.6258999999999997</v>
      </c>
      <c r="BF167">
        <v>3.5783999999999998</v>
      </c>
      <c r="BG167">
        <v>3.0874000000000001</v>
      </c>
      <c r="BH167">
        <v>3.0716000000000001</v>
      </c>
      <c r="BI167">
        <v>96.96</v>
      </c>
      <c r="BJ167">
        <v>126.73</v>
      </c>
      <c r="BK167">
        <v>159.97999999999999</v>
      </c>
      <c r="BL167">
        <v>206.07</v>
      </c>
      <c r="BM167">
        <v>231.8</v>
      </c>
      <c r="BN167">
        <v>299.60000000000002</v>
      </c>
      <c r="BO167">
        <v>321.42</v>
      </c>
      <c r="BP167">
        <v>416.35</v>
      </c>
      <c r="BQ167">
        <v>430.18</v>
      </c>
      <c r="BR167">
        <v>559.11</v>
      </c>
      <c r="BS167">
        <v>558.22</v>
      </c>
      <c r="BT167">
        <v>720.85</v>
      </c>
      <c r="BU167">
        <v>659.68</v>
      </c>
      <c r="BV167">
        <v>843.02</v>
      </c>
      <c r="BW167">
        <v>50.2</v>
      </c>
      <c r="BX167">
        <v>43.9</v>
      </c>
      <c r="BY167">
        <v>13.1547</v>
      </c>
      <c r="BZ167">
        <v>3.1</v>
      </c>
      <c r="CA167">
        <v>1.9763999999999999</v>
      </c>
      <c r="CB167">
        <v>3.8331</v>
      </c>
      <c r="CC167">
        <v>-1.2007000000000001</v>
      </c>
      <c r="CD167">
        <v>1.9763999999999999</v>
      </c>
      <c r="CE167">
        <v>6112297</v>
      </c>
      <c r="CF167">
        <v>2</v>
      </c>
      <c r="CI167">
        <v>3.7757000000000001</v>
      </c>
      <c r="CJ167">
        <v>7.0414000000000003</v>
      </c>
      <c r="CK167">
        <v>8.5756999999999994</v>
      </c>
      <c r="CL167">
        <v>11.132099999999999</v>
      </c>
      <c r="CM167">
        <v>12.9893</v>
      </c>
      <c r="CN167">
        <v>18.220700000000001</v>
      </c>
      <c r="CO167">
        <v>4.3304</v>
      </c>
      <c r="CP167">
        <v>7.8482000000000003</v>
      </c>
      <c r="CQ167">
        <v>9.6267999999999994</v>
      </c>
      <c r="CR167">
        <v>11.741099999999999</v>
      </c>
      <c r="CS167">
        <v>14.894600000000001</v>
      </c>
      <c r="CT167">
        <v>22.6464</v>
      </c>
      <c r="CU167">
        <v>24.94</v>
      </c>
      <c r="CV167">
        <v>24.927600000000002</v>
      </c>
      <c r="CW167">
        <v>24.954899999999999</v>
      </c>
      <c r="CX167">
        <v>25.086400000000001</v>
      </c>
      <c r="CY167">
        <v>24.961099999999998</v>
      </c>
      <c r="CZ167">
        <v>25.366599999999998</v>
      </c>
      <c r="DB167">
        <v>22181</v>
      </c>
      <c r="DC167">
        <v>553</v>
      </c>
      <c r="DD167">
        <v>5</v>
      </c>
      <c r="DF167" t="s">
        <v>564</v>
      </c>
      <c r="DG167">
        <v>305</v>
      </c>
      <c r="DH167">
        <v>870</v>
      </c>
      <c r="DI167">
        <v>7</v>
      </c>
      <c r="DJ167">
        <v>2</v>
      </c>
      <c r="DK167">
        <v>35</v>
      </c>
      <c r="DL167">
        <v>31.799999</v>
      </c>
      <c r="DM167">
        <v>3.1</v>
      </c>
      <c r="DN167">
        <v>1235.2786000000001</v>
      </c>
      <c r="DO167">
        <v>1220.3643</v>
      </c>
      <c r="DP167">
        <v>1047.9429</v>
      </c>
      <c r="DQ167">
        <v>1011.35</v>
      </c>
      <c r="DR167">
        <v>972.8</v>
      </c>
      <c r="DS167">
        <v>892.42859999999996</v>
      </c>
      <c r="DT167">
        <v>798.20719999999994</v>
      </c>
      <c r="DU167">
        <v>63.527099999999997</v>
      </c>
      <c r="DV167">
        <v>60.725700000000003</v>
      </c>
      <c r="DW167">
        <v>57.594999999999999</v>
      </c>
      <c r="DX167">
        <v>62.6479</v>
      </c>
      <c r="DY167">
        <v>77.134299999999996</v>
      </c>
      <c r="DZ167">
        <v>70.212100000000007</v>
      </c>
      <c r="EA167">
        <v>68.7971</v>
      </c>
      <c r="EB167">
        <v>32.447800000000001</v>
      </c>
      <c r="EC167">
        <v>19.8215</v>
      </c>
      <c r="ED167">
        <v>12.089499999999999</v>
      </c>
      <c r="EE167">
        <v>8.4855999999999998</v>
      </c>
      <c r="EF167">
        <v>6.1143000000000001</v>
      </c>
      <c r="EG167">
        <v>4.6258999999999997</v>
      </c>
      <c r="EH167">
        <v>3.5783999999999998</v>
      </c>
      <c r="EI167">
        <v>3.0874000000000001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5.2150000000000002E-2</v>
      </c>
      <c r="EY167">
        <v>4.0599999999999997E-2</v>
      </c>
      <c r="EZ167">
        <v>3.4261E-2</v>
      </c>
      <c r="FA167">
        <v>1.0276E-2</v>
      </c>
      <c r="FB167">
        <v>1.0968E-2</v>
      </c>
      <c r="FC167">
        <v>2.1076000000000001E-2</v>
      </c>
      <c r="FD167">
        <v>1.8001E-2</v>
      </c>
      <c r="FE167">
        <v>-1.8000000000000001E-4</v>
      </c>
      <c r="FF167">
        <v>-9.6299999999999999E-4</v>
      </c>
      <c r="FG167">
        <v>-1.4530000000000001E-3</v>
      </c>
      <c r="FH167">
        <v>5.5999999999999999E-5</v>
      </c>
      <c r="FI167">
        <v>-2.9E-5</v>
      </c>
      <c r="FJ167">
        <v>3.6000000000000001E-5</v>
      </c>
      <c r="FK167">
        <v>7.6900000000000004E-4</v>
      </c>
      <c r="FL167">
        <v>8.4322999999999995E-2</v>
      </c>
      <c r="FM167">
        <v>8.0166000000000001E-2</v>
      </c>
      <c r="FN167">
        <v>7.8606999999999996E-2</v>
      </c>
      <c r="FO167">
        <v>7.5370999999999994E-2</v>
      </c>
      <c r="FP167">
        <v>8.1235000000000002E-2</v>
      </c>
      <c r="FQ167">
        <v>0.110931</v>
      </c>
      <c r="FR167">
        <v>0.104255</v>
      </c>
      <c r="FS167">
        <v>-0.13437499999999999</v>
      </c>
      <c r="FT167">
        <v>-0.13231799999999999</v>
      </c>
      <c r="FU167">
        <v>-0.13119400000000001</v>
      </c>
      <c r="FV167">
        <v>-0.130798</v>
      </c>
      <c r="FW167">
        <v>-0.13283500000000001</v>
      </c>
      <c r="FX167">
        <v>-0.13891700000000001</v>
      </c>
      <c r="FY167">
        <v>-0.13503499999999999</v>
      </c>
      <c r="FZ167">
        <v>-1.4135409999999999</v>
      </c>
      <c r="GA167">
        <v>-1.3826130000000001</v>
      </c>
      <c r="GB167">
        <v>-1.3655919999999999</v>
      </c>
      <c r="GC167">
        <v>-1.3596520000000001</v>
      </c>
      <c r="GD167">
        <v>-1.390118</v>
      </c>
      <c r="GE167">
        <v>-1.479833</v>
      </c>
      <c r="GF167">
        <v>-1.4213769999999999</v>
      </c>
      <c r="GG167">
        <v>-0.19989899999999999</v>
      </c>
      <c r="GH167">
        <v>-0.18242800000000001</v>
      </c>
      <c r="GI167">
        <v>-0.17557</v>
      </c>
      <c r="GJ167">
        <v>-0.17391400000000001</v>
      </c>
      <c r="GK167">
        <v>-0.191748</v>
      </c>
      <c r="GL167">
        <v>-0.27595700000000001</v>
      </c>
      <c r="GM167">
        <v>-0.23974300000000001</v>
      </c>
      <c r="GN167">
        <v>-0.41391099999999997</v>
      </c>
      <c r="GO167">
        <v>-0.380828</v>
      </c>
      <c r="GP167">
        <v>-0.36302499999999999</v>
      </c>
      <c r="GQ167">
        <v>-0.35681800000000002</v>
      </c>
      <c r="GR167">
        <v>-0.38926100000000002</v>
      </c>
      <c r="GS167">
        <v>-0.48380200000000001</v>
      </c>
      <c r="GT167">
        <v>-0.42262499999999997</v>
      </c>
      <c r="GU167">
        <v>0.43170700000000001</v>
      </c>
      <c r="GV167">
        <v>0.40212599999999998</v>
      </c>
      <c r="GW167">
        <v>0.37109300000000001</v>
      </c>
      <c r="GX167">
        <v>0.33805299999999999</v>
      </c>
      <c r="GY167">
        <v>0.55892500000000001</v>
      </c>
      <c r="GZ167">
        <v>0.46136300000000002</v>
      </c>
      <c r="HA167">
        <v>0.41726000000000002</v>
      </c>
      <c r="HB167">
        <v>-5</v>
      </c>
      <c r="HC167">
        <v>0</v>
      </c>
      <c r="HD167">
        <v>-5</v>
      </c>
      <c r="HE167">
        <v>-5</v>
      </c>
      <c r="HF167">
        <v>-10</v>
      </c>
      <c r="HG167">
        <v>-20</v>
      </c>
      <c r="HH167">
        <v>20</v>
      </c>
      <c r="HI167">
        <v>-0.86977099999999996</v>
      </c>
      <c r="HJ167">
        <v>-0.85757000000000005</v>
      </c>
      <c r="HK167">
        <v>-0.84986899999999999</v>
      </c>
      <c r="HL167">
        <v>-0.84665599999999996</v>
      </c>
      <c r="HM167">
        <v>-0.85778500000000002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736.15300000000002</v>
      </c>
      <c r="HX167">
        <v>0</v>
      </c>
      <c r="HZ167">
        <v>736.202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759.71900000000005</v>
      </c>
      <c r="IJ167">
        <v>0</v>
      </c>
      <c r="IL167">
        <v>759.899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770.63800000000003</v>
      </c>
      <c r="IV167">
        <v>0</v>
      </c>
      <c r="IX167">
        <v>770.43899999999996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775.88499999999999</v>
      </c>
      <c r="JH167">
        <v>0</v>
      </c>
      <c r="JJ167">
        <v>775.73500000000001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749.42</v>
      </c>
      <c r="JT167">
        <v>0</v>
      </c>
      <c r="JV167">
        <v>749.26400000000001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720.65499999999997</v>
      </c>
      <c r="KF167">
        <v>0.10199999999999999</v>
      </c>
      <c r="KH167">
        <v>720.67100000000005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758.13699999999994</v>
      </c>
      <c r="KR167">
        <v>2.5000000000000001E-2</v>
      </c>
      <c r="KT167">
        <v>758.28899999999999</v>
      </c>
      <c r="KU167">
        <v>2.5000000000000001E-2</v>
      </c>
      <c r="KV167">
        <v>104.1623973878</v>
      </c>
      <c r="KW167">
        <v>97.831724473799994</v>
      </c>
      <c r="KX167">
        <v>82.375647540299994</v>
      </c>
      <c r="KY167">
        <v>76.226460849999995</v>
      </c>
      <c r="KZ167">
        <v>79.025407999999999</v>
      </c>
      <c r="LA167">
        <v>98.997997026600004</v>
      </c>
      <c r="LB167">
        <v>83.217091635999992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-14.113967200000001</v>
      </c>
      <c r="LI167">
        <v>-3.4298889999999997</v>
      </c>
      <c r="LJ167">
        <v>-73.461725770000001</v>
      </c>
      <c r="LK167">
        <v>-54.802631481000006</v>
      </c>
      <c r="LL167">
        <v>-44.802342335999995</v>
      </c>
      <c r="LM167">
        <v>-14.047924464000001</v>
      </c>
      <c r="LN167">
        <v>-15.206500801999999</v>
      </c>
      <c r="LO167">
        <v>-31.242234296000003</v>
      </c>
      <c r="LP167">
        <v>-26.679246289999998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4.3488549999999995</v>
      </c>
      <c r="LY167">
        <v>0</v>
      </c>
      <c r="LZ167">
        <v>4.2493449999999999</v>
      </c>
      <c r="MA167">
        <v>4.2332799999999997</v>
      </c>
      <c r="MB167">
        <v>8.5778499999999998</v>
      </c>
      <c r="MC167">
        <v>0</v>
      </c>
      <c r="MD167">
        <v>0</v>
      </c>
      <c r="ME167">
        <v>-12.699003762899999</v>
      </c>
      <c r="MF167">
        <v>-11.078067999600002</v>
      </c>
      <c r="MG167">
        <v>-10.111954150000001</v>
      </c>
      <c r="MH167">
        <v>-10.8953468806</v>
      </c>
      <c r="MI167">
        <v>-14.790347756399999</v>
      </c>
      <c r="MJ167">
        <v>-19.375520479700004</v>
      </c>
      <c r="MK167">
        <v>-16.493623145300003</v>
      </c>
      <c r="ML167">
        <v>22.350522854899999</v>
      </c>
      <c r="MM167">
        <v>31.951024993199987</v>
      </c>
      <c r="MN167">
        <v>31.710696054299994</v>
      </c>
      <c r="MO167">
        <v>55.516469505399982</v>
      </c>
      <c r="MP167">
        <v>57.606409441600007</v>
      </c>
      <c r="MQ167">
        <v>34.266275050899992</v>
      </c>
      <c r="MR167">
        <v>36.614333200699988</v>
      </c>
    </row>
    <row r="168" spans="1:356" x14ac:dyDescent="0.25">
      <c r="A168">
        <v>387</v>
      </c>
      <c r="B168" t="s">
        <v>551</v>
      </c>
      <c r="C168" s="3">
        <v>42882.955462962964</v>
      </c>
      <c r="D168">
        <v>61.8322</v>
      </c>
      <c r="E168">
        <v>62.616800000000005</v>
      </c>
      <c r="F168">
        <v>43</v>
      </c>
      <c r="G168">
        <v>43</v>
      </c>
      <c r="H168">
        <v>1.4197</v>
      </c>
      <c r="I168">
        <v>533.10270000000003</v>
      </c>
      <c r="J168">
        <v>11238</v>
      </c>
      <c r="K168">
        <v>30</v>
      </c>
      <c r="L168">
        <v>239715</v>
      </c>
      <c r="M168">
        <v>239897</v>
      </c>
      <c r="N168">
        <v>139204</v>
      </c>
      <c r="O168">
        <v>139212</v>
      </c>
      <c r="P168">
        <v>139345</v>
      </c>
      <c r="Q168">
        <v>139352</v>
      </c>
      <c r="R168">
        <v>220962</v>
      </c>
      <c r="S168">
        <v>220970</v>
      </c>
      <c r="T168">
        <v>220905</v>
      </c>
      <c r="U168">
        <v>220590</v>
      </c>
      <c r="V168">
        <v>215418</v>
      </c>
      <c r="W168">
        <v>215038</v>
      </c>
      <c r="X168">
        <v>215376</v>
      </c>
      <c r="Y168">
        <v>214411</v>
      </c>
      <c r="Z168">
        <v>294090</v>
      </c>
      <c r="AA168">
        <v>294140</v>
      </c>
      <c r="AB168">
        <v>1382.14</v>
      </c>
      <c r="AC168">
        <v>33756.445299999999</v>
      </c>
      <c r="AD168">
        <v>6</v>
      </c>
      <c r="AE168">
        <v>282.73919999999998</v>
      </c>
      <c r="AF168">
        <v>282.73919999999998</v>
      </c>
      <c r="AG168">
        <v>282.73919999999998</v>
      </c>
      <c r="AH168">
        <v>74.692099999999996</v>
      </c>
      <c r="AI168">
        <v>74.692099999999996</v>
      </c>
      <c r="AJ168">
        <v>74.692099999999996</v>
      </c>
      <c r="AK168">
        <v>74.692099999999996</v>
      </c>
      <c r="AL168">
        <v>1189.2578000000001</v>
      </c>
      <c r="AM168">
        <v>1112.7444</v>
      </c>
      <c r="AN168">
        <v>1064.3334</v>
      </c>
      <c r="AO168">
        <v>917.7097</v>
      </c>
      <c r="AP168">
        <v>1049.8969999999999</v>
      </c>
      <c r="AQ168">
        <v>991.28300000000002</v>
      </c>
      <c r="AR168">
        <v>977.67100000000005</v>
      </c>
      <c r="AS168">
        <v>963.32690000000002</v>
      </c>
      <c r="AT168">
        <v>948.86959999999999</v>
      </c>
      <c r="AU168">
        <v>940.76549999999997</v>
      </c>
      <c r="AV168">
        <v>932.82600000000002</v>
      </c>
      <c r="AW168">
        <v>920.39970000000005</v>
      </c>
      <c r="AX168">
        <v>16.2</v>
      </c>
      <c r="AY168">
        <v>19</v>
      </c>
      <c r="AZ168">
        <v>32.2682</v>
      </c>
      <c r="BA168">
        <v>19.63</v>
      </c>
      <c r="BB168">
        <v>11.980399999999999</v>
      </c>
      <c r="BC168">
        <v>8.4170999999999996</v>
      </c>
      <c r="BD168">
        <v>6.1070000000000002</v>
      </c>
      <c r="BE168">
        <v>4.6220999999999997</v>
      </c>
      <c r="BF168">
        <v>3.5365000000000002</v>
      </c>
      <c r="BG168">
        <v>3.0857999999999999</v>
      </c>
      <c r="BH168">
        <v>3.0684</v>
      </c>
      <c r="BI168">
        <v>97.44</v>
      </c>
      <c r="BJ168">
        <v>126.43</v>
      </c>
      <c r="BK168">
        <v>161.18</v>
      </c>
      <c r="BL168">
        <v>205.47</v>
      </c>
      <c r="BM168">
        <v>234.05</v>
      </c>
      <c r="BN168">
        <v>297.82</v>
      </c>
      <c r="BO168">
        <v>323.44</v>
      </c>
      <c r="BP168">
        <v>411.44</v>
      </c>
      <c r="BQ168">
        <v>429.82</v>
      </c>
      <c r="BR168">
        <v>555.58000000000004</v>
      </c>
      <c r="BS168">
        <v>557.49</v>
      </c>
      <c r="BT168">
        <v>723.2</v>
      </c>
      <c r="BU168">
        <v>660.21</v>
      </c>
      <c r="BV168">
        <v>841.95</v>
      </c>
      <c r="BW168">
        <v>49</v>
      </c>
      <c r="BX168">
        <v>44</v>
      </c>
      <c r="BY168">
        <v>13.992800000000001</v>
      </c>
      <c r="BZ168">
        <v>3.6272730000000002</v>
      </c>
      <c r="CA168">
        <v>3.0905</v>
      </c>
      <c r="CB168">
        <v>3.0905</v>
      </c>
      <c r="CC168">
        <v>-1.0161</v>
      </c>
      <c r="CD168">
        <v>3.0905</v>
      </c>
      <c r="CE168">
        <v>6112297</v>
      </c>
      <c r="CF168">
        <v>1</v>
      </c>
      <c r="CI168">
        <v>3.7970999999999999</v>
      </c>
      <c r="CJ168">
        <v>7.2457000000000003</v>
      </c>
      <c r="CK168">
        <v>8.8249999999999993</v>
      </c>
      <c r="CL168">
        <v>11.6</v>
      </c>
      <c r="CM168">
        <v>13.6729</v>
      </c>
      <c r="CN168">
        <v>19.6386</v>
      </c>
      <c r="CO168">
        <v>4.1463999999999999</v>
      </c>
      <c r="CP168">
        <v>8.1804000000000006</v>
      </c>
      <c r="CQ168">
        <v>10.1982</v>
      </c>
      <c r="CR168">
        <v>12.966100000000001</v>
      </c>
      <c r="CS168">
        <v>16.074999999999999</v>
      </c>
      <c r="CT168">
        <v>22.632100000000001</v>
      </c>
      <c r="CU168">
        <v>24.897600000000001</v>
      </c>
      <c r="CV168">
        <v>24.978999999999999</v>
      </c>
      <c r="CW168">
        <v>24.966200000000001</v>
      </c>
      <c r="CX168">
        <v>25.0199</v>
      </c>
      <c r="CY168">
        <v>25.267900000000001</v>
      </c>
      <c r="CZ168">
        <v>23.644400000000001</v>
      </c>
      <c r="DB168">
        <v>22181</v>
      </c>
      <c r="DC168">
        <v>553</v>
      </c>
      <c r="DD168">
        <v>6</v>
      </c>
      <c r="DF168" t="s">
        <v>564</v>
      </c>
      <c r="DG168">
        <v>305</v>
      </c>
      <c r="DH168">
        <v>870</v>
      </c>
      <c r="DI168">
        <v>7</v>
      </c>
      <c r="DJ168">
        <v>2</v>
      </c>
      <c r="DK168">
        <v>35</v>
      </c>
      <c r="DL168">
        <v>27.200001</v>
      </c>
      <c r="DM168">
        <v>3.6272730000000002</v>
      </c>
      <c r="DN168">
        <v>1229.3357000000001</v>
      </c>
      <c r="DO168">
        <v>1208.2357</v>
      </c>
      <c r="DP168">
        <v>1027.4784999999999</v>
      </c>
      <c r="DQ168">
        <v>958.53570000000002</v>
      </c>
      <c r="DR168">
        <v>951.7</v>
      </c>
      <c r="DS168">
        <v>897.52859999999998</v>
      </c>
      <c r="DT168">
        <v>720.09280000000001</v>
      </c>
      <c r="DU168">
        <v>61.2714</v>
      </c>
      <c r="DV168">
        <v>61.5779</v>
      </c>
      <c r="DW168">
        <v>55.757899999999999</v>
      </c>
      <c r="DX168">
        <v>53.174999999999997</v>
      </c>
      <c r="DY168">
        <v>61.349299999999999</v>
      </c>
      <c r="DZ168">
        <v>63.76</v>
      </c>
      <c r="EA168">
        <v>65.724299999999999</v>
      </c>
      <c r="EB168">
        <v>32.2682</v>
      </c>
      <c r="EC168">
        <v>19.63</v>
      </c>
      <c r="ED168">
        <v>11.980399999999999</v>
      </c>
      <c r="EE168">
        <v>8.4170999999999996</v>
      </c>
      <c r="EF168">
        <v>6.1070000000000002</v>
      </c>
      <c r="EG168">
        <v>4.6220999999999997</v>
      </c>
      <c r="EH168">
        <v>3.5365000000000002</v>
      </c>
      <c r="EI168">
        <v>3.0857999999999999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5.1887000000000003E-2</v>
      </c>
      <c r="EY168">
        <v>4.2512000000000001E-2</v>
      </c>
      <c r="EZ168">
        <v>3.4896999999999997E-2</v>
      </c>
      <c r="FA168">
        <v>1.0996000000000001E-2</v>
      </c>
      <c r="FB168">
        <v>1.1683000000000001E-2</v>
      </c>
      <c r="FC168">
        <v>2.1774999999999999E-2</v>
      </c>
      <c r="FD168">
        <v>1.8703000000000001E-2</v>
      </c>
      <c r="FE168">
        <v>-1.7899999999999999E-4</v>
      </c>
      <c r="FF168">
        <v>-9.5799999999999998E-4</v>
      </c>
      <c r="FG168">
        <v>-1.4419999999999999E-3</v>
      </c>
      <c r="FH168">
        <v>5.5999999999999999E-5</v>
      </c>
      <c r="FI168">
        <v>-2.9E-5</v>
      </c>
      <c r="FJ168">
        <v>-8.4599999999999996E-4</v>
      </c>
      <c r="FK168">
        <v>2.6899999999999998E-4</v>
      </c>
      <c r="FL168">
        <v>8.4308999999999995E-2</v>
      </c>
      <c r="FM168">
        <v>8.0155000000000004E-2</v>
      </c>
      <c r="FN168">
        <v>7.8601000000000004E-2</v>
      </c>
      <c r="FO168">
        <v>7.5377E-2</v>
      </c>
      <c r="FP168">
        <v>8.1234000000000001E-2</v>
      </c>
      <c r="FQ168">
        <v>0.110933</v>
      </c>
      <c r="FR168">
        <v>0.10429099999999999</v>
      </c>
      <c r="FS168">
        <v>-0.13417599999999999</v>
      </c>
      <c r="FT168">
        <v>-0.13211100000000001</v>
      </c>
      <c r="FU168">
        <v>-0.13095899999999999</v>
      </c>
      <c r="FV168">
        <v>-0.130492</v>
      </c>
      <c r="FW168">
        <v>-0.13256499999999999</v>
      </c>
      <c r="FX168">
        <v>-0.13856199999999999</v>
      </c>
      <c r="FY168">
        <v>-0.13459199999999999</v>
      </c>
      <c r="FZ168">
        <v>-1.4136150000000001</v>
      </c>
      <c r="GA168">
        <v>-1.3825160000000001</v>
      </c>
      <c r="GB168">
        <v>-1.3650850000000001</v>
      </c>
      <c r="GC168">
        <v>-1.35806</v>
      </c>
      <c r="GD168">
        <v>-1.389084</v>
      </c>
      <c r="GE168">
        <v>-1.4740599999999999</v>
      </c>
      <c r="GF168">
        <v>-1.4143810000000001</v>
      </c>
      <c r="GG168">
        <v>-0.199549</v>
      </c>
      <c r="GH168">
        <v>-0.18213699999999999</v>
      </c>
      <c r="GI168">
        <v>-0.175368</v>
      </c>
      <c r="GJ168">
        <v>-0.17388600000000001</v>
      </c>
      <c r="GK168">
        <v>-0.191611</v>
      </c>
      <c r="GL168">
        <v>-0.27568700000000002</v>
      </c>
      <c r="GM168">
        <v>-0.239921</v>
      </c>
      <c r="GN168">
        <v>-0.41399900000000001</v>
      </c>
      <c r="GO168">
        <v>-0.38072600000000001</v>
      </c>
      <c r="GP168">
        <v>-0.36243799999999998</v>
      </c>
      <c r="GQ168">
        <v>-0.35518100000000002</v>
      </c>
      <c r="GR168">
        <v>-0.388125</v>
      </c>
      <c r="GS168">
        <v>-0.48298999999999997</v>
      </c>
      <c r="GT168">
        <v>-0.42034199999999999</v>
      </c>
      <c r="GU168">
        <v>0.43153200000000003</v>
      </c>
      <c r="GV168">
        <v>0.40156999999999998</v>
      </c>
      <c r="GW168">
        <v>0.37014799999999998</v>
      </c>
      <c r="GX168">
        <v>0.337034</v>
      </c>
      <c r="GY168">
        <v>0.55978499999999998</v>
      </c>
      <c r="GZ168">
        <v>0.46133000000000002</v>
      </c>
      <c r="HA168">
        <v>0.41699199999999997</v>
      </c>
      <c r="HB168">
        <v>-5</v>
      </c>
      <c r="HC168">
        <v>0</v>
      </c>
      <c r="HD168">
        <v>-5</v>
      </c>
      <c r="HE168">
        <v>-5</v>
      </c>
      <c r="HF168">
        <v>-10</v>
      </c>
      <c r="HG168">
        <v>-30</v>
      </c>
      <c r="HH168">
        <v>30</v>
      </c>
      <c r="HI168">
        <v>-0.86983100000000002</v>
      </c>
      <c r="HJ168">
        <v>-0.85764600000000002</v>
      </c>
      <c r="HK168">
        <v>-0.85009100000000004</v>
      </c>
      <c r="HL168">
        <v>-0.84693200000000002</v>
      </c>
      <c r="HM168">
        <v>-0.85811000000000004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736.15300000000002</v>
      </c>
      <c r="HX168">
        <v>0</v>
      </c>
      <c r="HZ168">
        <v>736.202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759.71900000000005</v>
      </c>
      <c r="IJ168">
        <v>0</v>
      </c>
      <c r="IL168">
        <v>759.899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770.63800000000003</v>
      </c>
      <c r="IV168">
        <v>0</v>
      </c>
      <c r="IX168">
        <v>770.43899999999996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775.88499999999999</v>
      </c>
      <c r="JH168">
        <v>0</v>
      </c>
      <c r="JJ168">
        <v>775.73500000000001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749.42</v>
      </c>
      <c r="JT168">
        <v>0</v>
      </c>
      <c r="JV168">
        <v>749.26400000000001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720.65499999999997</v>
      </c>
      <c r="KF168">
        <v>0.10199999999999999</v>
      </c>
      <c r="KH168">
        <v>720.67100000000005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758.13699999999994</v>
      </c>
      <c r="KR168">
        <v>2.5000000000000001E-2</v>
      </c>
      <c r="KT168">
        <v>758.28899999999999</v>
      </c>
      <c r="KU168">
        <v>2.5000000000000001E-2</v>
      </c>
      <c r="KV168">
        <v>103.64406353130001</v>
      </c>
      <c r="KW168">
        <v>96.846132533499997</v>
      </c>
      <c r="KX168">
        <v>80.760837578500002</v>
      </c>
      <c r="KY168">
        <v>72.251545458899997</v>
      </c>
      <c r="KZ168">
        <v>77.310397800000004</v>
      </c>
      <c r="LA168">
        <v>99.565540183799996</v>
      </c>
      <c r="LB168">
        <v>75.099198204800004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-14.077899199999999</v>
      </c>
      <c r="LI168">
        <v>-3.4186367999999994</v>
      </c>
      <c r="LJ168">
        <v>-73.095204420000016</v>
      </c>
      <c r="LK168">
        <v>-57.449069864000009</v>
      </c>
      <c r="LL168">
        <v>-45.668918675</v>
      </c>
      <c r="LM168">
        <v>-15.009279120000002</v>
      </c>
      <c r="LN168">
        <v>-16.188384936000002</v>
      </c>
      <c r="LO168">
        <v>-30.850601739999995</v>
      </c>
      <c r="LP168">
        <v>-26.833636331999998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4.3491549999999997</v>
      </c>
      <c r="LY168">
        <v>0</v>
      </c>
      <c r="LZ168">
        <v>4.2504550000000005</v>
      </c>
      <c r="MA168">
        <v>4.2346599999999999</v>
      </c>
      <c r="MB168">
        <v>8.5811000000000011</v>
      </c>
      <c r="MC168">
        <v>0</v>
      </c>
      <c r="MD168">
        <v>0</v>
      </c>
      <c r="ME168">
        <v>-12.2266465986</v>
      </c>
      <c r="MF168">
        <v>-11.2156139723</v>
      </c>
      <c r="MG168">
        <v>-9.7781514071999993</v>
      </c>
      <c r="MH168">
        <v>-9.2463880500000002</v>
      </c>
      <c r="MI168">
        <v>-11.7552007223</v>
      </c>
      <c r="MJ168">
        <v>-17.577803119999999</v>
      </c>
      <c r="MK168">
        <v>-15.768639780299999</v>
      </c>
      <c r="ML168">
        <v>22.671367512699987</v>
      </c>
      <c r="MM168">
        <v>28.18144869719999</v>
      </c>
      <c r="MN168">
        <v>29.564222496300005</v>
      </c>
      <c r="MO168">
        <v>52.230538288899993</v>
      </c>
      <c r="MP168">
        <v>57.947912141700002</v>
      </c>
      <c r="MQ168">
        <v>37.059236123799998</v>
      </c>
      <c r="MR168">
        <v>29.078285292500006</v>
      </c>
    </row>
    <row r="169" spans="1:356" x14ac:dyDescent="0.25">
      <c r="A169">
        <v>387</v>
      </c>
      <c r="B169" t="s">
        <v>552</v>
      </c>
      <c r="C169" s="3">
        <v>42882.956400462965</v>
      </c>
      <c r="D169">
        <v>62.0137</v>
      </c>
      <c r="E169">
        <v>62.825000000000003</v>
      </c>
      <c r="F169">
        <v>37</v>
      </c>
      <c r="G169">
        <v>59</v>
      </c>
      <c r="H169">
        <v>1.4197</v>
      </c>
      <c r="I169">
        <v>787.01790000000005</v>
      </c>
      <c r="J169">
        <v>16332</v>
      </c>
      <c r="K169">
        <v>30</v>
      </c>
      <c r="L169">
        <v>239715</v>
      </c>
      <c r="M169">
        <v>239897</v>
      </c>
      <c r="N169">
        <v>139204</v>
      </c>
      <c r="O169">
        <v>139212</v>
      </c>
      <c r="P169">
        <v>139345</v>
      </c>
      <c r="Q169">
        <v>139352</v>
      </c>
      <c r="R169">
        <v>220962</v>
      </c>
      <c r="S169">
        <v>220970</v>
      </c>
      <c r="T169">
        <v>220905</v>
      </c>
      <c r="U169">
        <v>220590</v>
      </c>
      <c r="V169">
        <v>215418</v>
      </c>
      <c r="W169">
        <v>215038</v>
      </c>
      <c r="X169">
        <v>215376</v>
      </c>
      <c r="Y169">
        <v>214411</v>
      </c>
      <c r="Z169">
        <v>294090</v>
      </c>
      <c r="AA169">
        <v>294140</v>
      </c>
      <c r="AB169">
        <v>1382.14</v>
      </c>
      <c r="AC169">
        <v>33773.652300000002</v>
      </c>
      <c r="AD169">
        <v>6</v>
      </c>
      <c r="AE169">
        <v>283.46589999999998</v>
      </c>
      <c r="AF169">
        <v>283.46589999999998</v>
      </c>
      <c r="AG169">
        <v>283.46589999999998</v>
      </c>
      <c r="AH169">
        <v>75.418800000000005</v>
      </c>
      <c r="AI169">
        <v>75.418800000000005</v>
      </c>
      <c r="AJ169">
        <v>75.418800000000005</v>
      </c>
      <c r="AK169">
        <v>75.418800000000005</v>
      </c>
      <c r="AL169">
        <v>1168.1641</v>
      </c>
      <c r="AM169">
        <v>1089.7284</v>
      </c>
      <c r="AN169">
        <v>1036.3334</v>
      </c>
      <c r="AO169">
        <v>908.0598</v>
      </c>
      <c r="AP169">
        <v>1053.1367</v>
      </c>
      <c r="AQ169">
        <v>993.84670000000006</v>
      </c>
      <c r="AR169">
        <v>979.22469999999998</v>
      </c>
      <c r="AS169">
        <v>964.41549999999995</v>
      </c>
      <c r="AT169">
        <v>949.22720000000004</v>
      </c>
      <c r="AU169">
        <v>940.44669999999996</v>
      </c>
      <c r="AV169">
        <v>931.72429999999997</v>
      </c>
      <c r="AW169">
        <v>919.03489999999999</v>
      </c>
      <c r="AX169">
        <v>15.8</v>
      </c>
      <c r="AY169">
        <v>17</v>
      </c>
      <c r="AZ169">
        <v>32.319600000000001</v>
      </c>
      <c r="BA169">
        <v>19.689599999999999</v>
      </c>
      <c r="BB169">
        <v>12.006500000000001</v>
      </c>
      <c r="BC169">
        <v>8.4413</v>
      </c>
      <c r="BD169">
        <v>6.1215999999999999</v>
      </c>
      <c r="BE169">
        <v>4.6555</v>
      </c>
      <c r="BF169">
        <v>3.5872000000000002</v>
      </c>
      <c r="BG169">
        <v>3.0876999999999999</v>
      </c>
      <c r="BH169">
        <v>3.0727000000000002</v>
      </c>
      <c r="BI169">
        <v>97.75</v>
      </c>
      <c r="BJ169">
        <v>141.29</v>
      </c>
      <c r="BK169">
        <v>160.62</v>
      </c>
      <c r="BL169">
        <v>228.44</v>
      </c>
      <c r="BM169">
        <v>233.28</v>
      </c>
      <c r="BN169">
        <v>333.28</v>
      </c>
      <c r="BO169">
        <v>322.92</v>
      </c>
      <c r="BP169">
        <v>460.63</v>
      </c>
      <c r="BQ169">
        <v>428.42</v>
      </c>
      <c r="BR169">
        <v>616.95000000000005</v>
      </c>
      <c r="BS169">
        <v>557</v>
      </c>
      <c r="BT169">
        <v>795.31</v>
      </c>
      <c r="BU169">
        <v>659.8</v>
      </c>
      <c r="BV169">
        <v>932.89</v>
      </c>
      <c r="BW169">
        <v>49.7</v>
      </c>
      <c r="BX169">
        <v>43.8</v>
      </c>
      <c r="BY169">
        <v>36.379800000000003</v>
      </c>
      <c r="BZ169">
        <v>3.5909089999999999</v>
      </c>
      <c r="CA169">
        <v>3.5232999999999999</v>
      </c>
      <c r="CB169">
        <v>3.5232999999999999</v>
      </c>
      <c r="CC169">
        <v>-0.68559999999999999</v>
      </c>
      <c r="CD169">
        <v>3.5232999999999999</v>
      </c>
      <c r="CE169">
        <v>6215673</v>
      </c>
      <c r="CF169">
        <v>2</v>
      </c>
      <c r="CI169">
        <v>3.7593000000000001</v>
      </c>
      <c r="CJ169">
        <v>7.0236000000000001</v>
      </c>
      <c r="CK169">
        <v>8.6736000000000004</v>
      </c>
      <c r="CL169">
        <v>11.3771</v>
      </c>
      <c r="CM169">
        <v>12.9329</v>
      </c>
      <c r="CN169">
        <v>18.242100000000001</v>
      </c>
      <c r="CO169">
        <v>4.5429000000000004</v>
      </c>
      <c r="CP169">
        <v>7.9393000000000002</v>
      </c>
      <c r="CQ169">
        <v>9.7624999999999993</v>
      </c>
      <c r="CR169">
        <v>11.7196</v>
      </c>
      <c r="CS169">
        <v>15.425000000000001</v>
      </c>
      <c r="CT169">
        <v>20.983899999999998</v>
      </c>
      <c r="CU169">
        <v>24.961400000000001</v>
      </c>
      <c r="CV169">
        <v>24.952999999999999</v>
      </c>
      <c r="CW169">
        <v>24.915099999999999</v>
      </c>
      <c r="CX169">
        <v>25.098800000000001</v>
      </c>
      <c r="CY169">
        <v>25.099399999999999</v>
      </c>
      <c r="CZ169">
        <v>25.1523</v>
      </c>
      <c r="DB169">
        <v>22181</v>
      </c>
      <c r="DC169">
        <v>553</v>
      </c>
      <c r="DD169">
        <v>7</v>
      </c>
      <c r="DF169" t="s">
        <v>564</v>
      </c>
      <c r="DG169">
        <v>305</v>
      </c>
      <c r="DH169">
        <v>859</v>
      </c>
      <c r="DI169">
        <v>7</v>
      </c>
      <c r="DJ169">
        <v>2</v>
      </c>
      <c r="DK169">
        <v>35</v>
      </c>
      <c r="DL169">
        <v>33.400002000000001</v>
      </c>
      <c r="DM169">
        <v>3.5909089999999999</v>
      </c>
      <c r="DN169">
        <v>1229.05</v>
      </c>
      <c r="DO169">
        <v>1191.2072000000001</v>
      </c>
      <c r="DP169">
        <v>1033.0929000000001</v>
      </c>
      <c r="DQ169">
        <v>976.35709999999995</v>
      </c>
      <c r="DR169">
        <v>940.4</v>
      </c>
      <c r="DS169">
        <v>874.07140000000004</v>
      </c>
      <c r="DT169">
        <v>795.65</v>
      </c>
      <c r="DU169">
        <v>71.5364</v>
      </c>
      <c r="DV169">
        <v>66.017899999999997</v>
      </c>
      <c r="DW169">
        <v>67.314300000000003</v>
      </c>
      <c r="DX169">
        <v>69.638599999999997</v>
      </c>
      <c r="DY169">
        <v>74.337100000000007</v>
      </c>
      <c r="DZ169">
        <v>72.439300000000003</v>
      </c>
      <c r="EA169">
        <v>66.72</v>
      </c>
      <c r="EB169">
        <v>32.319600000000001</v>
      </c>
      <c r="EC169">
        <v>19.689599999999999</v>
      </c>
      <c r="ED169">
        <v>12.006500000000001</v>
      </c>
      <c r="EE169">
        <v>8.4413</v>
      </c>
      <c r="EF169">
        <v>6.1215999999999999</v>
      </c>
      <c r="EG169">
        <v>4.6555</v>
      </c>
      <c r="EH169">
        <v>3.5872000000000002</v>
      </c>
      <c r="EI169">
        <v>3.0876999999999999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4.8786999999999997E-2</v>
      </c>
      <c r="EY169">
        <v>4.1291000000000001E-2</v>
      </c>
      <c r="EZ169">
        <v>3.2998E-2</v>
      </c>
      <c r="FA169">
        <v>1.025E-2</v>
      </c>
      <c r="FB169">
        <v>1.1117E-2</v>
      </c>
      <c r="FC169">
        <v>2.1492000000000001E-2</v>
      </c>
      <c r="FD169">
        <v>1.8460000000000001E-2</v>
      </c>
      <c r="FE169">
        <v>-4.5000000000000003E-5</v>
      </c>
      <c r="FF169">
        <v>-1.83E-4</v>
      </c>
      <c r="FG169">
        <v>-2.4499999999999999E-4</v>
      </c>
      <c r="FH169">
        <v>5.7000000000000003E-5</v>
      </c>
      <c r="FI169">
        <v>-2.4000000000000001E-5</v>
      </c>
      <c r="FJ169">
        <v>-1.3370000000000001E-3</v>
      </c>
      <c r="FK169">
        <v>-4.1999999999999998E-5</v>
      </c>
      <c r="FL169">
        <v>8.4116999999999997E-2</v>
      </c>
      <c r="FM169">
        <v>7.9971E-2</v>
      </c>
      <c r="FN169">
        <v>7.8414999999999999E-2</v>
      </c>
      <c r="FO169">
        <v>7.5195999999999999E-2</v>
      </c>
      <c r="FP169">
        <v>8.1045000000000006E-2</v>
      </c>
      <c r="FQ169">
        <v>0.110719</v>
      </c>
      <c r="FR169">
        <v>0.10402599999999999</v>
      </c>
      <c r="FS169">
        <v>-0.130855</v>
      </c>
      <c r="FT169">
        <v>-0.12886500000000001</v>
      </c>
      <c r="FU169">
        <v>-0.12776499999999999</v>
      </c>
      <c r="FV169">
        <v>-0.12732299999999999</v>
      </c>
      <c r="FW169">
        <v>-0.12934599999999999</v>
      </c>
      <c r="FX169">
        <v>-0.13506599999999999</v>
      </c>
      <c r="FY169">
        <v>-0.13137399999999999</v>
      </c>
      <c r="FZ169">
        <v>-1.410131</v>
      </c>
      <c r="GA169">
        <v>-1.380058</v>
      </c>
      <c r="GB169">
        <v>-1.3628020000000001</v>
      </c>
      <c r="GC169">
        <v>-1.3557509999999999</v>
      </c>
      <c r="GD169">
        <v>-1.387907</v>
      </c>
      <c r="GE169">
        <v>-1.4656800000000001</v>
      </c>
      <c r="GF169">
        <v>-1.4090320000000001</v>
      </c>
      <c r="GG169">
        <v>-0.19454099999999999</v>
      </c>
      <c r="GH169">
        <v>-0.17755199999999999</v>
      </c>
      <c r="GI169">
        <v>-0.170876</v>
      </c>
      <c r="GJ169">
        <v>-0.16938300000000001</v>
      </c>
      <c r="GK169">
        <v>-0.186747</v>
      </c>
      <c r="GL169">
        <v>-0.26868399999999998</v>
      </c>
      <c r="GM169">
        <v>-0.233103</v>
      </c>
      <c r="GN169">
        <v>-0.41231499999999999</v>
      </c>
      <c r="GO169">
        <v>-0.37927499999999997</v>
      </c>
      <c r="GP169">
        <v>-0.36154500000000001</v>
      </c>
      <c r="GQ169">
        <v>-0.35461900000000002</v>
      </c>
      <c r="GR169">
        <v>-0.38689499999999999</v>
      </c>
      <c r="GS169">
        <v>-0.48156100000000002</v>
      </c>
      <c r="GT169">
        <v>-0.422012</v>
      </c>
      <c r="GU169">
        <v>0.432259</v>
      </c>
      <c r="GV169">
        <v>0.403109</v>
      </c>
      <c r="GW169">
        <v>0.37220999999999999</v>
      </c>
      <c r="GX169">
        <v>0.34088099999999999</v>
      </c>
      <c r="GY169">
        <v>0.56766000000000005</v>
      </c>
      <c r="GZ169">
        <v>0.46762799999999999</v>
      </c>
      <c r="HA169">
        <v>0.42227500000000001</v>
      </c>
      <c r="HB169">
        <v>-15</v>
      </c>
      <c r="HC169">
        <v>-10</v>
      </c>
      <c r="HD169">
        <v>-15</v>
      </c>
      <c r="HE169">
        <v>-15</v>
      </c>
      <c r="HF169">
        <v>-10</v>
      </c>
      <c r="HG169">
        <v>-40</v>
      </c>
      <c r="HH169">
        <v>40</v>
      </c>
      <c r="HI169">
        <v>-0.85153500000000004</v>
      </c>
      <c r="HJ169">
        <v>-0.83970199999999995</v>
      </c>
      <c r="HK169">
        <v>-0.83197200000000004</v>
      </c>
      <c r="HL169">
        <v>-0.82879899999999995</v>
      </c>
      <c r="HM169">
        <v>-0.83991499999999997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736.15300000000002</v>
      </c>
      <c r="HX169">
        <v>0</v>
      </c>
      <c r="HZ169">
        <v>736.202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759.71900000000005</v>
      </c>
      <c r="IJ169">
        <v>0</v>
      </c>
      <c r="IL169">
        <v>759.899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770.63800000000003</v>
      </c>
      <c r="IV169">
        <v>0</v>
      </c>
      <c r="IX169">
        <v>770.43899999999996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775.88499999999999</v>
      </c>
      <c r="JH169">
        <v>0</v>
      </c>
      <c r="JJ169">
        <v>775.73500000000001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749.42</v>
      </c>
      <c r="JT169">
        <v>0</v>
      </c>
      <c r="JV169">
        <v>749.26400000000001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720.65499999999997</v>
      </c>
      <c r="KF169">
        <v>0.10199999999999999</v>
      </c>
      <c r="KH169">
        <v>720.67100000000005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758.13699999999994</v>
      </c>
      <c r="KR169">
        <v>2.5000000000000001E-2</v>
      </c>
      <c r="KT169">
        <v>758.28899999999999</v>
      </c>
      <c r="KU169">
        <v>2.5000000000000001E-2</v>
      </c>
      <c r="KV169">
        <v>103.38399885</v>
      </c>
      <c r="KW169">
        <v>95.262030991200007</v>
      </c>
      <c r="KX169">
        <v>81.009979753500005</v>
      </c>
      <c r="KY169">
        <v>73.418148491599993</v>
      </c>
      <c r="KZ169">
        <v>76.214718000000005</v>
      </c>
      <c r="LA169">
        <v>96.776311336600003</v>
      </c>
      <c r="LB169">
        <v>82.768286899999993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-13.722705599999999</v>
      </c>
      <c r="LI169">
        <v>-3.3368995999999997</v>
      </c>
      <c r="LJ169">
        <v>-68.732605201999988</v>
      </c>
      <c r="LK169">
        <v>-56.731424263999997</v>
      </c>
      <c r="LL169">
        <v>-44.635853906000001</v>
      </c>
      <c r="LM169">
        <v>-13.973725557</v>
      </c>
      <c r="LN169">
        <v>-15.396052351</v>
      </c>
      <c r="LO169">
        <v>-29.540780399999999</v>
      </c>
      <c r="LP169">
        <v>-25.951551376000001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12.773025000000001</v>
      </c>
      <c r="LY169">
        <v>8.3970199999999995</v>
      </c>
      <c r="LZ169">
        <v>12.47958</v>
      </c>
      <c r="MA169">
        <v>12.431984999999999</v>
      </c>
      <c r="MB169">
        <v>8.3991499999999988</v>
      </c>
      <c r="MC169">
        <v>0</v>
      </c>
      <c r="MD169">
        <v>0</v>
      </c>
      <c r="ME169">
        <v>-13.9167627924</v>
      </c>
      <c r="MF169">
        <v>-11.721610180799999</v>
      </c>
      <c r="MG169">
        <v>-11.5023983268</v>
      </c>
      <c r="MH169">
        <v>-11.795594983799999</v>
      </c>
      <c r="MI169">
        <v>-13.8822304137</v>
      </c>
      <c r="MJ169">
        <v>-19.463280881199999</v>
      </c>
      <c r="MK169">
        <v>-15.55263216</v>
      </c>
      <c r="ML169">
        <v>33.507655855600014</v>
      </c>
      <c r="MM169">
        <v>35.206016546400008</v>
      </c>
      <c r="MN169">
        <v>37.351307520700004</v>
      </c>
      <c r="MO169">
        <v>60.080812950799995</v>
      </c>
      <c r="MP169">
        <v>55.335585235300002</v>
      </c>
      <c r="MQ169">
        <v>34.049544455400003</v>
      </c>
      <c r="MR169">
        <v>37.927203763999998</v>
      </c>
    </row>
    <row r="170" spans="1:356" x14ac:dyDescent="0.25">
      <c r="A170">
        <v>387</v>
      </c>
      <c r="B170" t="s">
        <v>553</v>
      </c>
      <c r="C170" s="3">
        <v>42882.957465277781</v>
      </c>
      <c r="D170">
        <v>61.383000000000003</v>
      </c>
      <c r="E170">
        <v>62.396000000000001</v>
      </c>
      <c r="F170">
        <v>32</v>
      </c>
      <c r="G170">
        <v>43</v>
      </c>
      <c r="H170">
        <v>1.4197</v>
      </c>
      <c r="I170">
        <v>470.83010000000002</v>
      </c>
      <c r="J170">
        <v>16749</v>
      </c>
      <c r="K170">
        <v>30</v>
      </c>
      <c r="L170">
        <v>239715</v>
      </c>
      <c r="M170">
        <v>239897</v>
      </c>
      <c r="N170">
        <v>139204</v>
      </c>
      <c r="O170">
        <v>139212</v>
      </c>
      <c r="P170">
        <v>139345</v>
      </c>
      <c r="Q170">
        <v>139352</v>
      </c>
      <c r="R170">
        <v>220962</v>
      </c>
      <c r="S170">
        <v>220970</v>
      </c>
      <c r="T170">
        <v>220905</v>
      </c>
      <c r="U170">
        <v>220590</v>
      </c>
      <c r="V170">
        <v>215418</v>
      </c>
      <c r="W170">
        <v>215038</v>
      </c>
      <c r="X170">
        <v>215376</v>
      </c>
      <c r="Y170">
        <v>214411</v>
      </c>
      <c r="Z170">
        <v>294090</v>
      </c>
      <c r="AA170">
        <v>294140</v>
      </c>
      <c r="AB170">
        <v>1382.14</v>
      </c>
      <c r="AC170">
        <v>33788.898399999998</v>
      </c>
      <c r="AD170">
        <v>6</v>
      </c>
      <c r="AE170">
        <v>283.72469999999998</v>
      </c>
      <c r="AF170">
        <v>283.72469999999998</v>
      </c>
      <c r="AG170">
        <v>283.72469999999998</v>
      </c>
      <c r="AH170">
        <v>75.677599999999998</v>
      </c>
      <c r="AI170">
        <v>75.677599999999998</v>
      </c>
      <c r="AJ170">
        <v>75.677599999999998</v>
      </c>
      <c r="AK170">
        <v>75.677599999999998</v>
      </c>
      <c r="AL170">
        <v>1197.4609</v>
      </c>
      <c r="AM170">
        <v>1104.115</v>
      </c>
      <c r="AN170">
        <v>1058.5</v>
      </c>
      <c r="AO170">
        <v>943.15750000000003</v>
      </c>
      <c r="AP170">
        <v>1057.8126999999999</v>
      </c>
      <c r="AQ170">
        <v>1010.5189</v>
      </c>
      <c r="AR170">
        <v>998.45680000000004</v>
      </c>
      <c r="AS170">
        <v>986.27419999999995</v>
      </c>
      <c r="AT170">
        <v>973.66380000000004</v>
      </c>
      <c r="AU170">
        <v>963.34730000000002</v>
      </c>
      <c r="AV170">
        <v>955.59100000000001</v>
      </c>
      <c r="AW170">
        <v>945.40440000000001</v>
      </c>
      <c r="AX170">
        <v>15.8</v>
      </c>
      <c r="AY170">
        <v>18.8</v>
      </c>
      <c r="AZ170">
        <v>32.206400000000002</v>
      </c>
      <c r="BA170">
        <v>22.575900000000001</v>
      </c>
      <c r="BB170">
        <v>15.524699999999999</v>
      </c>
      <c r="BC170">
        <v>11.6934</v>
      </c>
      <c r="BD170">
        <v>9.0220000000000002</v>
      </c>
      <c r="BE170">
        <v>7.2472000000000003</v>
      </c>
      <c r="BF170">
        <v>5.8365999999999998</v>
      </c>
      <c r="BG170">
        <v>5.1412000000000004</v>
      </c>
      <c r="BH170">
        <v>5.1223000000000001</v>
      </c>
      <c r="BI170">
        <v>123.4</v>
      </c>
      <c r="BJ170">
        <v>167.82</v>
      </c>
      <c r="BK170">
        <v>177.95</v>
      </c>
      <c r="BL170">
        <v>241.47</v>
      </c>
      <c r="BM170">
        <v>238.62</v>
      </c>
      <c r="BN170">
        <v>324.66000000000003</v>
      </c>
      <c r="BO170">
        <v>308.66000000000003</v>
      </c>
      <c r="BP170">
        <v>421.49</v>
      </c>
      <c r="BQ170">
        <v>390.52</v>
      </c>
      <c r="BR170">
        <v>532.17999999999995</v>
      </c>
      <c r="BS170">
        <v>483.16</v>
      </c>
      <c r="BT170">
        <v>660.04</v>
      </c>
      <c r="BU170">
        <v>559.42999999999995</v>
      </c>
      <c r="BV170">
        <v>757.69</v>
      </c>
      <c r="BW170">
        <v>49.7</v>
      </c>
      <c r="BX170">
        <v>43.9</v>
      </c>
      <c r="BY170">
        <v>14.1983</v>
      </c>
      <c r="BZ170">
        <v>3.87</v>
      </c>
      <c r="CA170">
        <v>3.6898</v>
      </c>
      <c r="CB170">
        <v>3.6898</v>
      </c>
      <c r="CC170">
        <v>-0.77470000000000006</v>
      </c>
      <c r="CD170">
        <v>3.6898</v>
      </c>
      <c r="CE170">
        <v>6112435</v>
      </c>
      <c r="CF170">
        <v>1</v>
      </c>
      <c r="CI170">
        <v>2.5207000000000002</v>
      </c>
      <c r="CJ170">
        <v>4.7229000000000001</v>
      </c>
      <c r="CK170">
        <v>5.6406999999999998</v>
      </c>
      <c r="CL170">
        <v>7.2042999999999999</v>
      </c>
      <c r="CM170">
        <v>8.42</v>
      </c>
      <c r="CN170">
        <v>11.38</v>
      </c>
      <c r="CO170">
        <v>2.8839999999999999</v>
      </c>
      <c r="CP170">
        <v>5.274</v>
      </c>
      <c r="CQ170">
        <v>6.4240000000000004</v>
      </c>
      <c r="CR170">
        <v>8.8559999999999999</v>
      </c>
      <c r="CS170">
        <v>8.7840000000000007</v>
      </c>
      <c r="CT170">
        <v>13.542</v>
      </c>
      <c r="CU170">
        <v>24.995100000000001</v>
      </c>
      <c r="CV170">
        <v>24.911000000000001</v>
      </c>
      <c r="CW170">
        <v>24.977900000000002</v>
      </c>
      <c r="CX170">
        <v>24.9008</v>
      </c>
      <c r="CY170">
        <v>25.053100000000001</v>
      </c>
      <c r="CZ170">
        <v>24.938700000000001</v>
      </c>
      <c r="DB170">
        <v>22181</v>
      </c>
      <c r="DC170">
        <v>553</v>
      </c>
      <c r="DD170">
        <v>8</v>
      </c>
      <c r="DF170" t="s">
        <v>564</v>
      </c>
      <c r="DG170">
        <v>508</v>
      </c>
      <c r="DH170">
        <v>884</v>
      </c>
      <c r="DI170">
        <v>10</v>
      </c>
      <c r="DJ170">
        <v>2</v>
      </c>
      <c r="DK170">
        <v>35</v>
      </c>
      <c r="DL170">
        <v>16.666668000000001</v>
      </c>
      <c r="DM170">
        <v>3.87</v>
      </c>
      <c r="DN170">
        <v>1003.9643</v>
      </c>
      <c r="DO170">
        <v>1005.4072</v>
      </c>
      <c r="DP170">
        <v>866.1</v>
      </c>
      <c r="DQ170">
        <v>811.78570000000002</v>
      </c>
      <c r="DR170">
        <v>749.07860000000005</v>
      </c>
      <c r="DS170">
        <v>717.42139999999995</v>
      </c>
      <c r="DT170">
        <v>642.45000000000005</v>
      </c>
      <c r="DU170">
        <v>56.878599999999999</v>
      </c>
      <c r="DV170">
        <v>58.817900000000002</v>
      </c>
      <c r="DW170">
        <v>52.406399999999998</v>
      </c>
      <c r="DX170">
        <v>53.695700000000002</v>
      </c>
      <c r="DY170">
        <v>50.984299999999998</v>
      </c>
      <c r="DZ170">
        <v>54.197099999999999</v>
      </c>
      <c r="EA170">
        <v>63.18</v>
      </c>
      <c r="EB170">
        <v>32.206400000000002</v>
      </c>
      <c r="EC170">
        <v>22.575900000000001</v>
      </c>
      <c r="ED170">
        <v>15.524699999999999</v>
      </c>
      <c r="EE170">
        <v>11.6934</v>
      </c>
      <c r="EF170">
        <v>9.0220000000000002</v>
      </c>
      <c r="EG170">
        <v>7.2472000000000003</v>
      </c>
      <c r="EH170">
        <v>5.8365999999999998</v>
      </c>
      <c r="EI170">
        <v>5.1412000000000004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5.6483999999999999E-2</v>
      </c>
      <c r="EY170">
        <v>4.7718999999999998E-2</v>
      </c>
      <c r="EZ170">
        <v>3.9315999999999997E-2</v>
      </c>
      <c r="FA170">
        <v>1.4404999999999999E-2</v>
      </c>
      <c r="FB170">
        <v>1.5134999999999999E-2</v>
      </c>
      <c r="FC170">
        <v>2.4250000000000001E-2</v>
      </c>
      <c r="FD170">
        <v>2.1048999999999998E-2</v>
      </c>
      <c r="FE170">
        <v>-8.2000000000000001E-5</v>
      </c>
      <c r="FF170">
        <v>-2.3800000000000001E-4</v>
      </c>
      <c r="FG170">
        <v>-5.5999999999999995E-4</v>
      </c>
      <c r="FH170">
        <v>4.1999999999999998E-5</v>
      </c>
      <c r="FI170">
        <v>-3.8000000000000002E-5</v>
      </c>
      <c r="FJ170">
        <v>-1.495E-3</v>
      </c>
      <c r="FK170">
        <v>-6.9999999999999994E-5</v>
      </c>
      <c r="FL170">
        <v>8.4676000000000001E-2</v>
      </c>
      <c r="FM170">
        <v>8.0495999999999998E-2</v>
      </c>
      <c r="FN170">
        <v>7.8927999999999998E-2</v>
      </c>
      <c r="FO170">
        <v>7.5687000000000004E-2</v>
      </c>
      <c r="FP170">
        <v>8.1591999999999998E-2</v>
      </c>
      <c r="FQ170">
        <v>0.1114</v>
      </c>
      <c r="FR170">
        <v>0.10469100000000001</v>
      </c>
      <c r="FS170">
        <v>-0.138791</v>
      </c>
      <c r="FT170">
        <v>-0.136687</v>
      </c>
      <c r="FU170">
        <v>-0.13556000000000001</v>
      </c>
      <c r="FV170">
        <v>-0.13509099999999999</v>
      </c>
      <c r="FW170">
        <v>-0.13714100000000001</v>
      </c>
      <c r="FX170">
        <v>-0.14343</v>
      </c>
      <c r="FY170">
        <v>-0.13944899999999999</v>
      </c>
      <c r="FZ170">
        <v>-1.4053850000000001</v>
      </c>
      <c r="GA170">
        <v>-1.3744689999999999</v>
      </c>
      <c r="GB170">
        <v>-1.358576</v>
      </c>
      <c r="GC170">
        <v>-1.3516410000000001</v>
      </c>
      <c r="GD170">
        <v>-1.382511</v>
      </c>
      <c r="GE170">
        <v>-1.4694419999999999</v>
      </c>
      <c r="GF170">
        <v>-1.4121790000000001</v>
      </c>
      <c r="GG170">
        <v>-0.20888899999999999</v>
      </c>
      <c r="GH170">
        <v>-0.19054199999999999</v>
      </c>
      <c r="GI170">
        <v>-0.18334800000000001</v>
      </c>
      <c r="GJ170">
        <v>-0.181757</v>
      </c>
      <c r="GK170">
        <v>-0.20066999999999999</v>
      </c>
      <c r="GL170">
        <v>-0.28885699999999997</v>
      </c>
      <c r="GM170">
        <v>-0.25095600000000001</v>
      </c>
      <c r="GN170">
        <v>-0.40820099999999998</v>
      </c>
      <c r="GO170">
        <v>-0.37610700000000002</v>
      </c>
      <c r="GP170">
        <v>-0.35870200000000002</v>
      </c>
      <c r="GQ170">
        <v>-0.351769</v>
      </c>
      <c r="GR170">
        <v>-0.38216499999999998</v>
      </c>
      <c r="GS170">
        <v>-0.47741699999999998</v>
      </c>
      <c r="GT170">
        <v>-0.417238</v>
      </c>
      <c r="GU170">
        <v>0.43634400000000001</v>
      </c>
      <c r="GV170">
        <v>0.41804400000000003</v>
      </c>
      <c r="GW170">
        <v>0.39882099999999998</v>
      </c>
      <c r="GX170">
        <v>0.37589800000000001</v>
      </c>
      <c r="GY170">
        <v>0.736294</v>
      </c>
      <c r="GZ170">
        <v>0.63823799999999997</v>
      </c>
      <c r="HA170">
        <v>0.59103600000000001</v>
      </c>
      <c r="HB170">
        <v>-20</v>
      </c>
      <c r="HC170">
        <v>-20</v>
      </c>
      <c r="HD170">
        <v>-20</v>
      </c>
      <c r="HE170">
        <v>-20</v>
      </c>
      <c r="HF170">
        <v>-15</v>
      </c>
      <c r="HG170">
        <v>-30</v>
      </c>
      <c r="HH170">
        <v>30</v>
      </c>
      <c r="HI170">
        <v>-0.89346999999999999</v>
      </c>
      <c r="HJ170">
        <v>-0.880799</v>
      </c>
      <c r="HK170">
        <v>-0.87235200000000002</v>
      </c>
      <c r="HL170">
        <v>-0.86853599999999997</v>
      </c>
      <c r="HM170">
        <v>-0.87964100000000001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736.15300000000002</v>
      </c>
      <c r="HX170">
        <v>0</v>
      </c>
      <c r="HZ170">
        <v>736.202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759.71900000000005</v>
      </c>
      <c r="IJ170">
        <v>0</v>
      </c>
      <c r="IL170">
        <v>759.899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770.63800000000003</v>
      </c>
      <c r="IV170">
        <v>0</v>
      </c>
      <c r="IX170">
        <v>770.43899999999996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775.88499999999999</v>
      </c>
      <c r="JH170">
        <v>0</v>
      </c>
      <c r="JJ170">
        <v>775.73500000000001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749.42</v>
      </c>
      <c r="JT170">
        <v>0</v>
      </c>
      <c r="JV170">
        <v>749.26400000000001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720.65499999999997</v>
      </c>
      <c r="KF170">
        <v>0.10199999999999999</v>
      </c>
      <c r="KH170">
        <v>720.67100000000005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758.13699999999994</v>
      </c>
      <c r="KR170">
        <v>2.5000000000000001E-2</v>
      </c>
      <c r="KT170">
        <v>758.28899999999999</v>
      </c>
      <c r="KU170">
        <v>2.5000000000000001E-2</v>
      </c>
      <c r="KV170">
        <v>85.011681066799994</v>
      </c>
      <c r="KW170">
        <v>80.931257971199997</v>
      </c>
      <c r="KX170">
        <v>68.359540800000005</v>
      </c>
      <c r="KY170">
        <v>61.441624275900004</v>
      </c>
      <c r="KZ170">
        <v>61.118821131200001</v>
      </c>
      <c r="LA170">
        <v>79.920743959999996</v>
      </c>
      <c r="LB170">
        <v>67.25873295000001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-14.572488</v>
      </c>
      <c r="LI170">
        <v>-3.5420045999999994</v>
      </c>
      <c r="LJ170">
        <v>-79.266524770000004</v>
      </c>
      <c r="LK170">
        <v>-65.261162588999994</v>
      </c>
      <c r="LL170">
        <v>-52.652971456000003</v>
      </c>
      <c r="LM170">
        <v>-19.527157527</v>
      </c>
      <c r="LN170">
        <v>-20.871768567</v>
      </c>
      <c r="LO170">
        <v>-33.437152709999999</v>
      </c>
      <c r="LP170">
        <v>-29.626103240999999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17.869399999999999</v>
      </c>
      <c r="LY170">
        <v>17.61598</v>
      </c>
      <c r="LZ170">
        <v>17.447040000000001</v>
      </c>
      <c r="MA170">
        <v>17.370719999999999</v>
      </c>
      <c r="MB170">
        <v>13.194615000000001</v>
      </c>
      <c r="MC170">
        <v>0</v>
      </c>
      <c r="MD170">
        <v>0</v>
      </c>
      <c r="ME170">
        <v>-11.8813138754</v>
      </c>
      <c r="MF170">
        <v>-11.207280301799999</v>
      </c>
      <c r="MG170">
        <v>-9.6086086272000006</v>
      </c>
      <c r="MH170">
        <v>-9.7595693449000009</v>
      </c>
      <c r="MI170">
        <v>-10.231019480999999</v>
      </c>
      <c r="MJ170">
        <v>-15.655211714699998</v>
      </c>
      <c r="MK170">
        <v>-15.855400080000001</v>
      </c>
      <c r="ML170">
        <v>11.733242421399989</v>
      </c>
      <c r="MM170">
        <v>22.078795080400006</v>
      </c>
      <c r="MN170">
        <v>23.545000716800004</v>
      </c>
      <c r="MO170">
        <v>49.525617404000002</v>
      </c>
      <c r="MP170">
        <v>43.210648083200006</v>
      </c>
      <c r="MQ170">
        <v>16.255891535299991</v>
      </c>
      <c r="MR170">
        <v>18.235225029000013</v>
      </c>
    </row>
    <row r="171" spans="1:356" x14ac:dyDescent="0.25">
      <c r="A171">
        <v>387</v>
      </c>
      <c r="B171" t="s">
        <v>554</v>
      </c>
      <c r="C171" s="3">
        <v>42882.958460648151</v>
      </c>
      <c r="D171">
        <v>60.575299999999999</v>
      </c>
      <c r="E171">
        <v>61.770800000000001</v>
      </c>
      <c r="F171">
        <v>42</v>
      </c>
      <c r="G171">
        <v>41</v>
      </c>
      <c r="H171">
        <v>1.4197</v>
      </c>
      <c r="I171">
        <v>440.48910000000001</v>
      </c>
      <c r="J171">
        <v>15104</v>
      </c>
      <c r="K171">
        <v>30</v>
      </c>
      <c r="L171">
        <v>239715</v>
      </c>
      <c r="M171">
        <v>239897</v>
      </c>
      <c r="N171">
        <v>139204</v>
      </c>
      <c r="O171">
        <v>139212</v>
      </c>
      <c r="P171">
        <v>139345</v>
      </c>
      <c r="Q171">
        <v>139352</v>
      </c>
      <c r="R171">
        <v>220962</v>
      </c>
      <c r="S171">
        <v>220970</v>
      </c>
      <c r="T171">
        <v>220905</v>
      </c>
      <c r="U171">
        <v>220590</v>
      </c>
      <c r="V171">
        <v>215418</v>
      </c>
      <c r="W171">
        <v>215038</v>
      </c>
      <c r="X171">
        <v>215376</v>
      </c>
      <c r="Y171">
        <v>214411</v>
      </c>
      <c r="Z171">
        <v>294090</v>
      </c>
      <c r="AA171">
        <v>294140</v>
      </c>
      <c r="AB171">
        <v>1382.14</v>
      </c>
      <c r="AC171">
        <v>33788.898399999998</v>
      </c>
      <c r="AD171">
        <v>6</v>
      </c>
      <c r="AE171">
        <v>283.96679999999998</v>
      </c>
      <c r="AF171">
        <v>283.96679999999998</v>
      </c>
      <c r="AG171">
        <v>283.96679999999998</v>
      </c>
      <c r="AH171">
        <v>75.919600000000003</v>
      </c>
      <c r="AI171">
        <v>75.919600000000003</v>
      </c>
      <c r="AJ171">
        <v>75.919600000000003</v>
      </c>
      <c r="AK171">
        <v>75.919600000000003</v>
      </c>
      <c r="AL171">
        <v>1178.7109</v>
      </c>
      <c r="AM171">
        <v>1098.0600999999999</v>
      </c>
      <c r="AN171">
        <v>1050.5</v>
      </c>
      <c r="AO171">
        <v>939.57029999999997</v>
      </c>
      <c r="AP171">
        <v>1038.6958</v>
      </c>
      <c r="AQ171">
        <v>992.74549999999999</v>
      </c>
      <c r="AR171">
        <v>981.78800000000001</v>
      </c>
      <c r="AS171">
        <v>970.94029999999998</v>
      </c>
      <c r="AT171">
        <v>959.71929999999998</v>
      </c>
      <c r="AU171">
        <v>952.81150000000002</v>
      </c>
      <c r="AV171">
        <v>945.68740000000003</v>
      </c>
      <c r="AW171">
        <v>935.95780000000002</v>
      </c>
      <c r="AX171">
        <v>15.8</v>
      </c>
      <c r="AY171">
        <v>19.8</v>
      </c>
      <c r="AZ171">
        <v>32.241799999999998</v>
      </c>
      <c r="BA171">
        <v>22.6921</v>
      </c>
      <c r="BB171">
        <v>15.679399999999999</v>
      </c>
      <c r="BC171">
        <v>11.8489</v>
      </c>
      <c r="BD171">
        <v>9.1590000000000007</v>
      </c>
      <c r="BE171">
        <v>7.2925000000000004</v>
      </c>
      <c r="BF171">
        <v>5.8390000000000004</v>
      </c>
      <c r="BG171">
        <v>5.1391</v>
      </c>
      <c r="BH171">
        <v>5.1238999999999999</v>
      </c>
      <c r="BI171">
        <v>121.31</v>
      </c>
      <c r="BJ171">
        <v>163.16</v>
      </c>
      <c r="BK171">
        <v>175.12</v>
      </c>
      <c r="BL171">
        <v>233.48</v>
      </c>
      <c r="BM171">
        <v>234.74</v>
      </c>
      <c r="BN171">
        <v>313.11</v>
      </c>
      <c r="BO171">
        <v>303.87</v>
      </c>
      <c r="BP171">
        <v>404.8</v>
      </c>
      <c r="BQ171">
        <v>385.93</v>
      </c>
      <c r="BR171">
        <v>515.54</v>
      </c>
      <c r="BS171">
        <v>480</v>
      </c>
      <c r="BT171">
        <v>642.42999999999995</v>
      </c>
      <c r="BU171">
        <v>556.29999999999995</v>
      </c>
      <c r="BV171">
        <v>738.7</v>
      </c>
      <c r="BW171">
        <v>49.2</v>
      </c>
      <c r="BX171">
        <v>43.9</v>
      </c>
      <c r="BY171">
        <v>11.0825</v>
      </c>
      <c r="BZ171">
        <v>3.33</v>
      </c>
      <c r="CA171">
        <v>3.0857000000000001</v>
      </c>
      <c r="CB171">
        <v>3.0857000000000001</v>
      </c>
      <c r="CC171">
        <v>-1.0893999999999999</v>
      </c>
      <c r="CD171">
        <v>3.0857000000000001</v>
      </c>
      <c r="CE171">
        <v>6112409</v>
      </c>
      <c r="CF171">
        <v>2</v>
      </c>
      <c r="CI171">
        <v>2.6785999999999999</v>
      </c>
      <c r="CJ171">
        <v>4.7693000000000003</v>
      </c>
      <c r="CK171">
        <v>5.8506999999999998</v>
      </c>
      <c r="CL171">
        <v>7.3856999999999999</v>
      </c>
      <c r="CM171">
        <v>8.5520999999999994</v>
      </c>
      <c r="CN171">
        <v>11.666399999999999</v>
      </c>
      <c r="CO171">
        <v>2.7959999999999998</v>
      </c>
      <c r="CP171">
        <v>5.6459999999999999</v>
      </c>
      <c r="CQ171">
        <v>6.7640000000000002</v>
      </c>
      <c r="CR171">
        <v>8.66</v>
      </c>
      <c r="CS171">
        <v>9.0220000000000002</v>
      </c>
      <c r="CT171">
        <v>14.59</v>
      </c>
      <c r="CU171">
        <v>24.965900000000001</v>
      </c>
      <c r="CV171">
        <v>25.026199999999999</v>
      </c>
      <c r="CW171">
        <v>24.984000000000002</v>
      </c>
      <c r="CX171">
        <v>24.908100000000001</v>
      </c>
      <c r="CY171">
        <v>25.0046</v>
      </c>
      <c r="CZ171">
        <v>24.880800000000001</v>
      </c>
      <c r="DB171">
        <v>22181</v>
      </c>
      <c r="DC171">
        <v>553</v>
      </c>
      <c r="DD171">
        <v>9</v>
      </c>
      <c r="DF171" t="s">
        <v>564</v>
      </c>
      <c r="DG171">
        <v>508</v>
      </c>
      <c r="DH171">
        <v>852</v>
      </c>
      <c r="DI171">
        <v>10</v>
      </c>
      <c r="DJ171">
        <v>2</v>
      </c>
      <c r="DK171">
        <v>35</v>
      </c>
      <c r="DL171">
        <v>25.666665999999999</v>
      </c>
      <c r="DM171">
        <v>3.33</v>
      </c>
      <c r="DN171">
        <v>977.72140000000002</v>
      </c>
      <c r="DO171">
        <v>982.10709999999995</v>
      </c>
      <c r="DP171">
        <v>850.25</v>
      </c>
      <c r="DQ171">
        <v>803.62139999999999</v>
      </c>
      <c r="DR171">
        <v>774.22860000000003</v>
      </c>
      <c r="DS171">
        <v>702.75</v>
      </c>
      <c r="DT171">
        <v>634.57140000000004</v>
      </c>
      <c r="DU171">
        <v>65.053600000000003</v>
      </c>
      <c r="DV171">
        <v>66.2864</v>
      </c>
      <c r="DW171">
        <v>58.881399999999999</v>
      </c>
      <c r="DX171">
        <v>57.918599999999998</v>
      </c>
      <c r="DY171">
        <v>52.112900000000003</v>
      </c>
      <c r="DZ171">
        <v>49.916400000000003</v>
      </c>
      <c r="EA171">
        <v>55.1907</v>
      </c>
      <c r="EB171">
        <v>32.241799999999998</v>
      </c>
      <c r="EC171">
        <v>22.6921</v>
      </c>
      <c r="ED171">
        <v>15.679399999999999</v>
      </c>
      <c r="EE171">
        <v>11.8489</v>
      </c>
      <c r="EF171">
        <v>9.1590000000000007</v>
      </c>
      <c r="EG171">
        <v>7.2925000000000004</v>
      </c>
      <c r="EH171">
        <v>5.8390000000000004</v>
      </c>
      <c r="EI171">
        <v>5.1391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4.8503999999999999E-2</v>
      </c>
      <c r="EY171">
        <v>4.0564000000000003E-2</v>
      </c>
      <c r="EZ171">
        <v>3.3431000000000002E-2</v>
      </c>
      <c r="FA171">
        <v>1.1067E-2</v>
      </c>
      <c r="FB171">
        <v>1.1724E-2</v>
      </c>
      <c r="FC171">
        <v>2.0376999999999999E-2</v>
      </c>
      <c r="FD171">
        <v>1.7481E-2</v>
      </c>
      <c r="FE171">
        <v>-1.4E-5</v>
      </c>
      <c r="FF171">
        <v>0</v>
      </c>
      <c r="FG171">
        <v>1.4E-5</v>
      </c>
      <c r="FH171">
        <v>5.3999999999999998E-5</v>
      </c>
      <c r="FI171">
        <v>-2.3E-5</v>
      </c>
      <c r="FJ171">
        <v>2.5900000000000001E-4</v>
      </c>
      <c r="FK171">
        <v>8.8999999999999995E-4</v>
      </c>
      <c r="FL171">
        <v>8.4029000000000006E-2</v>
      </c>
      <c r="FM171">
        <v>7.9879000000000006E-2</v>
      </c>
      <c r="FN171">
        <v>7.8323000000000004E-2</v>
      </c>
      <c r="FO171">
        <v>7.5106000000000006E-2</v>
      </c>
      <c r="FP171">
        <v>8.0946000000000004E-2</v>
      </c>
      <c r="FQ171">
        <v>0.110661</v>
      </c>
      <c r="FR171">
        <v>0.103991</v>
      </c>
      <c r="FS171">
        <v>-0.12823999999999999</v>
      </c>
      <c r="FT171">
        <v>-0.126302</v>
      </c>
      <c r="FU171">
        <v>-0.12525700000000001</v>
      </c>
      <c r="FV171">
        <v>-0.124843</v>
      </c>
      <c r="FW171">
        <v>-0.12681300000000001</v>
      </c>
      <c r="FX171">
        <v>-0.13272</v>
      </c>
      <c r="FY171">
        <v>-0.12904499999999999</v>
      </c>
      <c r="FZ171">
        <v>-1.4013420000000001</v>
      </c>
      <c r="GA171">
        <v>-1.3705700000000001</v>
      </c>
      <c r="GB171">
        <v>-1.3544989999999999</v>
      </c>
      <c r="GC171">
        <v>-1.348095</v>
      </c>
      <c r="GD171">
        <v>-1.379013</v>
      </c>
      <c r="GE171">
        <v>-1.4729209999999999</v>
      </c>
      <c r="GF171">
        <v>-1.4155260000000001</v>
      </c>
      <c r="GG171">
        <v>-0.19187799999999999</v>
      </c>
      <c r="GH171">
        <v>-0.17500199999999999</v>
      </c>
      <c r="GI171">
        <v>-0.16839100000000001</v>
      </c>
      <c r="GJ171">
        <v>-0.16689899999999999</v>
      </c>
      <c r="GK171">
        <v>-0.183976</v>
      </c>
      <c r="GL171">
        <v>-0.265046</v>
      </c>
      <c r="GM171">
        <v>-0.230212</v>
      </c>
      <c r="GN171">
        <v>-0.40606399999999998</v>
      </c>
      <c r="GO171">
        <v>-0.37428899999999998</v>
      </c>
      <c r="GP171">
        <v>-0.356991</v>
      </c>
      <c r="GQ171">
        <v>-0.35027999999999998</v>
      </c>
      <c r="GR171">
        <v>-0.38236500000000001</v>
      </c>
      <c r="GS171">
        <v>-0.4758</v>
      </c>
      <c r="GT171">
        <v>-0.41604099999999999</v>
      </c>
      <c r="GU171">
        <v>0.43887300000000001</v>
      </c>
      <c r="GV171">
        <v>0.42165599999999998</v>
      </c>
      <c r="GW171">
        <v>0.403501</v>
      </c>
      <c r="GX171">
        <v>0.38169599999999998</v>
      </c>
      <c r="GY171">
        <v>0.71254600000000001</v>
      </c>
      <c r="GZ171">
        <v>0.65908100000000003</v>
      </c>
      <c r="HA171">
        <v>0.61089400000000005</v>
      </c>
      <c r="HB171">
        <v>-25</v>
      </c>
      <c r="HC171">
        <v>-25</v>
      </c>
      <c r="HD171">
        <v>-25</v>
      </c>
      <c r="HE171">
        <v>-25</v>
      </c>
      <c r="HF171">
        <v>-25</v>
      </c>
      <c r="HG171">
        <v>-20</v>
      </c>
      <c r="HH171">
        <v>20</v>
      </c>
      <c r="HI171">
        <v>-0.83576099999999998</v>
      </c>
      <c r="HJ171">
        <v>-0.82390399999999997</v>
      </c>
      <c r="HK171">
        <v>-0.81597799999999998</v>
      </c>
      <c r="HL171">
        <v>-0.81239700000000004</v>
      </c>
      <c r="HM171">
        <v>-0.82256899999999999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736.15300000000002</v>
      </c>
      <c r="HX171">
        <v>0</v>
      </c>
      <c r="HZ171">
        <v>736.202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759.71900000000005</v>
      </c>
      <c r="IJ171">
        <v>0</v>
      </c>
      <c r="IL171">
        <v>759.899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770.63800000000003</v>
      </c>
      <c r="IV171">
        <v>0</v>
      </c>
      <c r="IX171">
        <v>770.43899999999996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775.88499999999999</v>
      </c>
      <c r="JH171">
        <v>0</v>
      </c>
      <c r="JJ171">
        <v>775.73500000000001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749.42</v>
      </c>
      <c r="JT171">
        <v>0</v>
      </c>
      <c r="JV171">
        <v>749.26400000000001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720.65499999999997</v>
      </c>
      <c r="KF171">
        <v>0.10199999999999999</v>
      </c>
      <c r="KH171">
        <v>720.67100000000005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758.13699999999994</v>
      </c>
      <c r="KR171">
        <v>2.5000000000000001E-2</v>
      </c>
      <c r="KT171">
        <v>758.28899999999999</v>
      </c>
      <c r="KU171">
        <v>2.5000000000000001E-2</v>
      </c>
      <c r="KV171">
        <v>82.156951520600003</v>
      </c>
      <c r="KW171">
        <v>78.4497330409</v>
      </c>
      <c r="KX171">
        <v>66.594130750000005</v>
      </c>
      <c r="KY171">
        <v>60.356788868400002</v>
      </c>
      <c r="KZ171">
        <v>62.670708255600005</v>
      </c>
      <c r="LA171">
        <v>77.767017749999994</v>
      </c>
      <c r="LB171">
        <v>65.989714457399998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-13.484351999999999</v>
      </c>
      <c r="LI171">
        <v>-3.2777429999999996</v>
      </c>
      <c r="LJ171">
        <v>-67.951073579999999</v>
      </c>
      <c r="LK171">
        <v>-55.595801480000006</v>
      </c>
      <c r="LL171">
        <v>-45.301219054999997</v>
      </c>
      <c r="LM171">
        <v>-14.992164495000001</v>
      </c>
      <c r="LN171">
        <v>-16.135831112999998</v>
      </c>
      <c r="LO171">
        <v>-30.395197755999998</v>
      </c>
      <c r="LP171">
        <v>-26.004628145999998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20.894024999999999</v>
      </c>
      <c r="LY171">
        <v>20.5976</v>
      </c>
      <c r="LZ171">
        <v>20.399449999999998</v>
      </c>
      <c r="MA171">
        <v>20.309925</v>
      </c>
      <c r="MB171">
        <v>20.564225</v>
      </c>
      <c r="MC171">
        <v>0</v>
      </c>
      <c r="MD171">
        <v>0</v>
      </c>
      <c r="ME171">
        <v>-12.4823546608</v>
      </c>
      <c r="MF171">
        <v>-11.600252572799999</v>
      </c>
      <c r="MG171">
        <v>-9.9150978274000003</v>
      </c>
      <c r="MH171">
        <v>-9.6665564213999993</v>
      </c>
      <c r="MI171">
        <v>-9.5875228904000007</v>
      </c>
      <c r="MJ171">
        <v>-13.230142154400001</v>
      </c>
      <c r="MK171">
        <v>-12.705561428399999</v>
      </c>
      <c r="ML171">
        <v>22.617548279800005</v>
      </c>
      <c r="MM171">
        <v>31.851278988099995</v>
      </c>
      <c r="MN171">
        <v>31.777263867600002</v>
      </c>
      <c r="MO171">
        <v>56.007992951999995</v>
      </c>
      <c r="MP171">
        <v>57.511579252200001</v>
      </c>
      <c r="MQ171">
        <v>20.657325839599991</v>
      </c>
      <c r="MR171">
        <v>24.001781882999996</v>
      </c>
    </row>
    <row r="172" spans="1:356" x14ac:dyDescent="0.25">
      <c r="A172">
        <v>387</v>
      </c>
      <c r="B172" t="s">
        <v>555</v>
      </c>
      <c r="C172" s="3">
        <v>42882.959444444445</v>
      </c>
      <c r="D172">
        <v>59.882199999999997</v>
      </c>
      <c r="E172">
        <v>61.245900000000006</v>
      </c>
      <c r="F172">
        <v>43</v>
      </c>
      <c r="G172">
        <v>43</v>
      </c>
      <c r="H172">
        <v>1.4197</v>
      </c>
      <c r="I172">
        <v>439.43</v>
      </c>
      <c r="J172">
        <v>15070</v>
      </c>
      <c r="K172">
        <v>30</v>
      </c>
      <c r="L172">
        <v>239715</v>
      </c>
      <c r="M172">
        <v>239897</v>
      </c>
      <c r="N172">
        <v>139204</v>
      </c>
      <c r="O172">
        <v>139212</v>
      </c>
      <c r="P172">
        <v>139345</v>
      </c>
      <c r="Q172">
        <v>139352</v>
      </c>
      <c r="R172">
        <v>220962</v>
      </c>
      <c r="S172">
        <v>220970</v>
      </c>
      <c r="T172">
        <v>220905</v>
      </c>
      <c r="U172">
        <v>220590</v>
      </c>
      <c r="V172">
        <v>215418</v>
      </c>
      <c r="W172">
        <v>215038</v>
      </c>
      <c r="X172">
        <v>215376</v>
      </c>
      <c r="Y172">
        <v>214411</v>
      </c>
      <c r="Z172">
        <v>294090</v>
      </c>
      <c r="AA172">
        <v>294140</v>
      </c>
      <c r="AB172">
        <v>1382.14</v>
      </c>
      <c r="AC172">
        <v>33819.390599999999</v>
      </c>
      <c r="AD172">
        <v>6</v>
      </c>
      <c r="AE172">
        <v>284.20830000000001</v>
      </c>
      <c r="AF172">
        <v>284.20830000000001</v>
      </c>
      <c r="AG172">
        <v>284.20830000000001</v>
      </c>
      <c r="AH172">
        <v>76.161199999999994</v>
      </c>
      <c r="AI172">
        <v>76.161199999999994</v>
      </c>
      <c r="AJ172">
        <v>76.161199999999994</v>
      </c>
      <c r="AK172">
        <v>76.161199999999994</v>
      </c>
      <c r="AL172">
        <v>1203.3203000000001</v>
      </c>
      <c r="AM172">
        <v>1114.2583999999999</v>
      </c>
      <c r="AN172">
        <v>1063.3334</v>
      </c>
      <c r="AO172">
        <v>941.47410000000002</v>
      </c>
      <c r="AP172">
        <v>1049.1165000000001</v>
      </c>
      <c r="AQ172">
        <v>1000.1318</v>
      </c>
      <c r="AR172">
        <v>987.81910000000005</v>
      </c>
      <c r="AS172">
        <v>975.86329999999998</v>
      </c>
      <c r="AT172">
        <v>963.35839999999996</v>
      </c>
      <c r="AU172">
        <v>955.21429999999998</v>
      </c>
      <c r="AV172">
        <v>947.39859999999999</v>
      </c>
      <c r="AW172">
        <v>936.90890000000002</v>
      </c>
      <c r="AX172">
        <v>16</v>
      </c>
      <c r="AY172">
        <v>19.600000000000001</v>
      </c>
      <c r="AZ172">
        <v>32.310499999999998</v>
      </c>
      <c r="BA172">
        <v>22.467400000000001</v>
      </c>
      <c r="BB172">
        <v>15.4887</v>
      </c>
      <c r="BC172">
        <v>11.674899999999999</v>
      </c>
      <c r="BD172">
        <v>9.0449999999999999</v>
      </c>
      <c r="BE172">
        <v>7.2519999999999998</v>
      </c>
      <c r="BF172">
        <v>5.8186</v>
      </c>
      <c r="BG172">
        <v>5.1402999999999999</v>
      </c>
      <c r="BH172">
        <v>5.1231999999999998</v>
      </c>
      <c r="BI172">
        <v>114.44</v>
      </c>
      <c r="BJ172">
        <v>157.63999999999999</v>
      </c>
      <c r="BK172">
        <v>166.44</v>
      </c>
      <c r="BL172">
        <v>226.96</v>
      </c>
      <c r="BM172">
        <v>223.4</v>
      </c>
      <c r="BN172">
        <v>304.74</v>
      </c>
      <c r="BO172">
        <v>289.05</v>
      </c>
      <c r="BP172">
        <v>394.28</v>
      </c>
      <c r="BQ172">
        <v>364.05</v>
      </c>
      <c r="BR172">
        <v>499.37</v>
      </c>
      <c r="BS172">
        <v>451.84</v>
      </c>
      <c r="BT172">
        <v>621.34</v>
      </c>
      <c r="BU172">
        <v>521.58000000000004</v>
      </c>
      <c r="BV172">
        <v>712.09</v>
      </c>
      <c r="BW172">
        <v>49.1</v>
      </c>
      <c r="BX172">
        <v>43.9</v>
      </c>
      <c r="BY172">
        <v>14.9199</v>
      </c>
      <c r="BZ172">
        <v>3.677778</v>
      </c>
      <c r="CA172">
        <v>3.1312000000000002</v>
      </c>
      <c r="CB172">
        <v>3.1312000000000002</v>
      </c>
      <c r="CC172">
        <v>-0.64759999999999995</v>
      </c>
      <c r="CD172">
        <v>3.1312000000000002</v>
      </c>
      <c r="CE172">
        <v>6111298</v>
      </c>
      <c r="CF172">
        <v>1</v>
      </c>
      <c r="CI172">
        <v>2.5935999999999999</v>
      </c>
      <c r="CJ172">
        <v>4.7935999999999996</v>
      </c>
      <c r="CK172">
        <v>5.8086000000000002</v>
      </c>
      <c r="CL172">
        <v>7.5343</v>
      </c>
      <c r="CM172">
        <v>8.4306999999999999</v>
      </c>
      <c r="CN172">
        <v>11.776400000000001</v>
      </c>
      <c r="CO172">
        <v>2.714</v>
      </c>
      <c r="CP172">
        <v>5.47</v>
      </c>
      <c r="CQ172">
        <v>7.4119999999999999</v>
      </c>
      <c r="CR172">
        <v>8.89</v>
      </c>
      <c r="CS172">
        <v>9.5039999999999996</v>
      </c>
      <c r="CT172">
        <v>14.218</v>
      </c>
      <c r="CU172">
        <v>24.8825</v>
      </c>
      <c r="CV172">
        <v>25.020700000000001</v>
      </c>
      <c r="CW172">
        <v>24.924600000000002</v>
      </c>
      <c r="CX172">
        <v>24.962399999999999</v>
      </c>
      <c r="CY172">
        <v>25.012699999999999</v>
      </c>
      <c r="CZ172">
        <v>24.9238</v>
      </c>
      <c r="DB172">
        <v>22181</v>
      </c>
      <c r="DC172">
        <v>553</v>
      </c>
      <c r="DD172">
        <v>10</v>
      </c>
      <c r="DF172" t="s">
        <v>564</v>
      </c>
      <c r="DG172">
        <v>508</v>
      </c>
      <c r="DH172">
        <v>852</v>
      </c>
      <c r="DI172">
        <v>10</v>
      </c>
      <c r="DJ172">
        <v>2</v>
      </c>
      <c r="DK172">
        <v>35</v>
      </c>
      <c r="DL172">
        <v>24.5</v>
      </c>
      <c r="DM172">
        <v>3.677778</v>
      </c>
      <c r="DN172">
        <v>976.7</v>
      </c>
      <c r="DO172">
        <v>961.59280000000001</v>
      </c>
      <c r="DP172">
        <v>840.47860000000003</v>
      </c>
      <c r="DQ172">
        <v>777.26430000000005</v>
      </c>
      <c r="DR172">
        <v>744.58569999999997</v>
      </c>
      <c r="DS172">
        <v>702.55709999999999</v>
      </c>
      <c r="DT172">
        <v>609.42139999999995</v>
      </c>
      <c r="DU172">
        <v>65.7714</v>
      </c>
      <c r="DV172">
        <v>66.273600000000002</v>
      </c>
      <c r="DW172">
        <v>62.278599999999997</v>
      </c>
      <c r="DX172">
        <v>64.1721</v>
      </c>
      <c r="DY172">
        <v>58.727899999999998</v>
      </c>
      <c r="DZ172">
        <v>52.611400000000003</v>
      </c>
      <c r="EA172">
        <v>51.870699999999999</v>
      </c>
      <c r="EB172">
        <v>32.310499999999998</v>
      </c>
      <c r="EC172">
        <v>22.467400000000001</v>
      </c>
      <c r="ED172">
        <v>15.4887</v>
      </c>
      <c r="EE172">
        <v>11.674899999999999</v>
      </c>
      <c r="EF172">
        <v>9.0449999999999999</v>
      </c>
      <c r="EG172">
        <v>7.2519999999999998</v>
      </c>
      <c r="EH172">
        <v>5.8186</v>
      </c>
      <c r="EI172">
        <v>5.1402999999999999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4.9514000000000002E-2</v>
      </c>
      <c r="EY172">
        <v>4.1694000000000002E-2</v>
      </c>
      <c r="EZ172">
        <v>3.474E-2</v>
      </c>
      <c r="FA172">
        <v>1.1664000000000001E-2</v>
      </c>
      <c r="FB172">
        <v>1.2441000000000001E-2</v>
      </c>
      <c r="FC172">
        <v>2.0508999999999999E-2</v>
      </c>
      <c r="FD172">
        <v>1.7593999999999999E-2</v>
      </c>
      <c r="FE172">
        <v>-3.9999999999999998E-6</v>
      </c>
      <c r="FF172">
        <v>2.9E-5</v>
      </c>
      <c r="FG172">
        <v>4.3000000000000002E-5</v>
      </c>
      <c r="FH172">
        <v>5.3000000000000001E-5</v>
      </c>
      <c r="FI172">
        <v>-2.4000000000000001E-5</v>
      </c>
      <c r="FJ172">
        <v>3.7800000000000003E-4</v>
      </c>
      <c r="FK172">
        <v>9.5600000000000004E-4</v>
      </c>
      <c r="FL172">
        <v>8.4029000000000006E-2</v>
      </c>
      <c r="FM172">
        <v>7.9884999999999998E-2</v>
      </c>
      <c r="FN172">
        <v>7.8326000000000007E-2</v>
      </c>
      <c r="FO172">
        <v>7.5112999999999999E-2</v>
      </c>
      <c r="FP172">
        <v>8.0958000000000002E-2</v>
      </c>
      <c r="FQ172">
        <v>0.110662</v>
      </c>
      <c r="FR172">
        <v>0.104018</v>
      </c>
      <c r="FS172">
        <v>-0.12812000000000001</v>
      </c>
      <c r="FT172">
        <v>-0.126161</v>
      </c>
      <c r="FU172">
        <v>-0.125191</v>
      </c>
      <c r="FV172">
        <v>-0.12479700000000001</v>
      </c>
      <c r="FW172">
        <v>-0.126744</v>
      </c>
      <c r="FX172">
        <v>-0.132775</v>
      </c>
      <c r="FY172">
        <v>-0.129026</v>
      </c>
      <c r="FZ172">
        <v>-1.3954709999999999</v>
      </c>
      <c r="GA172">
        <v>-1.3647629999999999</v>
      </c>
      <c r="GB172">
        <v>-1.351891</v>
      </c>
      <c r="GC172">
        <v>-1.3473889999999999</v>
      </c>
      <c r="GD172">
        <v>-1.377942</v>
      </c>
      <c r="GE172">
        <v>-1.475916</v>
      </c>
      <c r="GF172">
        <v>-1.417138</v>
      </c>
      <c r="GG172">
        <v>-0.19187000000000001</v>
      </c>
      <c r="GH172">
        <v>-0.17507900000000001</v>
      </c>
      <c r="GI172">
        <v>-0.168435</v>
      </c>
      <c r="GJ172">
        <v>-0.167015</v>
      </c>
      <c r="GK172">
        <v>-0.184166</v>
      </c>
      <c r="GL172">
        <v>-0.26505899999999999</v>
      </c>
      <c r="GM172">
        <v>-0.23052800000000001</v>
      </c>
      <c r="GN172">
        <v>-0.40611999999999998</v>
      </c>
      <c r="GO172">
        <v>-0.37379899999999999</v>
      </c>
      <c r="GP172">
        <v>-0.356715</v>
      </c>
      <c r="GQ172">
        <v>-0.34955000000000003</v>
      </c>
      <c r="GR172">
        <v>-0.38118200000000002</v>
      </c>
      <c r="GS172">
        <v>-0.47575200000000001</v>
      </c>
      <c r="GT172">
        <v>-0.41485</v>
      </c>
      <c r="GU172">
        <v>0.43855</v>
      </c>
      <c r="GV172">
        <v>0.420844</v>
      </c>
      <c r="GW172">
        <v>0.40229999999999999</v>
      </c>
      <c r="GX172">
        <v>0.38038499999999997</v>
      </c>
      <c r="GY172">
        <v>0.71145899999999995</v>
      </c>
      <c r="GZ172">
        <v>0.65727199999999997</v>
      </c>
      <c r="HA172">
        <v>0.61089400000000005</v>
      </c>
      <c r="HB172">
        <v>-35</v>
      </c>
      <c r="HC172">
        <v>-35</v>
      </c>
      <c r="HD172">
        <v>-30</v>
      </c>
      <c r="HE172">
        <v>-25</v>
      </c>
      <c r="HF172">
        <v>-25</v>
      </c>
      <c r="HG172">
        <v>-10</v>
      </c>
      <c r="HH172">
        <v>10</v>
      </c>
      <c r="HI172">
        <v>-0.83459799999999995</v>
      </c>
      <c r="HJ172">
        <v>-0.82274899999999995</v>
      </c>
      <c r="HK172">
        <v>-0.81515000000000004</v>
      </c>
      <c r="HL172">
        <v>-0.81186499999999995</v>
      </c>
      <c r="HM172">
        <v>-0.82200799999999996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736.15300000000002</v>
      </c>
      <c r="HX172">
        <v>0</v>
      </c>
      <c r="HZ172">
        <v>736.202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759.71900000000005</v>
      </c>
      <c r="IJ172">
        <v>0</v>
      </c>
      <c r="IL172">
        <v>759.899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770.63800000000003</v>
      </c>
      <c r="IV172">
        <v>0</v>
      </c>
      <c r="IX172">
        <v>770.43899999999996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775.88499999999999</v>
      </c>
      <c r="JH172">
        <v>0</v>
      </c>
      <c r="JJ172">
        <v>775.73500000000001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749.42</v>
      </c>
      <c r="JT172">
        <v>0</v>
      </c>
      <c r="JV172">
        <v>749.26400000000001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720.65499999999997</v>
      </c>
      <c r="KF172">
        <v>0.10199999999999999</v>
      </c>
      <c r="KH172">
        <v>720.67100000000005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758.13699999999994</v>
      </c>
      <c r="KR172">
        <v>2.5000000000000001E-2</v>
      </c>
      <c r="KT172">
        <v>758.28899999999999</v>
      </c>
      <c r="KU172">
        <v>2.5000000000000001E-2</v>
      </c>
      <c r="KV172">
        <v>82.071124300000008</v>
      </c>
      <c r="KW172">
        <v>76.816840827999997</v>
      </c>
      <c r="KX172">
        <v>65.831326823600008</v>
      </c>
      <c r="KY172">
        <v>58.382653365900005</v>
      </c>
      <c r="KZ172">
        <v>60.280169100599998</v>
      </c>
      <c r="LA172">
        <v>77.74637380019999</v>
      </c>
      <c r="LB172">
        <v>63.390795185199991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-13.489940000000001</v>
      </c>
      <c r="LI172">
        <v>-3.2772603999999999</v>
      </c>
      <c r="LJ172">
        <v>-69.08976921</v>
      </c>
      <c r="LK172">
        <v>-56.942006649000007</v>
      </c>
      <c r="LL172">
        <v>-47.022824653000001</v>
      </c>
      <c r="LM172">
        <v>-15.787356913</v>
      </c>
      <c r="LN172">
        <v>-17.109905814000001</v>
      </c>
      <c r="LO172">
        <v>-30.827457492000001</v>
      </c>
      <c r="LP172">
        <v>-26.287909899999995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29.210929999999998</v>
      </c>
      <c r="LY172">
        <v>28.796214999999997</v>
      </c>
      <c r="LZ172">
        <v>24.454500000000003</v>
      </c>
      <c r="MA172">
        <v>20.296624999999999</v>
      </c>
      <c r="MB172">
        <v>20.5502</v>
      </c>
      <c r="MC172">
        <v>0</v>
      </c>
      <c r="MD172">
        <v>0</v>
      </c>
      <c r="ME172">
        <v>-12.619558518000002</v>
      </c>
      <c r="MF172">
        <v>-11.603115614400002</v>
      </c>
      <c r="MG172">
        <v>-10.489895990999999</v>
      </c>
      <c r="MH172">
        <v>-10.7177032815</v>
      </c>
      <c r="MI172">
        <v>-10.815682431399999</v>
      </c>
      <c r="MJ172">
        <v>-13.9451250726</v>
      </c>
      <c r="MK172">
        <v>-11.957648729600001</v>
      </c>
      <c r="ML172">
        <v>29.572726572000004</v>
      </c>
      <c r="MM172">
        <v>37.067933564599983</v>
      </c>
      <c r="MN172">
        <v>32.773106179600013</v>
      </c>
      <c r="MO172">
        <v>52.1742181714</v>
      </c>
      <c r="MP172">
        <v>52.904780855199995</v>
      </c>
      <c r="MQ172">
        <v>19.483851235599985</v>
      </c>
      <c r="MR172">
        <v>21.86797615559999</v>
      </c>
    </row>
    <row r="173" spans="1:356" x14ac:dyDescent="0.25">
      <c r="A173">
        <v>387</v>
      </c>
      <c r="B173" t="s">
        <v>556</v>
      </c>
      <c r="C173" s="3">
        <v>42882.960416666669</v>
      </c>
      <c r="D173">
        <v>59.290100000000002</v>
      </c>
      <c r="E173">
        <v>60.749300000000005</v>
      </c>
      <c r="F173">
        <v>39</v>
      </c>
      <c r="G173">
        <v>41</v>
      </c>
      <c r="H173">
        <v>1.4197</v>
      </c>
      <c r="I173">
        <v>439.29750000000001</v>
      </c>
      <c r="J173">
        <v>15070</v>
      </c>
      <c r="K173">
        <v>30</v>
      </c>
      <c r="L173">
        <v>239715</v>
      </c>
      <c r="M173">
        <v>239897</v>
      </c>
      <c r="N173">
        <v>139204</v>
      </c>
      <c r="O173">
        <v>139212</v>
      </c>
      <c r="P173">
        <v>139345</v>
      </c>
      <c r="Q173">
        <v>139352</v>
      </c>
      <c r="R173">
        <v>220962</v>
      </c>
      <c r="S173">
        <v>220970</v>
      </c>
      <c r="T173">
        <v>220905</v>
      </c>
      <c r="U173">
        <v>220590</v>
      </c>
      <c r="V173">
        <v>215418</v>
      </c>
      <c r="W173">
        <v>215038</v>
      </c>
      <c r="X173">
        <v>215376</v>
      </c>
      <c r="Y173">
        <v>214411</v>
      </c>
      <c r="Z173">
        <v>294090</v>
      </c>
      <c r="AA173">
        <v>294140</v>
      </c>
      <c r="AB173">
        <v>1382.14</v>
      </c>
      <c r="AC173">
        <v>33819.390599999999</v>
      </c>
      <c r="AD173">
        <v>6</v>
      </c>
      <c r="AE173">
        <v>284.44970000000001</v>
      </c>
      <c r="AF173">
        <v>284.44970000000001</v>
      </c>
      <c r="AG173">
        <v>284.44970000000001</v>
      </c>
      <c r="AH173">
        <v>76.402600000000007</v>
      </c>
      <c r="AI173">
        <v>76.402600000000007</v>
      </c>
      <c r="AJ173">
        <v>76.402600000000007</v>
      </c>
      <c r="AK173">
        <v>76.402600000000007</v>
      </c>
      <c r="AL173">
        <v>1178.7109</v>
      </c>
      <c r="AM173">
        <v>1099.8893</v>
      </c>
      <c r="AN173">
        <v>1054.5</v>
      </c>
      <c r="AO173">
        <v>939.75969999999995</v>
      </c>
      <c r="AP173">
        <v>1042.0623000000001</v>
      </c>
      <c r="AQ173">
        <v>995.96879999999999</v>
      </c>
      <c r="AR173">
        <v>985.10249999999996</v>
      </c>
      <c r="AS173">
        <v>974.36440000000005</v>
      </c>
      <c r="AT173">
        <v>963.19880000000001</v>
      </c>
      <c r="AU173">
        <v>953.77099999999996</v>
      </c>
      <c r="AV173">
        <v>946.91750000000002</v>
      </c>
      <c r="AW173">
        <v>937.29690000000005</v>
      </c>
      <c r="AX173">
        <v>16</v>
      </c>
      <c r="AY173">
        <v>19.600000000000001</v>
      </c>
      <c r="AZ173">
        <v>32.370600000000003</v>
      </c>
      <c r="BA173">
        <v>22.540600000000001</v>
      </c>
      <c r="BB173">
        <v>15.5555</v>
      </c>
      <c r="BC173">
        <v>11.716100000000001</v>
      </c>
      <c r="BD173">
        <v>9.0492000000000008</v>
      </c>
      <c r="BE173">
        <v>7.2721999999999998</v>
      </c>
      <c r="BF173">
        <v>5.8368000000000002</v>
      </c>
      <c r="BG173">
        <v>5.1384999999999996</v>
      </c>
      <c r="BH173">
        <v>5.1216999999999997</v>
      </c>
      <c r="BI173">
        <v>120.77</v>
      </c>
      <c r="BJ173">
        <v>163.83000000000001</v>
      </c>
      <c r="BK173">
        <v>175.43</v>
      </c>
      <c r="BL173">
        <v>235.08</v>
      </c>
      <c r="BM173">
        <v>235.75</v>
      </c>
      <c r="BN173">
        <v>316.45</v>
      </c>
      <c r="BO173">
        <v>305.51</v>
      </c>
      <c r="BP173">
        <v>409.96</v>
      </c>
      <c r="BQ173">
        <v>384.96</v>
      </c>
      <c r="BR173">
        <v>518</v>
      </c>
      <c r="BS173">
        <v>477.5</v>
      </c>
      <c r="BT173">
        <v>643.52</v>
      </c>
      <c r="BU173">
        <v>552.20000000000005</v>
      </c>
      <c r="BV173">
        <v>739.05</v>
      </c>
      <c r="BW173">
        <v>49.2</v>
      </c>
      <c r="BX173">
        <v>44</v>
      </c>
      <c r="BY173">
        <v>11.1111</v>
      </c>
      <c r="BZ173">
        <v>3.01</v>
      </c>
      <c r="CA173">
        <v>2.4958999999999998</v>
      </c>
      <c r="CB173">
        <v>2.4982000000000002</v>
      </c>
      <c r="CC173">
        <v>-0.72660000000000002</v>
      </c>
      <c r="CD173">
        <v>2.4958999999999998</v>
      </c>
      <c r="CE173">
        <v>6111298</v>
      </c>
      <c r="CF173">
        <v>2</v>
      </c>
      <c r="CI173">
        <v>2.5428999999999999</v>
      </c>
      <c r="CJ173">
        <v>4.8099999999999996</v>
      </c>
      <c r="CK173">
        <v>5.8228999999999997</v>
      </c>
      <c r="CL173">
        <v>7.5092999999999996</v>
      </c>
      <c r="CM173">
        <v>8.5571000000000002</v>
      </c>
      <c r="CN173">
        <v>11.631399999999999</v>
      </c>
      <c r="CO173">
        <v>2.84</v>
      </c>
      <c r="CP173">
        <v>5.468</v>
      </c>
      <c r="CQ173">
        <v>7.0540000000000003</v>
      </c>
      <c r="CR173">
        <v>8.92</v>
      </c>
      <c r="CS173">
        <v>9.5440000000000005</v>
      </c>
      <c r="CT173">
        <v>13.054</v>
      </c>
      <c r="CU173">
        <v>24.9876</v>
      </c>
      <c r="CV173">
        <v>24.928000000000001</v>
      </c>
      <c r="CW173">
        <v>24.9773</v>
      </c>
      <c r="CX173">
        <v>24.985299999999999</v>
      </c>
      <c r="CY173">
        <v>25.000599999999999</v>
      </c>
      <c r="CZ173">
        <v>24.922799999999999</v>
      </c>
      <c r="DB173">
        <v>22181</v>
      </c>
      <c r="DC173">
        <v>553</v>
      </c>
      <c r="DD173">
        <v>11</v>
      </c>
      <c r="DF173" t="s">
        <v>564</v>
      </c>
      <c r="DG173">
        <v>508</v>
      </c>
      <c r="DH173">
        <v>852</v>
      </c>
      <c r="DI173">
        <v>10</v>
      </c>
      <c r="DJ173">
        <v>2</v>
      </c>
      <c r="DK173">
        <v>35</v>
      </c>
      <c r="DL173">
        <v>27.333334000000001</v>
      </c>
      <c r="DM173">
        <v>3.01</v>
      </c>
      <c r="DN173">
        <v>996.66430000000003</v>
      </c>
      <c r="DO173">
        <v>978.88570000000004</v>
      </c>
      <c r="DP173">
        <v>853.51430000000005</v>
      </c>
      <c r="DQ173">
        <v>808.8143</v>
      </c>
      <c r="DR173">
        <v>756.2</v>
      </c>
      <c r="DS173">
        <v>723.92859999999996</v>
      </c>
      <c r="DT173">
        <v>634.19290000000001</v>
      </c>
      <c r="DU173">
        <v>64.563599999999994</v>
      </c>
      <c r="DV173">
        <v>63.368600000000001</v>
      </c>
      <c r="DW173">
        <v>58.2164</v>
      </c>
      <c r="DX173">
        <v>57.125700000000002</v>
      </c>
      <c r="DY173">
        <v>52.836399999999998</v>
      </c>
      <c r="DZ173">
        <v>43.429299999999998</v>
      </c>
      <c r="EA173">
        <v>47.86</v>
      </c>
      <c r="EB173">
        <v>32.370600000000003</v>
      </c>
      <c r="EC173">
        <v>22.540600000000001</v>
      </c>
      <c r="ED173">
        <v>15.5555</v>
      </c>
      <c r="EE173">
        <v>11.716100000000001</v>
      </c>
      <c r="EF173">
        <v>9.0492000000000008</v>
      </c>
      <c r="EG173">
        <v>7.2721999999999998</v>
      </c>
      <c r="EH173">
        <v>5.8368000000000002</v>
      </c>
      <c r="EI173">
        <v>5.1384999999999996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5.0215999999999997E-2</v>
      </c>
      <c r="EY173">
        <v>4.2345000000000001E-2</v>
      </c>
      <c r="EZ173">
        <v>3.5659000000000003E-2</v>
      </c>
      <c r="FA173">
        <v>1.2298E-2</v>
      </c>
      <c r="FB173">
        <v>1.3171E-2</v>
      </c>
      <c r="FC173">
        <v>2.1059999999999999E-2</v>
      </c>
      <c r="FD173">
        <v>1.8046E-2</v>
      </c>
      <c r="FE173">
        <v>-3.9999999999999998E-6</v>
      </c>
      <c r="FF173">
        <v>2.8E-5</v>
      </c>
      <c r="FG173">
        <v>4.1999999999999998E-5</v>
      </c>
      <c r="FH173">
        <v>5.1999999999999997E-5</v>
      </c>
      <c r="FI173">
        <v>-2.5000000000000001E-5</v>
      </c>
      <c r="FJ173">
        <v>3.9199999999999999E-4</v>
      </c>
      <c r="FK173">
        <v>9.6599999999999995E-4</v>
      </c>
      <c r="FL173">
        <v>8.4029999999999994E-2</v>
      </c>
      <c r="FM173">
        <v>7.9885999999999999E-2</v>
      </c>
      <c r="FN173">
        <v>7.8327999999999995E-2</v>
      </c>
      <c r="FO173">
        <v>7.5109999999999996E-2</v>
      </c>
      <c r="FP173">
        <v>8.0960000000000004E-2</v>
      </c>
      <c r="FQ173">
        <v>0.110655</v>
      </c>
      <c r="FR173">
        <v>0.104</v>
      </c>
      <c r="FS173">
        <v>-0.12825300000000001</v>
      </c>
      <c r="FT173">
        <v>-0.126306</v>
      </c>
      <c r="FU173">
        <v>-0.12531500000000001</v>
      </c>
      <c r="FV173">
        <v>-0.12495100000000001</v>
      </c>
      <c r="FW173">
        <v>-0.12687100000000001</v>
      </c>
      <c r="FX173">
        <v>-0.13294</v>
      </c>
      <c r="FY173">
        <v>-0.12921299999999999</v>
      </c>
      <c r="FZ173">
        <v>-1.3959630000000001</v>
      </c>
      <c r="GA173">
        <v>-1.3658809999999999</v>
      </c>
      <c r="GB173">
        <v>-1.3522749999999999</v>
      </c>
      <c r="GC173">
        <v>-1.348241</v>
      </c>
      <c r="GD173">
        <v>-1.3783529999999999</v>
      </c>
      <c r="GE173">
        <v>-1.4775700000000001</v>
      </c>
      <c r="GF173">
        <v>-1.419017</v>
      </c>
      <c r="GG173">
        <v>-0.19195100000000001</v>
      </c>
      <c r="GH173">
        <v>-0.175149</v>
      </c>
      <c r="GI173">
        <v>-0.168521</v>
      </c>
      <c r="GJ173">
        <v>-0.16702400000000001</v>
      </c>
      <c r="GK173">
        <v>-0.184256</v>
      </c>
      <c r="GL173">
        <v>-0.26510299999999998</v>
      </c>
      <c r="GM173">
        <v>-0.23042299999999999</v>
      </c>
      <c r="GN173">
        <v>-0.40668199999999999</v>
      </c>
      <c r="GO173">
        <v>-0.37434200000000001</v>
      </c>
      <c r="GP173">
        <v>-0.35711599999999999</v>
      </c>
      <c r="GQ173">
        <v>-0.35042899999999999</v>
      </c>
      <c r="GR173">
        <v>-0.38163399999999997</v>
      </c>
      <c r="GS173">
        <v>-0.47650199999999998</v>
      </c>
      <c r="GT173">
        <v>-0.416022</v>
      </c>
      <c r="GU173">
        <v>0.43870100000000001</v>
      </c>
      <c r="GV173">
        <v>0.42108400000000001</v>
      </c>
      <c r="GW173">
        <v>0.40255600000000002</v>
      </c>
      <c r="GX173">
        <v>0.38044600000000001</v>
      </c>
      <c r="GY173">
        <v>0.71174499999999996</v>
      </c>
      <c r="GZ173">
        <v>0.65800000000000003</v>
      </c>
      <c r="HA173">
        <v>0.61073299999999997</v>
      </c>
      <c r="HB173">
        <v>-35</v>
      </c>
      <c r="HC173">
        <v>-35</v>
      </c>
      <c r="HD173">
        <v>-30</v>
      </c>
      <c r="HE173">
        <v>-25</v>
      </c>
      <c r="HF173">
        <v>-25</v>
      </c>
      <c r="HG173">
        <v>0</v>
      </c>
      <c r="HH173">
        <v>0</v>
      </c>
      <c r="HI173">
        <v>-0.83492599999999995</v>
      </c>
      <c r="HJ173">
        <v>-0.82307900000000001</v>
      </c>
      <c r="HK173">
        <v>-0.81552400000000003</v>
      </c>
      <c r="HL173">
        <v>-0.81225899999999995</v>
      </c>
      <c r="HM173">
        <v>-0.82242199999999999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736.15300000000002</v>
      </c>
      <c r="HX173">
        <v>0</v>
      </c>
      <c r="HZ173">
        <v>736.202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759.71900000000005</v>
      </c>
      <c r="IJ173">
        <v>0</v>
      </c>
      <c r="IL173">
        <v>759.899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770.63800000000003</v>
      </c>
      <c r="IV173">
        <v>0</v>
      </c>
      <c r="IX173">
        <v>770.43899999999996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775.88499999999999</v>
      </c>
      <c r="JH173">
        <v>0</v>
      </c>
      <c r="JJ173">
        <v>775.73500000000001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749.42</v>
      </c>
      <c r="JT173">
        <v>0</v>
      </c>
      <c r="JV173">
        <v>749.26400000000001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720.65499999999997</v>
      </c>
      <c r="KF173">
        <v>0.10199999999999999</v>
      </c>
      <c r="KH173">
        <v>720.67100000000005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758.13699999999994</v>
      </c>
      <c r="KR173">
        <v>2.5000000000000001E-2</v>
      </c>
      <c r="KT173">
        <v>758.28899999999999</v>
      </c>
      <c r="KU173">
        <v>2.5000000000000001E-2</v>
      </c>
      <c r="KV173">
        <v>83.749701129000002</v>
      </c>
      <c r="KW173">
        <v>78.199263030200001</v>
      </c>
      <c r="KX173">
        <v>66.854068090400006</v>
      </c>
      <c r="KY173">
        <v>60.750042072999996</v>
      </c>
      <c r="KZ173">
        <v>61.221952000000009</v>
      </c>
      <c r="LA173">
        <v>80.106319232999994</v>
      </c>
      <c r="LB173">
        <v>65.956061599999998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-13.506703999999999</v>
      </c>
      <c r="LI173">
        <v>-3.2820101999999998</v>
      </c>
      <c r="LJ173">
        <v>-70.094094155999997</v>
      </c>
      <c r="LK173">
        <v>-57.87647561299999</v>
      </c>
      <c r="LL173">
        <v>-48.277569774999996</v>
      </c>
      <c r="LM173">
        <v>-16.650776350000001</v>
      </c>
      <c r="LN173">
        <v>-18.119828537999997</v>
      </c>
      <c r="LO173">
        <v>-31.696831639999999</v>
      </c>
      <c r="LP173">
        <v>-26.978351203999999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29.222409999999996</v>
      </c>
      <c r="LY173">
        <v>28.807765</v>
      </c>
      <c r="LZ173">
        <v>24.465720000000001</v>
      </c>
      <c r="MA173">
        <v>20.306474999999999</v>
      </c>
      <c r="MB173">
        <v>20.560549999999999</v>
      </c>
      <c r="MC173">
        <v>0</v>
      </c>
      <c r="MD173">
        <v>0</v>
      </c>
      <c r="ME173">
        <v>-12.3930475836</v>
      </c>
      <c r="MF173">
        <v>-11.0989469214</v>
      </c>
      <c r="MG173">
        <v>-9.8106859443999994</v>
      </c>
      <c r="MH173">
        <v>-9.5413629168000007</v>
      </c>
      <c r="MI173">
        <v>-9.7354237183999999</v>
      </c>
      <c r="MJ173">
        <v>-11.513237717899999</v>
      </c>
      <c r="MK173">
        <v>-11.02804478</v>
      </c>
      <c r="ML173">
        <v>30.4849693894</v>
      </c>
      <c r="MM173">
        <v>38.031605495800008</v>
      </c>
      <c r="MN173">
        <v>33.231532371000007</v>
      </c>
      <c r="MO173">
        <v>54.864377806199997</v>
      </c>
      <c r="MP173">
        <v>53.927249743600008</v>
      </c>
      <c r="MQ173">
        <v>23.389545875099998</v>
      </c>
      <c r="MR173">
        <v>24.667655415999995</v>
      </c>
    </row>
    <row r="174" spans="1:356" x14ac:dyDescent="0.25">
      <c r="A174">
        <v>387</v>
      </c>
      <c r="B174" t="s">
        <v>557</v>
      </c>
      <c r="C174" s="3">
        <v>42882.961400462962</v>
      </c>
      <c r="D174">
        <v>58.727600000000002</v>
      </c>
      <c r="E174">
        <v>60.299600000000005</v>
      </c>
      <c r="F174">
        <v>43</v>
      </c>
      <c r="G174">
        <v>43</v>
      </c>
      <c r="H174">
        <v>1.4197</v>
      </c>
      <c r="I174">
        <v>440.2296</v>
      </c>
      <c r="J174">
        <v>15095</v>
      </c>
      <c r="K174">
        <v>30</v>
      </c>
      <c r="L174">
        <v>239715</v>
      </c>
      <c r="M174">
        <v>239897</v>
      </c>
      <c r="N174">
        <v>139204</v>
      </c>
      <c r="O174">
        <v>139212</v>
      </c>
      <c r="P174">
        <v>139345</v>
      </c>
      <c r="Q174">
        <v>139352</v>
      </c>
      <c r="R174">
        <v>220962</v>
      </c>
      <c r="S174">
        <v>220970</v>
      </c>
      <c r="T174">
        <v>220905</v>
      </c>
      <c r="U174">
        <v>220590</v>
      </c>
      <c r="V174">
        <v>215418</v>
      </c>
      <c r="W174">
        <v>215038</v>
      </c>
      <c r="X174">
        <v>215376</v>
      </c>
      <c r="Y174">
        <v>214411</v>
      </c>
      <c r="Z174">
        <v>294090</v>
      </c>
      <c r="AA174">
        <v>294140</v>
      </c>
      <c r="AB174">
        <v>1382.14</v>
      </c>
      <c r="AC174">
        <v>33849.882799999999</v>
      </c>
      <c r="AD174">
        <v>6</v>
      </c>
      <c r="AE174">
        <v>284.69170000000003</v>
      </c>
      <c r="AF174">
        <v>284.69170000000003</v>
      </c>
      <c r="AG174">
        <v>284.69170000000003</v>
      </c>
      <c r="AH174">
        <v>76.644599999999997</v>
      </c>
      <c r="AI174">
        <v>76.644599999999997</v>
      </c>
      <c r="AJ174">
        <v>76.644599999999997</v>
      </c>
      <c r="AK174">
        <v>76.644599999999997</v>
      </c>
      <c r="AL174">
        <v>1203.3203000000001</v>
      </c>
      <c r="AM174">
        <v>1115.2974999999999</v>
      </c>
      <c r="AN174">
        <v>1064.1666</v>
      </c>
      <c r="AO174">
        <v>938.22559999999999</v>
      </c>
      <c r="AP174">
        <v>1046.0944</v>
      </c>
      <c r="AQ174">
        <v>998.40099999999995</v>
      </c>
      <c r="AR174">
        <v>986.72469999999998</v>
      </c>
      <c r="AS174">
        <v>975.33</v>
      </c>
      <c r="AT174">
        <v>963.28290000000004</v>
      </c>
      <c r="AU174">
        <v>953.37450000000001</v>
      </c>
      <c r="AV174">
        <v>944.00199999999995</v>
      </c>
      <c r="AW174">
        <v>931.85180000000003</v>
      </c>
      <c r="AX174">
        <v>15.8</v>
      </c>
      <c r="AY174">
        <v>19.8</v>
      </c>
      <c r="AZ174">
        <v>32.322699999999998</v>
      </c>
      <c r="BA174">
        <v>22.397300000000001</v>
      </c>
      <c r="BB174">
        <v>15.4213</v>
      </c>
      <c r="BC174">
        <v>11.578900000000001</v>
      </c>
      <c r="BD174">
        <v>8.9570000000000007</v>
      </c>
      <c r="BE174">
        <v>7.1722000000000001</v>
      </c>
      <c r="BF174">
        <v>5.7873999999999999</v>
      </c>
      <c r="BG174">
        <v>5.141</v>
      </c>
      <c r="BH174">
        <v>5.1212999999999997</v>
      </c>
      <c r="BI174">
        <v>117.41</v>
      </c>
      <c r="BJ174">
        <v>160.11000000000001</v>
      </c>
      <c r="BK174">
        <v>169.59</v>
      </c>
      <c r="BL174">
        <v>230.59</v>
      </c>
      <c r="BM174">
        <v>228.42</v>
      </c>
      <c r="BN174">
        <v>310.89999999999998</v>
      </c>
      <c r="BO174">
        <v>295.77999999999997</v>
      </c>
      <c r="BP174">
        <v>402.73</v>
      </c>
      <c r="BQ174">
        <v>371.88</v>
      </c>
      <c r="BR174">
        <v>510.99</v>
      </c>
      <c r="BS174">
        <v>459.79</v>
      </c>
      <c r="BT174">
        <v>632.51</v>
      </c>
      <c r="BU174">
        <v>529.24</v>
      </c>
      <c r="BV174">
        <v>721.68</v>
      </c>
      <c r="BW174">
        <v>50.5</v>
      </c>
      <c r="BX174">
        <v>43.8</v>
      </c>
      <c r="BY174">
        <v>15.25</v>
      </c>
      <c r="BZ174">
        <v>4.3099999999999996</v>
      </c>
      <c r="CA174">
        <v>3.8502999999999998</v>
      </c>
      <c r="CB174">
        <v>3.8502999999999998</v>
      </c>
      <c r="CC174">
        <v>-0.71399999999999997</v>
      </c>
      <c r="CD174">
        <v>3.8502999999999998</v>
      </c>
      <c r="CE174">
        <v>6111298</v>
      </c>
      <c r="CF174">
        <v>1</v>
      </c>
      <c r="CI174">
        <v>2.5929000000000002</v>
      </c>
      <c r="CJ174">
        <v>4.7878999999999996</v>
      </c>
      <c r="CK174">
        <v>5.8486000000000002</v>
      </c>
      <c r="CL174">
        <v>7.6292999999999997</v>
      </c>
      <c r="CM174">
        <v>8.6456999999999997</v>
      </c>
      <c r="CN174">
        <v>12.017899999999999</v>
      </c>
      <c r="CO174">
        <v>3.2719999999999998</v>
      </c>
      <c r="CP174">
        <v>5.2839999999999998</v>
      </c>
      <c r="CQ174">
        <v>7.508</v>
      </c>
      <c r="CR174">
        <v>8.5340000000000007</v>
      </c>
      <c r="CS174">
        <v>9.8379999999999992</v>
      </c>
      <c r="CT174">
        <v>15.044</v>
      </c>
      <c r="CU174">
        <v>24.872699999999998</v>
      </c>
      <c r="CV174">
        <v>24.976299999999998</v>
      </c>
      <c r="CW174">
        <v>24.913</v>
      </c>
      <c r="CX174">
        <v>25.105899999999998</v>
      </c>
      <c r="CY174">
        <v>25.072399999999998</v>
      </c>
      <c r="CZ174">
        <v>24.939900000000002</v>
      </c>
      <c r="DB174">
        <v>22181</v>
      </c>
      <c r="DC174">
        <v>553</v>
      </c>
      <c r="DD174">
        <v>12</v>
      </c>
      <c r="DF174" t="s">
        <v>564</v>
      </c>
      <c r="DG174">
        <v>508</v>
      </c>
      <c r="DH174">
        <v>852</v>
      </c>
      <c r="DI174">
        <v>10</v>
      </c>
      <c r="DJ174">
        <v>2</v>
      </c>
      <c r="DK174">
        <v>35</v>
      </c>
      <c r="DL174">
        <v>24.5</v>
      </c>
      <c r="DM174">
        <v>4.3099999999999996</v>
      </c>
      <c r="DN174">
        <v>986.71429999999998</v>
      </c>
      <c r="DO174">
        <v>962.60709999999995</v>
      </c>
      <c r="DP174">
        <v>847.92139999999995</v>
      </c>
      <c r="DQ174">
        <v>773.53570000000002</v>
      </c>
      <c r="DR174">
        <v>746.54280000000006</v>
      </c>
      <c r="DS174">
        <v>702.64290000000005</v>
      </c>
      <c r="DT174">
        <v>598.1857</v>
      </c>
      <c r="DU174">
        <v>65.766400000000004</v>
      </c>
      <c r="DV174">
        <v>64.623599999999996</v>
      </c>
      <c r="DW174">
        <v>60.925699999999999</v>
      </c>
      <c r="DX174">
        <v>60.009300000000003</v>
      </c>
      <c r="DY174">
        <v>54.152099999999997</v>
      </c>
      <c r="DZ174">
        <v>44.365000000000002</v>
      </c>
      <c r="EA174">
        <v>45.166400000000003</v>
      </c>
      <c r="EB174">
        <v>32.322699999999998</v>
      </c>
      <c r="EC174">
        <v>22.397300000000001</v>
      </c>
      <c r="ED174">
        <v>15.4213</v>
      </c>
      <c r="EE174">
        <v>11.578900000000001</v>
      </c>
      <c r="EF174">
        <v>8.9570000000000007</v>
      </c>
      <c r="EG174">
        <v>7.1722000000000001</v>
      </c>
      <c r="EH174">
        <v>5.7873999999999999</v>
      </c>
      <c r="EI174">
        <v>5.141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5.0687000000000003E-2</v>
      </c>
      <c r="EY174">
        <v>4.2958000000000003E-2</v>
      </c>
      <c r="EZ174">
        <v>3.6389999999999999E-2</v>
      </c>
      <c r="FA174">
        <v>1.2909E-2</v>
      </c>
      <c r="FB174">
        <v>1.3859E-2</v>
      </c>
      <c r="FC174">
        <v>2.1786E-2</v>
      </c>
      <c r="FD174">
        <v>1.8759999999999999E-2</v>
      </c>
      <c r="FE174">
        <v>-5.0000000000000004E-6</v>
      </c>
      <c r="FF174">
        <v>2.8E-5</v>
      </c>
      <c r="FG174">
        <v>4.1E-5</v>
      </c>
      <c r="FH174">
        <v>5.1E-5</v>
      </c>
      <c r="FI174">
        <v>-2.5999999999999998E-5</v>
      </c>
      <c r="FJ174">
        <v>2.9999999999999997E-4</v>
      </c>
      <c r="FK174">
        <v>9.1399999999999999E-4</v>
      </c>
      <c r="FL174">
        <v>8.4020999999999998E-2</v>
      </c>
      <c r="FM174">
        <v>7.9881999999999995E-2</v>
      </c>
      <c r="FN174">
        <v>7.8321000000000002E-2</v>
      </c>
      <c r="FO174">
        <v>7.5110999999999997E-2</v>
      </c>
      <c r="FP174">
        <v>8.0953999999999998E-2</v>
      </c>
      <c r="FQ174">
        <v>0.11065899999999999</v>
      </c>
      <c r="FR174">
        <v>0.10402699999999999</v>
      </c>
      <c r="FS174">
        <v>-0.128135</v>
      </c>
      <c r="FT174">
        <v>-0.126163</v>
      </c>
      <c r="FU174">
        <v>-0.125193</v>
      </c>
      <c r="FV174">
        <v>-0.12478400000000001</v>
      </c>
      <c r="FW174">
        <v>-0.12675</v>
      </c>
      <c r="FX174">
        <v>-0.13275799999999999</v>
      </c>
      <c r="FY174">
        <v>-0.128973</v>
      </c>
      <c r="FZ174">
        <v>-1.396012</v>
      </c>
      <c r="GA174">
        <v>-1.365516</v>
      </c>
      <c r="GB174">
        <v>-1.352228</v>
      </c>
      <c r="GC174">
        <v>-1.3474839999999999</v>
      </c>
      <c r="GD174">
        <v>-1.3786309999999999</v>
      </c>
      <c r="GE174">
        <v>-1.475984</v>
      </c>
      <c r="GF174">
        <v>-1.416498</v>
      </c>
      <c r="GG174">
        <v>-0.19173899999999999</v>
      </c>
      <c r="GH174">
        <v>-0.17502499999999999</v>
      </c>
      <c r="GI174">
        <v>-0.16835</v>
      </c>
      <c r="GJ174">
        <v>-0.16697000000000001</v>
      </c>
      <c r="GK174">
        <v>-0.184087</v>
      </c>
      <c r="GL174">
        <v>-0.26499200000000001</v>
      </c>
      <c r="GM174">
        <v>-0.23061699999999999</v>
      </c>
      <c r="GN174">
        <v>-0.40674100000000002</v>
      </c>
      <c r="GO174">
        <v>-0.37395</v>
      </c>
      <c r="GP174">
        <v>-0.35706900000000003</v>
      </c>
      <c r="GQ174">
        <v>-0.34964899999999999</v>
      </c>
      <c r="GR174">
        <v>-0.38147300000000001</v>
      </c>
      <c r="GS174">
        <v>-0.47582999999999998</v>
      </c>
      <c r="GT174">
        <v>-0.41436400000000001</v>
      </c>
      <c r="GU174">
        <v>0.43842999999999999</v>
      </c>
      <c r="GV174">
        <v>0.42053800000000002</v>
      </c>
      <c r="GW174">
        <v>0.40168599999999999</v>
      </c>
      <c r="GX174">
        <v>0.37948900000000002</v>
      </c>
      <c r="GY174">
        <v>0.70983799999999997</v>
      </c>
      <c r="GZ174">
        <v>0.65642199999999995</v>
      </c>
      <c r="HA174">
        <v>0.61066200000000004</v>
      </c>
      <c r="HB174">
        <v>-35</v>
      </c>
      <c r="HC174">
        <v>-35</v>
      </c>
      <c r="HD174">
        <v>-30</v>
      </c>
      <c r="HE174">
        <v>-25</v>
      </c>
      <c r="HF174">
        <v>-25</v>
      </c>
      <c r="HG174">
        <v>10</v>
      </c>
      <c r="HH174">
        <v>-10</v>
      </c>
      <c r="HI174">
        <v>-0.83506199999999997</v>
      </c>
      <c r="HJ174">
        <v>-0.823214</v>
      </c>
      <c r="HK174">
        <v>-0.815666</v>
      </c>
      <c r="HL174">
        <v>-0.81240400000000002</v>
      </c>
      <c r="HM174">
        <v>-0.82257199999999997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736.15300000000002</v>
      </c>
      <c r="HX174">
        <v>0</v>
      </c>
      <c r="HZ174">
        <v>736.202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759.71900000000005</v>
      </c>
      <c r="IJ174">
        <v>0</v>
      </c>
      <c r="IL174">
        <v>759.899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770.63800000000003</v>
      </c>
      <c r="IV174">
        <v>0</v>
      </c>
      <c r="IX174">
        <v>770.43899999999996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775.88499999999999</v>
      </c>
      <c r="JH174">
        <v>0</v>
      </c>
      <c r="JJ174">
        <v>775.73500000000001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749.42</v>
      </c>
      <c r="JT174">
        <v>0</v>
      </c>
      <c r="JV174">
        <v>749.26400000000001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720.65499999999997</v>
      </c>
      <c r="KF174">
        <v>0.10199999999999999</v>
      </c>
      <c r="KH174">
        <v>720.67100000000005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758.13699999999994</v>
      </c>
      <c r="KR174">
        <v>2.5000000000000001E-2</v>
      </c>
      <c r="KT174">
        <v>758.28899999999999</v>
      </c>
      <c r="KU174">
        <v>2.5000000000000001E-2</v>
      </c>
      <c r="KV174">
        <v>82.9047222003</v>
      </c>
      <c r="KW174">
        <v>76.894980362199988</v>
      </c>
      <c r="KX174">
        <v>66.410051969400001</v>
      </c>
      <c r="KY174">
        <v>58.1010399627</v>
      </c>
      <c r="KZ174">
        <v>60.435625831200007</v>
      </c>
      <c r="LA174">
        <v>77.753760671099997</v>
      </c>
      <c r="LB174">
        <v>62.227463813899995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-13.488212799999998</v>
      </c>
      <c r="LI174">
        <v>-3.2759141999999999</v>
      </c>
      <c r="LJ174">
        <v>-70.752680183999999</v>
      </c>
      <c r="LK174">
        <v>-58.698070776000002</v>
      </c>
      <c r="LL174">
        <v>-49.263018267999996</v>
      </c>
      <c r="LM174">
        <v>-17.463392639999999</v>
      </c>
      <c r="LN174">
        <v>-19.070602622999999</v>
      </c>
      <c r="LO174">
        <v>-32.598582624000002</v>
      </c>
      <c r="LP174">
        <v>-27.868181652000001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29.227169999999997</v>
      </c>
      <c r="LY174">
        <v>28.81249</v>
      </c>
      <c r="LZ174">
        <v>24.46998</v>
      </c>
      <c r="MA174">
        <v>20.310100000000002</v>
      </c>
      <c r="MB174">
        <v>20.564299999999999</v>
      </c>
      <c r="MC174">
        <v>0</v>
      </c>
      <c r="MD174">
        <v>0</v>
      </c>
      <c r="ME174">
        <v>-12.609983769600001</v>
      </c>
      <c r="MF174">
        <v>-11.310745589999998</v>
      </c>
      <c r="MG174">
        <v>-10.256841594999999</v>
      </c>
      <c r="MH174">
        <v>-10.019752821000001</v>
      </c>
      <c r="MI174">
        <v>-9.9686976326999996</v>
      </c>
      <c r="MJ174">
        <v>-11.75637008</v>
      </c>
      <c r="MK174">
        <v>-10.4161396688</v>
      </c>
      <c r="ML174">
        <v>28.769228246700003</v>
      </c>
      <c r="MM174">
        <v>35.698653996199994</v>
      </c>
      <c r="MN174">
        <v>31.360172106400007</v>
      </c>
      <c r="MO174">
        <v>50.927994501700013</v>
      </c>
      <c r="MP174">
        <v>51.960625575500003</v>
      </c>
      <c r="MQ174">
        <v>19.910595167099995</v>
      </c>
      <c r="MR174">
        <v>20.667228293099992</v>
      </c>
    </row>
    <row r="175" spans="1:356" x14ac:dyDescent="0.25">
      <c r="A175">
        <v>387</v>
      </c>
      <c r="B175" t="s">
        <v>558</v>
      </c>
      <c r="C175" s="3">
        <v>42882.962361111109</v>
      </c>
      <c r="D175">
        <v>58.238500000000002</v>
      </c>
      <c r="E175">
        <v>59.886700000000005</v>
      </c>
      <c r="F175">
        <v>39</v>
      </c>
      <c r="G175">
        <v>41</v>
      </c>
      <c r="H175">
        <v>1.4197</v>
      </c>
      <c r="I175">
        <v>441.13299999999998</v>
      </c>
      <c r="J175">
        <v>15118</v>
      </c>
      <c r="K175">
        <v>30</v>
      </c>
      <c r="L175">
        <v>239715</v>
      </c>
      <c r="M175">
        <v>239897</v>
      </c>
      <c r="N175">
        <v>139204</v>
      </c>
      <c r="O175">
        <v>139212</v>
      </c>
      <c r="P175">
        <v>139345</v>
      </c>
      <c r="Q175">
        <v>139352</v>
      </c>
      <c r="R175">
        <v>220962</v>
      </c>
      <c r="S175">
        <v>220970</v>
      </c>
      <c r="T175">
        <v>220905</v>
      </c>
      <c r="U175">
        <v>220590</v>
      </c>
      <c r="V175">
        <v>215418</v>
      </c>
      <c r="W175">
        <v>215038</v>
      </c>
      <c r="X175">
        <v>215376</v>
      </c>
      <c r="Y175">
        <v>214411</v>
      </c>
      <c r="Z175">
        <v>294090</v>
      </c>
      <c r="AA175">
        <v>294140</v>
      </c>
      <c r="AB175">
        <v>1382.14</v>
      </c>
      <c r="AC175">
        <v>33849.882799999999</v>
      </c>
      <c r="AD175">
        <v>6</v>
      </c>
      <c r="AE175">
        <v>284.9341</v>
      </c>
      <c r="AF175">
        <v>284.9341</v>
      </c>
      <c r="AG175">
        <v>284.9341</v>
      </c>
      <c r="AH175">
        <v>76.887</v>
      </c>
      <c r="AI175">
        <v>76.887</v>
      </c>
      <c r="AJ175">
        <v>76.887</v>
      </c>
      <c r="AK175">
        <v>76.887</v>
      </c>
      <c r="AL175">
        <v>1178.7109</v>
      </c>
      <c r="AM175">
        <v>1103.7181</v>
      </c>
      <c r="AN175">
        <v>1055.1666</v>
      </c>
      <c r="AO175">
        <v>936.78129999999999</v>
      </c>
      <c r="AP175">
        <v>1042.4522999999999</v>
      </c>
      <c r="AQ175">
        <v>996.47919999999999</v>
      </c>
      <c r="AR175">
        <v>985.64530000000002</v>
      </c>
      <c r="AS175">
        <v>974.91160000000002</v>
      </c>
      <c r="AT175">
        <v>963.73339999999996</v>
      </c>
      <c r="AU175">
        <v>954.36180000000002</v>
      </c>
      <c r="AV175">
        <v>945.56479999999999</v>
      </c>
      <c r="AW175">
        <v>934.07150000000001</v>
      </c>
      <c r="AX175">
        <v>15.8</v>
      </c>
      <c r="AY175">
        <v>19.600000000000001</v>
      </c>
      <c r="AZ175">
        <v>32.332799999999999</v>
      </c>
      <c r="BA175">
        <v>22.5182</v>
      </c>
      <c r="BB175">
        <v>15.5063</v>
      </c>
      <c r="BC175">
        <v>11.6653</v>
      </c>
      <c r="BD175">
        <v>8.9917999999999996</v>
      </c>
      <c r="BE175">
        <v>7.1993</v>
      </c>
      <c r="BF175">
        <v>5.8175999999999997</v>
      </c>
      <c r="BG175">
        <v>5.1369999999999996</v>
      </c>
      <c r="BH175">
        <v>5.1219000000000001</v>
      </c>
      <c r="BI175">
        <v>120.92</v>
      </c>
      <c r="BJ175">
        <v>164.41</v>
      </c>
      <c r="BK175">
        <v>175.79</v>
      </c>
      <c r="BL175">
        <v>236.12</v>
      </c>
      <c r="BM175">
        <v>236.58</v>
      </c>
      <c r="BN175">
        <v>318.13</v>
      </c>
      <c r="BO175">
        <v>307.14</v>
      </c>
      <c r="BP175">
        <v>412.88</v>
      </c>
      <c r="BQ175">
        <v>386.73</v>
      </c>
      <c r="BR175">
        <v>523.29</v>
      </c>
      <c r="BS175">
        <v>478.32</v>
      </c>
      <c r="BT175">
        <v>646.66999999999996</v>
      </c>
      <c r="BU175">
        <v>552.52</v>
      </c>
      <c r="BV175">
        <v>740.41</v>
      </c>
      <c r="BW175">
        <v>50</v>
      </c>
      <c r="BX175">
        <v>43.8</v>
      </c>
      <c r="BY175">
        <v>13.3848</v>
      </c>
      <c r="BZ175">
        <v>3.54</v>
      </c>
      <c r="CA175">
        <v>3.4129</v>
      </c>
      <c r="CB175">
        <v>3.4129</v>
      </c>
      <c r="CC175">
        <v>-0.26350000000000001</v>
      </c>
      <c r="CD175">
        <v>3.4129</v>
      </c>
      <c r="CE175">
        <v>6112037</v>
      </c>
      <c r="CF175">
        <v>2</v>
      </c>
      <c r="CI175">
        <v>2.5529000000000002</v>
      </c>
      <c r="CJ175">
        <v>4.8193000000000001</v>
      </c>
      <c r="CK175">
        <v>5.8442999999999996</v>
      </c>
      <c r="CL175">
        <v>7.65</v>
      </c>
      <c r="CM175">
        <v>8.6328999999999994</v>
      </c>
      <c r="CN175">
        <v>11.7879</v>
      </c>
      <c r="CO175">
        <v>2.82</v>
      </c>
      <c r="CP175">
        <v>5.3159999999999998</v>
      </c>
      <c r="CQ175">
        <v>6.6779999999999999</v>
      </c>
      <c r="CR175">
        <v>8.6739999999999995</v>
      </c>
      <c r="CS175">
        <v>9.7479999999999993</v>
      </c>
      <c r="CT175">
        <v>13.952</v>
      </c>
      <c r="CU175">
        <v>25.018000000000001</v>
      </c>
      <c r="CV175">
        <v>24.936</v>
      </c>
      <c r="CW175">
        <v>25.002700000000001</v>
      </c>
      <c r="CX175">
        <v>25.022600000000001</v>
      </c>
      <c r="CY175">
        <v>25.067699999999999</v>
      </c>
      <c r="CZ175">
        <v>24.979800000000001</v>
      </c>
      <c r="DB175">
        <v>22181</v>
      </c>
      <c r="DC175">
        <v>553</v>
      </c>
      <c r="DD175">
        <v>13</v>
      </c>
      <c r="DF175" t="s">
        <v>564</v>
      </c>
      <c r="DG175">
        <v>508</v>
      </c>
      <c r="DH175">
        <v>852</v>
      </c>
      <c r="DI175">
        <v>10</v>
      </c>
      <c r="DJ175">
        <v>2</v>
      </c>
      <c r="DK175">
        <v>35</v>
      </c>
      <c r="DL175">
        <v>26.666665999999999</v>
      </c>
      <c r="DM175">
        <v>3.54</v>
      </c>
      <c r="DN175">
        <v>997.41430000000003</v>
      </c>
      <c r="DO175">
        <v>973.87860000000001</v>
      </c>
      <c r="DP175">
        <v>848.97860000000003</v>
      </c>
      <c r="DQ175">
        <v>794.67139999999995</v>
      </c>
      <c r="DR175">
        <v>745.85709999999995</v>
      </c>
      <c r="DS175">
        <v>704.12139999999999</v>
      </c>
      <c r="DT175">
        <v>626.6</v>
      </c>
      <c r="DU175">
        <v>63.029299999999999</v>
      </c>
      <c r="DV175">
        <v>62.256399999999999</v>
      </c>
      <c r="DW175">
        <v>58.436399999999999</v>
      </c>
      <c r="DX175">
        <v>57.822899999999997</v>
      </c>
      <c r="DY175">
        <v>52.7286</v>
      </c>
      <c r="DZ175">
        <v>40.4129</v>
      </c>
      <c r="EA175">
        <v>39.979300000000002</v>
      </c>
      <c r="EB175">
        <v>32.332799999999999</v>
      </c>
      <c r="EC175">
        <v>22.5182</v>
      </c>
      <c r="ED175">
        <v>15.5063</v>
      </c>
      <c r="EE175">
        <v>11.6653</v>
      </c>
      <c r="EF175">
        <v>8.9917999999999996</v>
      </c>
      <c r="EG175">
        <v>7.1993</v>
      </c>
      <c r="EH175">
        <v>5.8175999999999997</v>
      </c>
      <c r="EI175">
        <v>5.1369999999999996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5.1172000000000002E-2</v>
      </c>
      <c r="EY175">
        <v>4.3442000000000001E-2</v>
      </c>
      <c r="EZ175">
        <v>3.7005000000000003E-2</v>
      </c>
      <c r="FA175">
        <v>1.3483999999999999E-2</v>
      </c>
      <c r="FB175">
        <v>1.4470999999999999E-2</v>
      </c>
      <c r="FC175">
        <v>2.1929000000000001E-2</v>
      </c>
      <c r="FD175">
        <v>1.8918999999999998E-2</v>
      </c>
      <c r="FE175">
        <v>-5.0000000000000004E-6</v>
      </c>
      <c r="FF175">
        <v>2.6999999999999999E-5</v>
      </c>
      <c r="FG175">
        <v>4.0000000000000003E-5</v>
      </c>
      <c r="FH175">
        <v>5.0000000000000002E-5</v>
      </c>
      <c r="FI175">
        <v>-2.6999999999999999E-5</v>
      </c>
      <c r="FJ175">
        <v>6.4999999999999994E-5</v>
      </c>
      <c r="FK175">
        <v>7.6999999999999996E-4</v>
      </c>
      <c r="FL175">
        <v>8.4017999999999995E-2</v>
      </c>
      <c r="FM175">
        <v>7.9877000000000004E-2</v>
      </c>
      <c r="FN175">
        <v>7.8319E-2</v>
      </c>
      <c r="FO175">
        <v>7.5105000000000005E-2</v>
      </c>
      <c r="FP175">
        <v>8.0952999999999997E-2</v>
      </c>
      <c r="FQ175">
        <v>0.110661</v>
      </c>
      <c r="FR175">
        <v>0.10399899999999999</v>
      </c>
      <c r="FS175">
        <v>-0.12809699999999999</v>
      </c>
      <c r="FT175">
        <v>-0.126137</v>
      </c>
      <c r="FU175">
        <v>-0.12515100000000001</v>
      </c>
      <c r="FV175">
        <v>-0.124769</v>
      </c>
      <c r="FW175">
        <v>-0.12670000000000001</v>
      </c>
      <c r="FX175">
        <v>-0.132655</v>
      </c>
      <c r="FY175">
        <v>-0.12894900000000001</v>
      </c>
      <c r="FZ175">
        <v>-1.3959980000000001</v>
      </c>
      <c r="GA175">
        <v>-1.3656699999999999</v>
      </c>
      <c r="GB175">
        <v>-1.352131</v>
      </c>
      <c r="GC175">
        <v>-1.3478129999999999</v>
      </c>
      <c r="GD175">
        <v>-1.378417</v>
      </c>
      <c r="GE175">
        <v>-1.4731050000000001</v>
      </c>
      <c r="GF175">
        <v>-1.414642</v>
      </c>
      <c r="GG175">
        <v>-0.19167999999999999</v>
      </c>
      <c r="GH175">
        <v>-0.17494299999999999</v>
      </c>
      <c r="GI175">
        <v>-0.16831199999999999</v>
      </c>
      <c r="GJ175">
        <v>-0.16686300000000001</v>
      </c>
      <c r="GK175">
        <v>-0.18406500000000001</v>
      </c>
      <c r="GL175">
        <v>-0.26497799999999999</v>
      </c>
      <c r="GM175">
        <v>-0.230238</v>
      </c>
      <c r="GN175">
        <v>-0.406725</v>
      </c>
      <c r="GO175">
        <v>-0.37411699999999998</v>
      </c>
      <c r="GP175">
        <v>-0.35696800000000001</v>
      </c>
      <c r="GQ175">
        <v>-0.34999000000000002</v>
      </c>
      <c r="GR175">
        <v>-0.38123800000000002</v>
      </c>
      <c r="GS175">
        <v>-0.47554999999999997</v>
      </c>
      <c r="GT175">
        <v>-0.41550399999999998</v>
      </c>
      <c r="GU175">
        <v>0.43868499999999999</v>
      </c>
      <c r="GV175">
        <v>0.420935</v>
      </c>
      <c r="GW175">
        <v>0.40226099999999998</v>
      </c>
      <c r="GX175">
        <v>0.37996400000000002</v>
      </c>
      <c r="GY175">
        <v>0.71063100000000001</v>
      </c>
      <c r="GZ175">
        <v>0.65757100000000002</v>
      </c>
      <c r="HA175">
        <v>0.61072899999999997</v>
      </c>
      <c r="HB175">
        <v>-35</v>
      </c>
      <c r="HC175">
        <v>-35</v>
      </c>
      <c r="HD175">
        <v>-30</v>
      </c>
      <c r="HE175">
        <v>-25</v>
      </c>
      <c r="HF175">
        <v>-25</v>
      </c>
      <c r="HG175">
        <v>20</v>
      </c>
      <c r="HH175">
        <v>-20</v>
      </c>
      <c r="HI175">
        <v>-0.83498300000000003</v>
      </c>
      <c r="HJ175">
        <v>-0.82313499999999995</v>
      </c>
      <c r="HK175">
        <v>-0.815581</v>
      </c>
      <c r="HL175">
        <v>-0.81231600000000004</v>
      </c>
      <c r="HM175">
        <v>-0.82248100000000002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736.15300000000002</v>
      </c>
      <c r="HX175">
        <v>0</v>
      </c>
      <c r="HZ175">
        <v>736.202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759.71900000000005</v>
      </c>
      <c r="IJ175">
        <v>0</v>
      </c>
      <c r="IL175">
        <v>759.899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770.63800000000003</v>
      </c>
      <c r="IV175">
        <v>0</v>
      </c>
      <c r="IX175">
        <v>770.43899999999996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775.88499999999999</v>
      </c>
      <c r="JH175">
        <v>0</v>
      </c>
      <c r="JJ175">
        <v>775.73500000000001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749.42</v>
      </c>
      <c r="JT175">
        <v>0</v>
      </c>
      <c r="JV175">
        <v>749.26400000000001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720.65499999999997</v>
      </c>
      <c r="KF175">
        <v>0.10199999999999999</v>
      </c>
      <c r="KH175">
        <v>720.67100000000005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758.13699999999994</v>
      </c>
      <c r="KR175">
        <v>2.5000000000000001E-2</v>
      </c>
      <c r="KT175">
        <v>758.28899999999999</v>
      </c>
      <c r="KU175">
        <v>2.5000000000000001E-2</v>
      </c>
      <c r="KV175">
        <v>83.800754657399992</v>
      </c>
      <c r="KW175">
        <v>77.790500932200004</v>
      </c>
      <c r="KX175">
        <v>66.4911549734</v>
      </c>
      <c r="KY175">
        <v>59.683795496999998</v>
      </c>
      <c r="KZ175">
        <v>60.379369816299992</v>
      </c>
      <c r="LA175">
        <v>77.918778245399992</v>
      </c>
      <c r="LB175">
        <v>65.165773399999992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-13.477748</v>
      </c>
      <c r="LI175">
        <v>-3.2753046000000001</v>
      </c>
      <c r="LJ175">
        <v>-71.429029666000005</v>
      </c>
      <c r="LK175">
        <v>-59.364309229999996</v>
      </c>
      <c r="LL175">
        <v>-50.089692894999999</v>
      </c>
      <c r="LM175">
        <v>-18.241301141999998</v>
      </c>
      <c r="LN175">
        <v>-19.909855148000002</v>
      </c>
      <c r="LO175">
        <v>-32.399471370000001</v>
      </c>
      <c r="LP175">
        <v>-27.852886337999994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29.224405000000001</v>
      </c>
      <c r="LY175">
        <v>28.809724999999997</v>
      </c>
      <c r="LZ175">
        <v>24.46743</v>
      </c>
      <c r="MA175">
        <v>20.3079</v>
      </c>
      <c r="MB175">
        <v>20.562025000000002</v>
      </c>
      <c r="MC175">
        <v>0</v>
      </c>
      <c r="MD175">
        <v>0</v>
      </c>
      <c r="ME175">
        <v>-12.081456223999998</v>
      </c>
      <c r="MF175">
        <v>-10.891321385199999</v>
      </c>
      <c r="MG175">
        <v>-9.8355473567999994</v>
      </c>
      <c r="MH175">
        <v>-9.648502562700001</v>
      </c>
      <c r="MI175">
        <v>-9.7054897590000007</v>
      </c>
      <c r="MJ175">
        <v>-10.708529416199999</v>
      </c>
      <c r="MK175">
        <v>-9.2047540734000002</v>
      </c>
      <c r="ML175">
        <v>29.514673767399991</v>
      </c>
      <c r="MM175">
        <v>36.344595317</v>
      </c>
      <c r="MN175">
        <v>31.033344721600002</v>
      </c>
      <c r="MO175">
        <v>52.101891792299995</v>
      </c>
      <c r="MP175">
        <v>51.326049909299996</v>
      </c>
      <c r="MQ175">
        <v>21.333029459199985</v>
      </c>
      <c r="MR175">
        <v>24.832828388600003</v>
      </c>
    </row>
    <row r="176" spans="1:356" x14ac:dyDescent="0.25">
      <c r="A176">
        <v>387</v>
      </c>
      <c r="B176" t="s">
        <v>559</v>
      </c>
      <c r="C176" s="3">
        <v>42882.96334490741</v>
      </c>
      <c r="D176">
        <v>57.752899999999997</v>
      </c>
      <c r="E176">
        <v>59.513100000000001</v>
      </c>
      <c r="F176">
        <v>43</v>
      </c>
      <c r="G176">
        <v>43</v>
      </c>
      <c r="H176">
        <v>1.4197</v>
      </c>
      <c r="I176">
        <v>440.95139999999998</v>
      </c>
      <c r="J176">
        <v>15115</v>
      </c>
      <c r="K176">
        <v>30</v>
      </c>
      <c r="L176">
        <v>239715</v>
      </c>
      <c r="M176">
        <v>239897</v>
      </c>
      <c r="N176">
        <v>139204</v>
      </c>
      <c r="O176">
        <v>139212</v>
      </c>
      <c r="P176">
        <v>139345</v>
      </c>
      <c r="Q176">
        <v>139352</v>
      </c>
      <c r="R176">
        <v>220962</v>
      </c>
      <c r="S176">
        <v>220970</v>
      </c>
      <c r="T176">
        <v>220905</v>
      </c>
      <c r="U176">
        <v>220590</v>
      </c>
      <c r="V176">
        <v>215418</v>
      </c>
      <c r="W176">
        <v>215038</v>
      </c>
      <c r="X176">
        <v>215376</v>
      </c>
      <c r="Y176">
        <v>214411</v>
      </c>
      <c r="Z176">
        <v>294090</v>
      </c>
      <c r="AA176">
        <v>294140</v>
      </c>
      <c r="AB176">
        <v>1382.14</v>
      </c>
      <c r="AC176">
        <v>33880.335899999998</v>
      </c>
      <c r="AD176">
        <v>6</v>
      </c>
      <c r="AE176">
        <v>285.17649999999998</v>
      </c>
      <c r="AF176">
        <v>285.17649999999998</v>
      </c>
      <c r="AG176">
        <v>285.17649999999998</v>
      </c>
      <c r="AH176">
        <v>77.129400000000004</v>
      </c>
      <c r="AI176">
        <v>77.129400000000004</v>
      </c>
      <c r="AJ176">
        <v>77.129400000000004</v>
      </c>
      <c r="AK176">
        <v>77.129400000000004</v>
      </c>
      <c r="AL176">
        <v>1202.1484</v>
      </c>
      <c r="AM176">
        <v>1116.2861</v>
      </c>
      <c r="AN176">
        <v>1063</v>
      </c>
      <c r="AO176">
        <v>938.77440000000001</v>
      </c>
      <c r="AP176">
        <v>1046.1442999999999</v>
      </c>
      <c r="AQ176">
        <v>998.33219999999994</v>
      </c>
      <c r="AR176">
        <v>986.61379999999997</v>
      </c>
      <c r="AS176">
        <v>975.14030000000002</v>
      </c>
      <c r="AT176">
        <v>963.23839999999996</v>
      </c>
      <c r="AU176">
        <v>953.39620000000002</v>
      </c>
      <c r="AV176">
        <v>943.99760000000003</v>
      </c>
      <c r="AW176">
        <v>931.86680000000001</v>
      </c>
      <c r="AX176">
        <v>15.8</v>
      </c>
      <c r="AY176">
        <v>19.600000000000001</v>
      </c>
      <c r="AZ176">
        <v>32.296399999999998</v>
      </c>
      <c r="BA176">
        <v>22.4925</v>
      </c>
      <c r="BB176">
        <v>15.4703</v>
      </c>
      <c r="BC176">
        <v>11.625299999999999</v>
      </c>
      <c r="BD176">
        <v>8.9655000000000005</v>
      </c>
      <c r="BE176">
        <v>7.1742999999999997</v>
      </c>
      <c r="BF176">
        <v>5.7946</v>
      </c>
      <c r="BG176">
        <v>5.1417999999999999</v>
      </c>
      <c r="BH176">
        <v>5.1222000000000003</v>
      </c>
      <c r="BI176">
        <v>116</v>
      </c>
      <c r="BJ176">
        <v>159.30000000000001</v>
      </c>
      <c r="BK176">
        <v>168.88</v>
      </c>
      <c r="BL176">
        <v>229.53</v>
      </c>
      <c r="BM176">
        <v>227.5</v>
      </c>
      <c r="BN176">
        <v>309.42</v>
      </c>
      <c r="BO176">
        <v>295.43</v>
      </c>
      <c r="BP176">
        <v>401.46</v>
      </c>
      <c r="BQ176">
        <v>372.43</v>
      </c>
      <c r="BR176">
        <v>508.64</v>
      </c>
      <c r="BS176">
        <v>459.92</v>
      </c>
      <c r="BT176">
        <v>630.03</v>
      </c>
      <c r="BU176">
        <v>529.52</v>
      </c>
      <c r="BV176">
        <v>718.74</v>
      </c>
      <c r="BW176">
        <v>49.9</v>
      </c>
      <c r="BX176">
        <v>43.9</v>
      </c>
      <c r="BY176">
        <v>13.275399999999999</v>
      </c>
      <c r="BZ176">
        <v>4.2300000000000004</v>
      </c>
      <c r="CA176">
        <v>4.2229999999999999</v>
      </c>
      <c r="CB176">
        <v>4.2229999999999999</v>
      </c>
      <c r="CC176">
        <v>-0.84119999999999995</v>
      </c>
      <c r="CD176">
        <v>4.2229999999999999</v>
      </c>
      <c r="CE176">
        <v>6112409</v>
      </c>
      <c r="CF176">
        <v>1</v>
      </c>
      <c r="CI176">
        <v>2.5813999999999999</v>
      </c>
      <c r="CJ176">
        <v>4.7920999999999996</v>
      </c>
      <c r="CK176">
        <v>5.7370999999999999</v>
      </c>
      <c r="CL176">
        <v>7.5656999999999996</v>
      </c>
      <c r="CM176">
        <v>8.6128999999999998</v>
      </c>
      <c r="CN176">
        <v>11.814299999999999</v>
      </c>
      <c r="CO176">
        <v>2.7240000000000002</v>
      </c>
      <c r="CP176">
        <v>5.39</v>
      </c>
      <c r="CQ176">
        <v>6.6719999999999997</v>
      </c>
      <c r="CR176">
        <v>8.9920000000000009</v>
      </c>
      <c r="CS176">
        <v>9.9700000000000006</v>
      </c>
      <c r="CT176">
        <v>14.448</v>
      </c>
      <c r="CU176">
        <v>24.945799999999998</v>
      </c>
      <c r="CV176">
        <v>24.969899999999999</v>
      </c>
      <c r="CW176">
        <v>24.981400000000001</v>
      </c>
      <c r="CX176">
        <v>24.942599999999999</v>
      </c>
      <c r="CY176">
        <v>24.928799999999999</v>
      </c>
      <c r="CZ176">
        <v>24.9955</v>
      </c>
      <c r="DB176">
        <v>22181</v>
      </c>
      <c r="DC176">
        <v>553</v>
      </c>
      <c r="DD176">
        <v>14</v>
      </c>
      <c r="DF176" t="s">
        <v>564</v>
      </c>
      <c r="DG176">
        <v>508</v>
      </c>
      <c r="DH176">
        <v>852</v>
      </c>
      <c r="DI176">
        <v>10</v>
      </c>
      <c r="DJ176">
        <v>2</v>
      </c>
      <c r="DK176">
        <v>35</v>
      </c>
      <c r="DL176">
        <v>24.75</v>
      </c>
      <c r="DM176">
        <v>4.2300000000000004</v>
      </c>
      <c r="DN176">
        <v>979.53570000000002</v>
      </c>
      <c r="DO176">
        <v>960.76430000000005</v>
      </c>
      <c r="DP176">
        <v>842.84280000000001</v>
      </c>
      <c r="DQ176">
        <v>775.63570000000004</v>
      </c>
      <c r="DR176">
        <v>732.6</v>
      </c>
      <c r="DS176">
        <v>706.75710000000004</v>
      </c>
      <c r="DT176">
        <v>592.42859999999996</v>
      </c>
      <c r="DU176">
        <v>65.494299999999996</v>
      </c>
      <c r="DV176">
        <v>66.412099999999995</v>
      </c>
      <c r="DW176">
        <v>62.488599999999998</v>
      </c>
      <c r="DX176">
        <v>62.258600000000001</v>
      </c>
      <c r="DY176">
        <v>57.887099999999997</v>
      </c>
      <c r="DZ176">
        <v>40.869999999999997</v>
      </c>
      <c r="EA176">
        <v>38.843600000000002</v>
      </c>
      <c r="EB176">
        <v>32.296399999999998</v>
      </c>
      <c r="EC176">
        <v>22.4925</v>
      </c>
      <c r="ED176">
        <v>15.4703</v>
      </c>
      <c r="EE176">
        <v>11.625299999999999</v>
      </c>
      <c r="EF176">
        <v>8.9655000000000005</v>
      </c>
      <c r="EG176">
        <v>7.1742999999999997</v>
      </c>
      <c r="EH176">
        <v>5.7946</v>
      </c>
      <c r="EI176">
        <v>5.1417999999999999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5.1464000000000003E-2</v>
      </c>
      <c r="EY176">
        <v>4.3902999999999998E-2</v>
      </c>
      <c r="EZ176">
        <v>3.7524000000000002E-2</v>
      </c>
      <c r="FA176">
        <v>1.4030000000000001E-2</v>
      </c>
      <c r="FB176">
        <v>1.5058E-2</v>
      </c>
      <c r="FC176">
        <v>2.2234E-2</v>
      </c>
      <c r="FD176">
        <v>1.9245000000000002E-2</v>
      </c>
      <c r="FE176">
        <v>-5.0000000000000004E-6</v>
      </c>
      <c r="FF176">
        <v>2.6999999999999999E-5</v>
      </c>
      <c r="FG176">
        <v>3.8999999999999999E-5</v>
      </c>
      <c r="FH176">
        <v>4.8999999999999998E-5</v>
      </c>
      <c r="FI176">
        <v>-2.8E-5</v>
      </c>
      <c r="FJ176">
        <v>-8.7000000000000001E-4</v>
      </c>
      <c r="FK176">
        <v>1.8100000000000001E-4</v>
      </c>
      <c r="FL176">
        <v>8.4017999999999995E-2</v>
      </c>
      <c r="FM176">
        <v>7.9875000000000002E-2</v>
      </c>
      <c r="FN176">
        <v>7.8315999999999997E-2</v>
      </c>
      <c r="FO176">
        <v>7.5104000000000004E-2</v>
      </c>
      <c r="FP176">
        <v>8.0950999999999995E-2</v>
      </c>
      <c r="FQ176">
        <v>0.110647</v>
      </c>
      <c r="FR176">
        <v>0.104021</v>
      </c>
      <c r="FS176">
        <v>-0.128028</v>
      </c>
      <c r="FT176">
        <v>-0.126082</v>
      </c>
      <c r="FU176">
        <v>-0.12510199999999999</v>
      </c>
      <c r="FV176">
        <v>-0.124708</v>
      </c>
      <c r="FW176">
        <v>-0.12664800000000001</v>
      </c>
      <c r="FX176">
        <v>-0.13254099999999999</v>
      </c>
      <c r="FY176">
        <v>-0.12873699999999999</v>
      </c>
      <c r="FZ176">
        <v>-1.3956869999999999</v>
      </c>
      <c r="GA176">
        <v>-1.3655550000000001</v>
      </c>
      <c r="GB176">
        <v>-1.3521030000000001</v>
      </c>
      <c r="GC176">
        <v>-1.3475999999999999</v>
      </c>
      <c r="GD176">
        <v>-1.3783589999999999</v>
      </c>
      <c r="GE176">
        <v>-1.4686779999999999</v>
      </c>
      <c r="GF176">
        <v>-1.4086989999999999</v>
      </c>
      <c r="GG176">
        <v>-0.19165399999999999</v>
      </c>
      <c r="GH176">
        <v>-0.17488699999999999</v>
      </c>
      <c r="GI176">
        <v>-0.16824500000000001</v>
      </c>
      <c r="GJ176">
        <v>-0.166827</v>
      </c>
      <c r="GK176">
        <v>-0.18399699999999999</v>
      </c>
      <c r="GL176">
        <v>-0.264735</v>
      </c>
      <c r="GM176">
        <v>-0.23045099999999999</v>
      </c>
      <c r="GN176">
        <v>-0.40637000000000001</v>
      </c>
      <c r="GO176">
        <v>-0.37399399999999999</v>
      </c>
      <c r="GP176">
        <v>-0.35694100000000001</v>
      </c>
      <c r="GQ176">
        <v>-0.349771</v>
      </c>
      <c r="GR176">
        <v>-0.38117499999999999</v>
      </c>
      <c r="GS176">
        <v>-0.47605599999999998</v>
      </c>
      <c r="GT176">
        <v>-0.41433500000000001</v>
      </c>
      <c r="GU176">
        <v>0.43861299999999998</v>
      </c>
      <c r="GV176">
        <v>0.42074400000000001</v>
      </c>
      <c r="GW176">
        <v>0.401974</v>
      </c>
      <c r="GX176">
        <v>0.37961</v>
      </c>
      <c r="GY176">
        <v>0.70952599999999999</v>
      </c>
      <c r="GZ176">
        <v>0.65641700000000003</v>
      </c>
      <c r="HA176">
        <v>0.61074799999999996</v>
      </c>
      <c r="HB176">
        <v>-35</v>
      </c>
      <c r="HC176">
        <v>-35</v>
      </c>
      <c r="HD176">
        <v>-30</v>
      </c>
      <c r="HE176">
        <v>-25</v>
      </c>
      <c r="HF176">
        <v>-25</v>
      </c>
      <c r="HG176">
        <v>30</v>
      </c>
      <c r="HH176">
        <v>-30</v>
      </c>
      <c r="HI176">
        <v>-0.83485699999999996</v>
      </c>
      <c r="HJ176">
        <v>-0.82300700000000004</v>
      </c>
      <c r="HK176">
        <v>-0.81542300000000001</v>
      </c>
      <c r="HL176">
        <v>-0.81214500000000001</v>
      </c>
      <c r="HM176">
        <v>-0.82229699999999994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736.15300000000002</v>
      </c>
      <c r="HX176">
        <v>0</v>
      </c>
      <c r="HZ176">
        <v>736.202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759.71900000000005</v>
      </c>
      <c r="IJ176">
        <v>0</v>
      </c>
      <c r="IL176">
        <v>759.899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770.63800000000003</v>
      </c>
      <c r="IV176">
        <v>0</v>
      </c>
      <c r="IX176">
        <v>770.43899999999996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775.88499999999999</v>
      </c>
      <c r="JH176">
        <v>0</v>
      </c>
      <c r="JJ176">
        <v>775.73500000000001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749.42</v>
      </c>
      <c r="JT176">
        <v>0</v>
      </c>
      <c r="JV176">
        <v>749.26400000000001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720.65499999999997</v>
      </c>
      <c r="KF176">
        <v>0.10199999999999999</v>
      </c>
      <c r="KH176">
        <v>720.67100000000005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758.13699999999994</v>
      </c>
      <c r="KR176">
        <v>2.5000000000000001E-2</v>
      </c>
      <c r="KT176">
        <v>758.28899999999999</v>
      </c>
      <c r="KU176">
        <v>2.5000000000000001E-2</v>
      </c>
      <c r="KV176">
        <v>82.2986304426</v>
      </c>
      <c r="KW176">
        <v>76.741048462500004</v>
      </c>
      <c r="KX176">
        <v>66.008076724799992</v>
      </c>
      <c r="KY176">
        <v>58.253343612800009</v>
      </c>
      <c r="KZ176">
        <v>59.304702599999999</v>
      </c>
      <c r="LA176">
        <v>78.200552843699995</v>
      </c>
      <c r="LB176">
        <v>61.625015400599999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-13.466165599999998</v>
      </c>
      <c r="LI176">
        <v>-3.2699197999999994</v>
      </c>
      <c r="LJ176">
        <v>-71.820657333</v>
      </c>
      <c r="LK176">
        <v>-59.988831150000003</v>
      </c>
      <c r="LL176">
        <v>-50.789044989000004</v>
      </c>
      <c r="LM176">
        <v>-18.972860399999998</v>
      </c>
      <c r="LN176">
        <v>-20.716735769999996</v>
      </c>
      <c r="LO176">
        <v>-31.376836791999999</v>
      </c>
      <c r="LP176">
        <v>-27.365386774000001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29.219994999999997</v>
      </c>
      <c r="LY176">
        <v>28.805245000000003</v>
      </c>
      <c r="LZ176">
        <v>24.462690000000002</v>
      </c>
      <c r="MA176">
        <v>20.303625</v>
      </c>
      <c r="MB176">
        <v>20.557424999999999</v>
      </c>
      <c r="MC176">
        <v>0</v>
      </c>
      <c r="MD176">
        <v>0</v>
      </c>
      <c r="ME176">
        <v>-12.552244572199999</v>
      </c>
      <c r="MF176">
        <v>-11.614612932699998</v>
      </c>
      <c r="MG176">
        <v>-10.513394506999999</v>
      </c>
      <c r="MH176">
        <v>-10.3864154622</v>
      </c>
      <c r="MI176">
        <v>-10.651052738699999</v>
      </c>
      <c r="MJ176">
        <v>-10.819719449999999</v>
      </c>
      <c r="MK176">
        <v>-8.9515464635999997</v>
      </c>
      <c r="ML176">
        <v>27.145723537399999</v>
      </c>
      <c r="MM176">
        <v>33.942849379800009</v>
      </c>
      <c r="MN176">
        <v>29.168327228799988</v>
      </c>
      <c r="MO176">
        <v>49.197692750600005</v>
      </c>
      <c r="MP176">
        <v>48.494339091299992</v>
      </c>
      <c r="MQ176">
        <v>22.537831001699999</v>
      </c>
      <c r="MR176">
        <v>22.038162363000001</v>
      </c>
    </row>
    <row r="177" spans="1:356" x14ac:dyDescent="0.25">
      <c r="A177">
        <v>387</v>
      </c>
      <c r="B177" t="s">
        <v>560</v>
      </c>
      <c r="C177" s="3">
        <v>42882.964305555557</v>
      </c>
      <c r="D177">
        <v>57.3461</v>
      </c>
      <c r="E177">
        <v>59.146100000000004</v>
      </c>
      <c r="F177">
        <v>40</v>
      </c>
      <c r="G177">
        <v>41</v>
      </c>
      <c r="H177">
        <v>1.4197</v>
      </c>
      <c r="I177">
        <v>437.5514</v>
      </c>
      <c r="J177">
        <v>14999</v>
      </c>
      <c r="K177">
        <v>30</v>
      </c>
      <c r="L177">
        <v>239715</v>
      </c>
      <c r="M177">
        <v>239897</v>
      </c>
      <c r="N177">
        <v>139204</v>
      </c>
      <c r="O177">
        <v>139212</v>
      </c>
      <c r="P177">
        <v>139345</v>
      </c>
      <c r="Q177">
        <v>139352</v>
      </c>
      <c r="R177">
        <v>220962</v>
      </c>
      <c r="S177">
        <v>220970</v>
      </c>
      <c r="T177">
        <v>220905</v>
      </c>
      <c r="U177">
        <v>220590</v>
      </c>
      <c r="V177">
        <v>215418</v>
      </c>
      <c r="W177">
        <v>215038</v>
      </c>
      <c r="X177">
        <v>215376</v>
      </c>
      <c r="Y177">
        <v>214411</v>
      </c>
      <c r="Z177">
        <v>294090</v>
      </c>
      <c r="AA177">
        <v>294140</v>
      </c>
      <c r="AB177">
        <v>1382.14</v>
      </c>
      <c r="AC177">
        <v>33895.539100000002</v>
      </c>
      <c r="AD177">
        <v>6</v>
      </c>
      <c r="AE177">
        <v>285.41699999999997</v>
      </c>
      <c r="AF177">
        <v>285.41699999999997</v>
      </c>
      <c r="AG177">
        <v>285.41699999999997</v>
      </c>
      <c r="AH177">
        <v>77.369900000000001</v>
      </c>
      <c r="AI177">
        <v>77.369900000000001</v>
      </c>
      <c r="AJ177">
        <v>77.369900000000001</v>
      </c>
      <c r="AK177">
        <v>77.369900000000001</v>
      </c>
      <c r="AL177">
        <v>1178.7109</v>
      </c>
      <c r="AM177">
        <v>1098.0664999999999</v>
      </c>
      <c r="AN177">
        <v>1050.8334</v>
      </c>
      <c r="AO177">
        <v>940.04650000000004</v>
      </c>
      <c r="AP177">
        <v>1041.7469000000001</v>
      </c>
      <c r="AQ177">
        <v>995.14520000000005</v>
      </c>
      <c r="AR177">
        <v>984.00229999999999</v>
      </c>
      <c r="AS177">
        <v>973.01499999999999</v>
      </c>
      <c r="AT177">
        <v>961.70749999999998</v>
      </c>
      <c r="AU177">
        <v>954.51589999999999</v>
      </c>
      <c r="AV177">
        <v>947.31079999999997</v>
      </c>
      <c r="AW177">
        <v>937.60550000000001</v>
      </c>
      <c r="AX177">
        <v>15.8</v>
      </c>
      <c r="AY177">
        <v>19.8</v>
      </c>
      <c r="AZ177">
        <v>32.310600000000001</v>
      </c>
      <c r="BA177">
        <v>22.5322</v>
      </c>
      <c r="BB177">
        <v>15.5745</v>
      </c>
      <c r="BC177">
        <v>11.7431</v>
      </c>
      <c r="BD177">
        <v>9.0555000000000003</v>
      </c>
      <c r="BE177">
        <v>7.2432999999999996</v>
      </c>
      <c r="BF177">
        <v>5.8400999999999996</v>
      </c>
      <c r="BG177">
        <v>5.1364999999999998</v>
      </c>
      <c r="BH177">
        <v>5.1224999999999996</v>
      </c>
      <c r="BI177">
        <v>119.91</v>
      </c>
      <c r="BJ177">
        <v>162.38999999999999</v>
      </c>
      <c r="BK177">
        <v>173.56</v>
      </c>
      <c r="BL177">
        <v>232.53</v>
      </c>
      <c r="BM177">
        <v>233.52</v>
      </c>
      <c r="BN177">
        <v>312.83999999999997</v>
      </c>
      <c r="BO177">
        <v>302.86</v>
      </c>
      <c r="BP177">
        <v>406.33</v>
      </c>
      <c r="BQ177">
        <v>382.7</v>
      </c>
      <c r="BR177">
        <v>516.37</v>
      </c>
      <c r="BS177">
        <v>473.2</v>
      </c>
      <c r="BT177">
        <v>639.26</v>
      </c>
      <c r="BU177">
        <v>547.42999999999995</v>
      </c>
      <c r="BV177">
        <v>734.63</v>
      </c>
      <c r="BW177">
        <v>50.9</v>
      </c>
      <c r="BX177">
        <v>43.8</v>
      </c>
      <c r="BY177">
        <v>13.1274</v>
      </c>
      <c r="BZ177">
        <v>1.63</v>
      </c>
      <c r="CA177">
        <v>1.3109999999999999</v>
      </c>
      <c r="CB177">
        <v>1.6890000000000001</v>
      </c>
      <c r="CC177">
        <v>-0.60299999999999998</v>
      </c>
      <c r="CD177">
        <v>1.3109999999999999</v>
      </c>
      <c r="CE177">
        <v>6111302</v>
      </c>
      <c r="CF177">
        <v>2</v>
      </c>
      <c r="CI177">
        <v>2.5535999999999999</v>
      </c>
      <c r="CJ177">
        <v>4.7907000000000002</v>
      </c>
      <c r="CK177">
        <v>5.6920999999999999</v>
      </c>
      <c r="CL177">
        <v>7.4386000000000001</v>
      </c>
      <c r="CM177">
        <v>8.625</v>
      </c>
      <c r="CN177">
        <v>11.6386</v>
      </c>
      <c r="CO177">
        <v>3.1579999999999999</v>
      </c>
      <c r="CP177">
        <v>5.5919999999999996</v>
      </c>
      <c r="CQ177">
        <v>6.5919999999999996</v>
      </c>
      <c r="CR177">
        <v>9.048</v>
      </c>
      <c r="CS177">
        <v>10.346</v>
      </c>
      <c r="CT177">
        <v>14.398</v>
      </c>
      <c r="CU177">
        <v>24.965499999999999</v>
      </c>
      <c r="CV177">
        <v>24.9604</v>
      </c>
      <c r="CW177">
        <v>24.996500000000001</v>
      </c>
      <c r="CX177">
        <v>25.005500000000001</v>
      </c>
      <c r="CY177">
        <v>24.938099999999999</v>
      </c>
      <c r="CZ177">
        <v>25.000599999999999</v>
      </c>
      <c r="DB177">
        <v>22181</v>
      </c>
      <c r="DC177">
        <v>553</v>
      </c>
      <c r="DD177">
        <v>15</v>
      </c>
      <c r="DF177" t="s">
        <v>564</v>
      </c>
      <c r="DG177">
        <v>508</v>
      </c>
      <c r="DH177">
        <v>852</v>
      </c>
      <c r="DI177">
        <v>10</v>
      </c>
      <c r="DJ177">
        <v>2</v>
      </c>
      <c r="DK177">
        <v>35</v>
      </c>
      <c r="DL177">
        <v>29.333334000000001</v>
      </c>
      <c r="DM177">
        <v>1.63</v>
      </c>
      <c r="DN177">
        <v>993.6857</v>
      </c>
      <c r="DO177">
        <v>979.28570000000002</v>
      </c>
      <c r="DP177">
        <v>860.60709999999995</v>
      </c>
      <c r="DQ177">
        <v>818.17859999999996</v>
      </c>
      <c r="DR177">
        <v>762.95719999999994</v>
      </c>
      <c r="DS177">
        <v>716.61429999999996</v>
      </c>
      <c r="DT177">
        <v>640.11429999999996</v>
      </c>
      <c r="DU177">
        <v>57.069299999999998</v>
      </c>
      <c r="DV177">
        <v>55.575000000000003</v>
      </c>
      <c r="DW177">
        <v>50.414299999999997</v>
      </c>
      <c r="DX177">
        <v>51.828600000000002</v>
      </c>
      <c r="DY177">
        <v>47.622900000000001</v>
      </c>
      <c r="DZ177">
        <v>48.4893</v>
      </c>
      <c r="EA177">
        <v>31.731400000000001</v>
      </c>
      <c r="EB177">
        <v>32.310600000000001</v>
      </c>
      <c r="EC177">
        <v>22.5322</v>
      </c>
      <c r="ED177">
        <v>15.5745</v>
      </c>
      <c r="EE177">
        <v>11.7431</v>
      </c>
      <c r="EF177">
        <v>9.0555000000000003</v>
      </c>
      <c r="EG177">
        <v>7.2432999999999996</v>
      </c>
      <c r="EH177">
        <v>5.8400999999999996</v>
      </c>
      <c r="EI177">
        <v>5.1364999999999998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5.1805999999999998E-2</v>
      </c>
      <c r="EY177">
        <v>4.4269999999999997E-2</v>
      </c>
      <c r="EZ177">
        <v>3.7988000000000001E-2</v>
      </c>
      <c r="FA177">
        <v>1.4548E-2</v>
      </c>
      <c r="FB177">
        <v>1.5606999999999999E-2</v>
      </c>
      <c r="FC177">
        <v>2.2870999999999999E-2</v>
      </c>
      <c r="FD177">
        <v>1.9805E-2</v>
      </c>
      <c r="FE177">
        <v>-5.0000000000000004E-6</v>
      </c>
      <c r="FF177">
        <v>2.5999999999999998E-5</v>
      </c>
      <c r="FG177">
        <v>3.8999999999999999E-5</v>
      </c>
      <c r="FH177">
        <v>4.8000000000000001E-5</v>
      </c>
      <c r="FI177">
        <v>-2.9E-5</v>
      </c>
      <c r="FJ177">
        <v>-1.779E-3</v>
      </c>
      <c r="FK177">
        <v>-3.4699999999999998E-4</v>
      </c>
      <c r="FL177">
        <v>8.4023E-2</v>
      </c>
      <c r="FM177">
        <v>7.9879000000000006E-2</v>
      </c>
      <c r="FN177">
        <v>7.8319E-2</v>
      </c>
      <c r="FO177">
        <v>7.5101000000000001E-2</v>
      </c>
      <c r="FP177">
        <v>8.0950999999999995E-2</v>
      </c>
      <c r="FQ177">
        <v>0.11065899999999999</v>
      </c>
      <c r="FR177">
        <v>0.103993</v>
      </c>
      <c r="FS177">
        <v>-0.128135</v>
      </c>
      <c r="FT177">
        <v>-0.126191</v>
      </c>
      <c r="FU177">
        <v>-0.12521499999999999</v>
      </c>
      <c r="FV177">
        <v>-0.12485400000000001</v>
      </c>
      <c r="FW177">
        <v>-0.126778</v>
      </c>
      <c r="FX177">
        <v>-0.132497</v>
      </c>
      <c r="FY177">
        <v>-0.128799</v>
      </c>
      <c r="FZ177">
        <v>-1.395888</v>
      </c>
      <c r="GA177">
        <v>-1.3658250000000001</v>
      </c>
      <c r="GB177">
        <v>-1.352436</v>
      </c>
      <c r="GC177">
        <v>-1.348436</v>
      </c>
      <c r="GD177">
        <v>-1.3789400000000001</v>
      </c>
      <c r="GE177">
        <v>-1.4616210000000001</v>
      </c>
      <c r="GF177">
        <v>-1.403384</v>
      </c>
      <c r="GG177">
        <v>-0.191775</v>
      </c>
      <c r="GH177">
        <v>-0.174985</v>
      </c>
      <c r="GI177">
        <v>-0.16832800000000001</v>
      </c>
      <c r="GJ177">
        <v>-0.166827</v>
      </c>
      <c r="GK177">
        <v>-0.18404499999999999</v>
      </c>
      <c r="GL177">
        <v>-0.26500699999999999</v>
      </c>
      <c r="GM177">
        <v>-0.230214</v>
      </c>
      <c r="GN177">
        <v>-0.40659800000000001</v>
      </c>
      <c r="GO177">
        <v>-0.37428299999999998</v>
      </c>
      <c r="GP177">
        <v>-0.35728700000000002</v>
      </c>
      <c r="GQ177">
        <v>-0.350632</v>
      </c>
      <c r="GR177">
        <v>-0.38181399999999999</v>
      </c>
      <c r="GS177">
        <v>-0.47584399999999999</v>
      </c>
      <c r="GT177">
        <v>-0.41594100000000001</v>
      </c>
      <c r="GU177">
        <v>0.43876700000000002</v>
      </c>
      <c r="GV177">
        <v>0.42115900000000001</v>
      </c>
      <c r="GW177">
        <v>0.40261999999999998</v>
      </c>
      <c r="GX177">
        <v>0.38040600000000002</v>
      </c>
      <c r="GY177">
        <v>0.71088099999999999</v>
      </c>
      <c r="GZ177">
        <v>0.65851999999999999</v>
      </c>
      <c r="HA177">
        <v>0.61079700000000003</v>
      </c>
      <c r="HB177">
        <v>-35</v>
      </c>
      <c r="HC177">
        <v>-35</v>
      </c>
      <c r="HD177">
        <v>-30</v>
      </c>
      <c r="HE177">
        <v>-25</v>
      </c>
      <c r="HF177">
        <v>-25</v>
      </c>
      <c r="HG177">
        <v>40</v>
      </c>
      <c r="HH177">
        <v>-40</v>
      </c>
      <c r="HI177">
        <v>-0.83485200000000004</v>
      </c>
      <c r="HJ177">
        <v>-0.82300399999999996</v>
      </c>
      <c r="HK177">
        <v>-0.81543399999999999</v>
      </c>
      <c r="HL177">
        <v>-0.81216100000000002</v>
      </c>
      <c r="HM177">
        <v>-0.82231799999999999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736.15300000000002</v>
      </c>
      <c r="HX177">
        <v>0</v>
      </c>
      <c r="HZ177">
        <v>736.202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759.71900000000005</v>
      </c>
      <c r="IJ177">
        <v>0</v>
      </c>
      <c r="IL177">
        <v>759.899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770.63800000000003</v>
      </c>
      <c r="IV177">
        <v>0</v>
      </c>
      <c r="IX177">
        <v>770.43899999999996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775.88499999999999</v>
      </c>
      <c r="JH177">
        <v>0</v>
      </c>
      <c r="JJ177">
        <v>775.73500000000001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749.42</v>
      </c>
      <c r="JT177">
        <v>0</v>
      </c>
      <c r="JV177">
        <v>749.26400000000001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720.65499999999997</v>
      </c>
      <c r="KF177">
        <v>0.10199999999999999</v>
      </c>
      <c r="KH177">
        <v>720.67100000000005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758.13699999999994</v>
      </c>
      <c r="KR177">
        <v>2.5000000000000001E-2</v>
      </c>
      <c r="KT177">
        <v>758.28899999999999</v>
      </c>
      <c r="KU177">
        <v>2.5000000000000001E-2</v>
      </c>
      <c r="KV177">
        <v>83.4924535711</v>
      </c>
      <c r="KW177">
        <v>78.224362430300005</v>
      </c>
      <c r="KX177">
        <v>67.4018874649</v>
      </c>
      <c r="KY177">
        <v>61.446031038599997</v>
      </c>
      <c r="KZ177">
        <v>61.762148297199992</v>
      </c>
      <c r="LA177">
        <v>79.299821823699986</v>
      </c>
      <c r="LB177">
        <v>66.567406399899994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-13.461695199999999</v>
      </c>
      <c r="LI177">
        <v>-3.2714946</v>
      </c>
      <c r="LJ177">
        <v>-72.308394288000002</v>
      </c>
      <c r="LK177">
        <v>-60.500584199999992</v>
      </c>
      <c r="LL177">
        <v>-51.429083771999998</v>
      </c>
      <c r="LM177">
        <v>-19.681771856000001</v>
      </c>
      <c r="LN177">
        <v>-21.481127319999999</v>
      </c>
      <c r="LO177">
        <v>-30.828510131999998</v>
      </c>
      <c r="LP177">
        <v>-27.307045871999996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29.219820000000002</v>
      </c>
      <c r="LY177">
        <v>28.805139999999998</v>
      </c>
      <c r="LZ177">
        <v>24.46302</v>
      </c>
      <c r="MA177">
        <v>20.304024999999999</v>
      </c>
      <c r="MB177">
        <v>20.557949999999998</v>
      </c>
      <c r="MC177">
        <v>0</v>
      </c>
      <c r="MD177">
        <v>0</v>
      </c>
      <c r="ME177">
        <v>-10.9444650075</v>
      </c>
      <c r="MF177">
        <v>-9.7247913750000006</v>
      </c>
      <c r="MG177">
        <v>-8.4861382903999996</v>
      </c>
      <c r="MH177">
        <v>-8.6464098521999997</v>
      </c>
      <c r="MI177">
        <v>-8.7647566304999991</v>
      </c>
      <c r="MJ177">
        <v>-12.850003925099999</v>
      </c>
      <c r="MK177">
        <v>-7.3050125196</v>
      </c>
      <c r="ML177">
        <v>29.459414275599997</v>
      </c>
      <c r="MM177">
        <v>36.804126855300005</v>
      </c>
      <c r="MN177">
        <v>31.949685402500002</v>
      </c>
      <c r="MO177">
        <v>53.421874330399994</v>
      </c>
      <c r="MP177">
        <v>52.074214346699989</v>
      </c>
      <c r="MQ177">
        <v>22.159612566599996</v>
      </c>
      <c r="MR177">
        <v>28.683853408300003</v>
      </c>
    </row>
    <row r="178" spans="1:356" x14ac:dyDescent="0.25">
      <c r="A178">
        <v>387</v>
      </c>
      <c r="B178" t="s">
        <v>561</v>
      </c>
      <c r="C178" s="3">
        <v>42882.965254629627</v>
      </c>
      <c r="D178">
        <v>57.014299999999999</v>
      </c>
      <c r="E178">
        <v>58.864100000000001</v>
      </c>
      <c r="F178">
        <v>39</v>
      </c>
      <c r="G178">
        <v>43</v>
      </c>
      <c r="H178">
        <v>1.4197</v>
      </c>
      <c r="I178">
        <v>438.09989999999999</v>
      </c>
      <c r="J178">
        <v>15020</v>
      </c>
      <c r="K178">
        <v>30</v>
      </c>
      <c r="L178">
        <v>239715</v>
      </c>
      <c r="M178">
        <v>239897</v>
      </c>
      <c r="N178">
        <v>139204</v>
      </c>
      <c r="O178">
        <v>139212</v>
      </c>
      <c r="P178">
        <v>139345</v>
      </c>
      <c r="Q178">
        <v>139352</v>
      </c>
      <c r="R178">
        <v>220962</v>
      </c>
      <c r="S178">
        <v>220970</v>
      </c>
      <c r="T178">
        <v>220905</v>
      </c>
      <c r="U178">
        <v>220590</v>
      </c>
      <c r="V178">
        <v>215418</v>
      </c>
      <c r="W178">
        <v>215038</v>
      </c>
      <c r="X178">
        <v>215376</v>
      </c>
      <c r="Y178">
        <v>214411</v>
      </c>
      <c r="Z178">
        <v>294090</v>
      </c>
      <c r="AA178">
        <v>294140</v>
      </c>
      <c r="AB178">
        <v>1382.14</v>
      </c>
      <c r="AC178">
        <v>33895.539100000002</v>
      </c>
      <c r="AD178">
        <v>6</v>
      </c>
      <c r="AE178">
        <v>285.65780000000001</v>
      </c>
      <c r="AF178">
        <v>285.65780000000001</v>
      </c>
      <c r="AG178">
        <v>285.65780000000001</v>
      </c>
      <c r="AH178">
        <v>77.610699999999994</v>
      </c>
      <c r="AI178">
        <v>77.610699999999994</v>
      </c>
      <c r="AJ178">
        <v>77.610699999999994</v>
      </c>
      <c r="AK178">
        <v>77.610699999999994</v>
      </c>
      <c r="AL178">
        <v>1197.4609</v>
      </c>
      <c r="AM178">
        <v>1111.8516999999999</v>
      </c>
      <c r="AN178">
        <v>1060.6666</v>
      </c>
      <c r="AO178">
        <v>940.89469999999994</v>
      </c>
      <c r="AP178">
        <v>1051.9567999999999</v>
      </c>
      <c r="AQ178">
        <v>1003.8451</v>
      </c>
      <c r="AR178">
        <v>991.76750000000004</v>
      </c>
      <c r="AS178">
        <v>979.9375</v>
      </c>
      <c r="AT178">
        <v>967.73130000000003</v>
      </c>
      <c r="AU178">
        <v>957.62570000000005</v>
      </c>
      <c r="AV178">
        <v>947.89229999999998</v>
      </c>
      <c r="AW178">
        <v>935.62379999999996</v>
      </c>
      <c r="AX178">
        <v>16</v>
      </c>
      <c r="AY178">
        <v>16.8</v>
      </c>
      <c r="AZ178">
        <v>32.202599999999997</v>
      </c>
      <c r="BA178">
        <v>22.295300000000001</v>
      </c>
      <c r="BB178">
        <v>15.3689</v>
      </c>
      <c r="BC178">
        <v>11.57</v>
      </c>
      <c r="BD178">
        <v>8.9504000000000001</v>
      </c>
      <c r="BE178">
        <v>7.1577000000000002</v>
      </c>
      <c r="BF178">
        <v>5.8011999999999997</v>
      </c>
      <c r="BG178">
        <v>5.1391</v>
      </c>
      <c r="BH178">
        <v>5.1227999999999998</v>
      </c>
      <c r="BI178">
        <v>116.6</v>
      </c>
      <c r="BJ178">
        <v>159.87</v>
      </c>
      <c r="BK178">
        <v>169.9</v>
      </c>
      <c r="BL178">
        <v>230.1</v>
      </c>
      <c r="BM178">
        <v>228.74</v>
      </c>
      <c r="BN178">
        <v>309.32</v>
      </c>
      <c r="BO178">
        <v>295.89999999999998</v>
      </c>
      <c r="BP178">
        <v>400.56</v>
      </c>
      <c r="BQ178">
        <v>372.69</v>
      </c>
      <c r="BR178">
        <v>508.85</v>
      </c>
      <c r="BS178">
        <v>459.69</v>
      </c>
      <c r="BT178">
        <v>626.98</v>
      </c>
      <c r="BU178">
        <v>528.9</v>
      </c>
      <c r="BV178">
        <v>716.46</v>
      </c>
      <c r="BW178">
        <v>49</v>
      </c>
      <c r="BX178">
        <v>43.6</v>
      </c>
      <c r="BY178">
        <v>15.480600000000001</v>
      </c>
      <c r="BZ178">
        <v>3.51</v>
      </c>
      <c r="CA178">
        <v>2.9809000000000001</v>
      </c>
      <c r="CB178">
        <v>3.1539000000000001</v>
      </c>
      <c r="CC178">
        <v>-2.0611999999999999</v>
      </c>
      <c r="CD178">
        <v>2.9809000000000001</v>
      </c>
      <c r="CE178">
        <v>6112409</v>
      </c>
      <c r="CF178">
        <v>1</v>
      </c>
      <c r="CI178">
        <v>2.6021000000000001</v>
      </c>
      <c r="CJ178">
        <v>4.7828999999999997</v>
      </c>
      <c r="CK178">
        <v>5.8678999999999997</v>
      </c>
      <c r="CL178">
        <v>7.5678999999999998</v>
      </c>
      <c r="CM178">
        <v>8.59</v>
      </c>
      <c r="CN178">
        <v>11.8193</v>
      </c>
      <c r="CO178">
        <v>3.4340000000000002</v>
      </c>
      <c r="CP178">
        <v>5.2859999999999996</v>
      </c>
      <c r="CQ178">
        <v>6.9080000000000004</v>
      </c>
      <c r="CR178">
        <v>8.5920000000000005</v>
      </c>
      <c r="CS178">
        <v>9.9239999999999995</v>
      </c>
      <c r="CT178">
        <v>14.965999999999999</v>
      </c>
      <c r="CU178">
        <v>24.880099999999999</v>
      </c>
      <c r="CV178">
        <v>24.991900000000001</v>
      </c>
      <c r="CW178">
        <v>24.9452</v>
      </c>
      <c r="CX178">
        <v>25.0136</v>
      </c>
      <c r="CY178">
        <v>24.998100000000001</v>
      </c>
      <c r="CZ178">
        <v>24.988800000000001</v>
      </c>
      <c r="DB178">
        <v>22181</v>
      </c>
      <c r="DC178">
        <v>553</v>
      </c>
      <c r="DD178">
        <v>16</v>
      </c>
      <c r="DF178" t="s">
        <v>564</v>
      </c>
      <c r="DG178">
        <v>508</v>
      </c>
      <c r="DH178">
        <v>852</v>
      </c>
      <c r="DI178">
        <v>10</v>
      </c>
      <c r="DJ178">
        <v>2</v>
      </c>
      <c r="DK178">
        <v>35</v>
      </c>
      <c r="DL178">
        <v>24.5</v>
      </c>
      <c r="DM178">
        <v>3.51</v>
      </c>
      <c r="DN178">
        <v>987.62139999999999</v>
      </c>
      <c r="DO178">
        <v>964.54280000000006</v>
      </c>
      <c r="DP178">
        <v>840.34280000000001</v>
      </c>
      <c r="DQ178">
        <v>778.71429999999998</v>
      </c>
      <c r="DR178">
        <v>750.40719999999999</v>
      </c>
      <c r="DS178">
        <v>698.95</v>
      </c>
      <c r="DT178">
        <v>611.83569999999997</v>
      </c>
      <c r="DU178">
        <v>58.869300000000003</v>
      </c>
      <c r="DV178">
        <v>55.9893</v>
      </c>
      <c r="DW178">
        <v>52.732100000000003</v>
      </c>
      <c r="DX178">
        <v>52.789299999999997</v>
      </c>
      <c r="DY178">
        <v>49.889299999999999</v>
      </c>
      <c r="DZ178">
        <v>51.1843</v>
      </c>
      <c r="EA178">
        <v>33.177900000000001</v>
      </c>
      <c r="EB178">
        <v>32.202599999999997</v>
      </c>
      <c r="EC178">
        <v>22.295300000000001</v>
      </c>
      <c r="ED178">
        <v>15.3689</v>
      </c>
      <c r="EE178">
        <v>11.57</v>
      </c>
      <c r="EF178">
        <v>8.9504000000000001</v>
      </c>
      <c r="EG178">
        <v>7.1577000000000002</v>
      </c>
      <c r="EH178">
        <v>5.8011999999999997</v>
      </c>
      <c r="EI178">
        <v>5.1391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5.2075999999999997E-2</v>
      </c>
      <c r="EY178">
        <v>4.4694999999999999E-2</v>
      </c>
      <c r="EZ178">
        <v>3.8517999999999997E-2</v>
      </c>
      <c r="FA178">
        <v>1.5055000000000001E-2</v>
      </c>
      <c r="FB178">
        <v>1.6128E-2</v>
      </c>
      <c r="FC178">
        <v>2.2682000000000001E-2</v>
      </c>
      <c r="FD178">
        <v>1.9640999999999999E-2</v>
      </c>
      <c r="FE178">
        <v>-6.0000000000000002E-6</v>
      </c>
      <c r="FF178">
        <v>2.5000000000000001E-5</v>
      </c>
      <c r="FG178">
        <v>3.6999999999999998E-5</v>
      </c>
      <c r="FH178">
        <v>4.6999999999999997E-5</v>
      </c>
      <c r="FI178">
        <v>-3.0000000000000001E-5</v>
      </c>
      <c r="FJ178">
        <v>-8.6499999999999999E-4</v>
      </c>
      <c r="FK178">
        <v>2.0000000000000001E-4</v>
      </c>
      <c r="FL178">
        <v>8.4021999999999999E-2</v>
      </c>
      <c r="FM178">
        <v>7.9882999999999996E-2</v>
      </c>
      <c r="FN178">
        <v>7.8324000000000005E-2</v>
      </c>
      <c r="FO178">
        <v>7.5109999999999996E-2</v>
      </c>
      <c r="FP178">
        <v>8.0951999999999996E-2</v>
      </c>
      <c r="FQ178">
        <v>0.11067</v>
      </c>
      <c r="FR178">
        <v>0.104017</v>
      </c>
      <c r="FS178">
        <v>-0.12815399999999999</v>
      </c>
      <c r="FT178">
        <v>-0.12618399999999999</v>
      </c>
      <c r="FU178">
        <v>-0.12520000000000001</v>
      </c>
      <c r="FV178">
        <v>-0.12481399999999999</v>
      </c>
      <c r="FW178">
        <v>-0.12679000000000001</v>
      </c>
      <c r="FX178">
        <v>-0.13261200000000001</v>
      </c>
      <c r="FY178">
        <v>-0.128886</v>
      </c>
      <c r="FZ178">
        <v>-1.39602</v>
      </c>
      <c r="GA178">
        <v>-1.365551</v>
      </c>
      <c r="GB178">
        <v>-1.3520479999999999</v>
      </c>
      <c r="GC178">
        <v>-1.347664</v>
      </c>
      <c r="GD178">
        <v>-1.3792409999999999</v>
      </c>
      <c r="GE178">
        <v>-1.4680979999999999</v>
      </c>
      <c r="GF178">
        <v>-1.409781</v>
      </c>
      <c r="GG178">
        <v>-0.191769</v>
      </c>
      <c r="GH178">
        <v>-0.17504700000000001</v>
      </c>
      <c r="GI178">
        <v>-0.168407</v>
      </c>
      <c r="GJ178">
        <v>-0.16696800000000001</v>
      </c>
      <c r="GK178">
        <v>-0.18408099999999999</v>
      </c>
      <c r="GL178">
        <v>-0.265154</v>
      </c>
      <c r="GM178">
        <v>-0.230516</v>
      </c>
      <c r="GN178">
        <v>-0.40674900000000003</v>
      </c>
      <c r="GO178">
        <v>-0.37398700000000001</v>
      </c>
      <c r="GP178">
        <v>-0.35687999999999998</v>
      </c>
      <c r="GQ178">
        <v>-0.34983500000000001</v>
      </c>
      <c r="GR178">
        <v>-0.38169500000000001</v>
      </c>
      <c r="GS178">
        <v>-0.47536800000000001</v>
      </c>
      <c r="GT178">
        <v>-0.41488199999999997</v>
      </c>
      <c r="GU178">
        <v>0.43829499999999999</v>
      </c>
      <c r="GV178">
        <v>0.42033300000000001</v>
      </c>
      <c r="GW178">
        <v>0.40155800000000003</v>
      </c>
      <c r="GX178">
        <v>0.37938699999999997</v>
      </c>
      <c r="GY178">
        <v>0.70925300000000002</v>
      </c>
      <c r="GZ178">
        <v>0.65652900000000003</v>
      </c>
      <c r="HA178">
        <v>0.61072300000000002</v>
      </c>
      <c r="HB178">
        <v>-35</v>
      </c>
      <c r="HC178">
        <v>-35</v>
      </c>
      <c r="HD178">
        <v>-30</v>
      </c>
      <c r="HE178">
        <v>-25</v>
      </c>
      <c r="HF178">
        <v>-25</v>
      </c>
      <c r="HG178">
        <v>30</v>
      </c>
      <c r="HH178">
        <v>-30</v>
      </c>
      <c r="HI178">
        <v>-0.83497200000000005</v>
      </c>
      <c r="HJ178">
        <v>-0.82311800000000002</v>
      </c>
      <c r="HK178">
        <v>-0.81551300000000004</v>
      </c>
      <c r="HL178">
        <v>-0.81222899999999998</v>
      </c>
      <c r="HM178">
        <v>-0.82237499999999997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736.15300000000002</v>
      </c>
      <c r="HX178">
        <v>0</v>
      </c>
      <c r="HZ178">
        <v>736.202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759.71900000000005</v>
      </c>
      <c r="IJ178">
        <v>0</v>
      </c>
      <c r="IL178">
        <v>759.899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770.63800000000003</v>
      </c>
      <c r="IV178">
        <v>0</v>
      </c>
      <c r="IX178">
        <v>770.43899999999996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775.88499999999999</v>
      </c>
      <c r="JH178">
        <v>0</v>
      </c>
      <c r="JJ178">
        <v>775.73500000000001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749.42</v>
      </c>
      <c r="JT178">
        <v>0</v>
      </c>
      <c r="JV178">
        <v>749.26400000000001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720.65499999999997</v>
      </c>
      <c r="KF178">
        <v>0.10199999999999999</v>
      </c>
      <c r="KH178">
        <v>720.67100000000005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758.13699999999994</v>
      </c>
      <c r="KR178">
        <v>2.5000000000000001E-2</v>
      </c>
      <c r="KT178">
        <v>758.28899999999999</v>
      </c>
      <c r="KU178">
        <v>2.5000000000000001E-2</v>
      </c>
      <c r="KV178">
        <v>82.981925270800005</v>
      </c>
      <c r="KW178">
        <v>77.050572492399994</v>
      </c>
      <c r="KX178">
        <v>65.819009467200004</v>
      </c>
      <c r="KY178">
        <v>58.489231072999992</v>
      </c>
      <c r="KZ178">
        <v>60.746963654399998</v>
      </c>
      <c r="LA178">
        <v>77.352796500000011</v>
      </c>
      <c r="LB178">
        <v>63.641314006899997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-13.4733792</v>
      </c>
      <c r="LI178">
        <v>-3.2737043999999997</v>
      </c>
      <c r="LJ178">
        <v>-72.6907614</v>
      </c>
      <c r="LK178">
        <v>-61.067440719999993</v>
      </c>
      <c r="LL178">
        <v>-52.128210639999999</v>
      </c>
      <c r="LM178">
        <v>-20.352421727999999</v>
      </c>
      <c r="LN178">
        <v>-22.203021618000001</v>
      </c>
      <c r="LO178">
        <v>-32.029494065999998</v>
      </c>
      <c r="LP178">
        <v>-27.971464820999994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29.224020000000003</v>
      </c>
      <c r="LY178">
        <v>28.80913</v>
      </c>
      <c r="LZ178">
        <v>24.465390000000003</v>
      </c>
      <c r="MA178">
        <v>20.305724999999999</v>
      </c>
      <c r="MB178">
        <v>20.559374999999999</v>
      </c>
      <c r="MC178">
        <v>0</v>
      </c>
      <c r="MD178">
        <v>0</v>
      </c>
      <c r="ME178">
        <v>-11.2893067917</v>
      </c>
      <c r="MF178">
        <v>-9.8007589971000009</v>
      </c>
      <c r="MG178">
        <v>-8.8804547647000014</v>
      </c>
      <c r="MH178">
        <v>-8.814123842399999</v>
      </c>
      <c r="MI178">
        <v>-9.1836722332999994</v>
      </c>
      <c r="MJ178">
        <v>-13.5717218822</v>
      </c>
      <c r="MK178">
        <v>-7.6480367964000004</v>
      </c>
      <c r="ML178">
        <v>28.225877079100009</v>
      </c>
      <c r="MM178">
        <v>34.991502775299992</v>
      </c>
      <c r="MN178">
        <v>29.27573406250001</v>
      </c>
      <c r="MO178">
        <v>49.628410502599984</v>
      </c>
      <c r="MP178">
        <v>49.919644803099999</v>
      </c>
      <c r="MQ178">
        <v>18.278201351800014</v>
      </c>
      <c r="MR178">
        <v>24.748107989500006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179"/>
  <sheetViews>
    <sheetView workbookViewId="0">
      <selection activeCell="A3" sqref="A3:BS179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1248</v>
      </c>
      <c r="B3">
        <v>414.92398368989745</v>
      </c>
      <c r="C3">
        <v>6.4591319905964769E-4</v>
      </c>
      <c r="D3">
        <v>0</v>
      </c>
      <c r="E3">
        <v>624</v>
      </c>
      <c r="F3">
        <v>-624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6.4591319905964769E-4</v>
      </c>
      <c r="Q3">
        <v>6.4591319905964769E-4</v>
      </c>
      <c r="R3">
        <v>6.4591319905964769E-4</v>
      </c>
      <c r="S3">
        <v>6.4591319905964769E-4</v>
      </c>
      <c r="T3">
        <v>6.4591319905964769E-4</v>
      </c>
      <c r="U3">
        <v>6.4591319905964769E-4</v>
      </c>
      <c r="V3">
        <v>6.4591319905964769E-4</v>
      </c>
      <c r="W3">
        <v>6.4591319905964769E-4</v>
      </c>
      <c r="X3">
        <v>6.4591319905964769E-4</v>
      </c>
      <c r="Y3">
        <v>6.4591319905964769E-4</v>
      </c>
      <c r="Z3">
        <v>6.4591319905964769E-4</v>
      </c>
      <c r="AA3">
        <v>6.4591319905964769E-4</v>
      </c>
      <c r="AB3">
        <v>6.4591319905964769E-4</v>
      </c>
      <c r="AC3">
        <v>6.4591319905964769E-4</v>
      </c>
      <c r="AD3">
        <v>6.4591319905964769E-4</v>
      </c>
      <c r="AE3">
        <v>6.4591319905964769E-4</v>
      </c>
      <c r="AF3">
        <v>6.4591319905964769E-4</v>
      </c>
      <c r="AG3">
        <v>6.4591319905964769E-4</v>
      </c>
      <c r="AH3">
        <v>6.4591319905964769E-4</v>
      </c>
      <c r="AI3">
        <v>6.4591319905964769E-4</v>
      </c>
      <c r="AJ3">
        <v>6.4591319905964769E-4</v>
      </c>
      <c r="AK3">
        <v>6.4591319905964769E-4</v>
      </c>
      <c r="AL3">
        <v>6.4591319905964769E-4</v>
      </c>
      <c r="AM3">
        <v>6.4591319905964769E-4</v>
      </c>
      <c r="AN3">
        <v>6.4591319905964769E-4</v>
      </c>
      <c r="AO3">
        <v>6.4591319905964769E-4</v>
      </c>
      <c r="AP3">
        <v>6.4591319905964769E-4</v>
      </c>
      <c r="AQ3">
        <v>6.4591319905964769E-4</v>
      </c>
      <c r="AR3">
        <v>6.4591319905964769E-4</v>
      </c>
      <c r="AS3">
        <v>6.4591319905964769E-4</v>
      </c>
      <c r="AT3">
        <v>6.4591319905964769E-4</v>
      </c>
      <c r="AU3">
        <v>6.4591319905964769E-4</v>
      </c>
      <c r="AV3">
        <v>6.4591319905964769E-4</v>
      </c>
      <c r="AW3">
        <v>6.4591319905964769E-4</v>
      </c>
      <c r="AX3">
        <v>6.4591319905964769E-4</v>
      </c>
      <c r="AY3">
        <v>6.4591319905964769E-4</v>
      </c>
      <c r="AZ3">
        <v>6.4591319905964769E-4</v>
      </c>
      <c r="BA3">
        <v>6.4591319905964769E-4</v>
      </c>
      <c r="BB3">
        <v>6.4591319905964769E-4</v>
      </c>
      <c r="BC3">
        <v>6.4591319905964769E-4</v>
      </c>
      <c r="BD3">
        <v>6.4591319905964769E-4</v>
      </c>
      <c r="BE3">
        <v>6.4591319905964769E-4</v>
      </c>
      <c r="BF3">
        <v>6.4591319905964769E-4</v>
      </c>
      <c r="BG3">
        <v>6.4591319905964769E-4</v>
      </c>
      <c r="BH3">
        <v>6.4591319905964769E-4</v>
      </c>
      <c r="BI3">
        <v>6.4591319905964769E-4</v>
      </c>
      <c r="BJ3">
        <v>6.4591319905964769E-4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1248</v>
      </c>
      <c r="B4">
        <v>447.33639583356751</v>
      </c>
      <c r="C4">
        <v>6.9636968178879346E-4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6.9636968178879346E-4</v>
      </c>
      <c r="Q4">
        <v>6.9636968178879346E-4</v>
      </c>
      <c r="R4">
        <v>6.9636968178879346E-4</v>
      </c>
      <c r="S4">
        <v>6.9636968178879346E-4</v>
      </c>
      <c r="T4">
        <v>6.9636968178879346E-4</v>
      </c>
      <c r="U4">
        <v>6.9636968178879346E-4</v>
      </c>
      <c r="V4">
        <v>6.9636968178879346E-4</v>
      </c>
      <c r="W4">
        <v>6.9636968178879346E-4</v>
      </c>
      <c r="X4">
        <v>6.9636968178879346E-4</v>
      </c>
      <c r="Y4">
        <v>6.9636968178879346E-4</v>
      </c>
      <c r="Z4">
        <v>6.9636968178879346E-4</v>
      </c>
      <c r="AA4">
        <v>6.9636968178879346E-4</v>
      </c>
      <c r="AB4">
        <v>6.9636968178879346E-4</v>
      </c>
      <c r="AC4">
        <v>6.9636968178879346E-4</v>
      </c>
      <c r="AD4">
        <v>6.9636968178879346E-4</v>
      </c>
      <c r="AE4">
        <v>6.9636968178879346E-4</v>
      </c>
      <c r="AF4">
        <v>6.9636968178879346E-4</v>
      </c>
      <c r="AG4">
        <v>6.9636968178879346E-4</v>
      </c>
      <c r="AH4">
        <v>6.9636968178879346E-4</v>
      </c>
      <c r="AI4">
        <v>6.9636968178879346E-4</v>
      </c>
      <c r="AJ4">
        <v>6.9636968178879346E-4</v>
      </c>
      <c r="AK4">
        <v>6.9636968178879346E-4</v>
      </c>
      <c r="AL4">
        <v>6.9636968178879346E-4</v>
      </c>
      <c r="AM4">
        <v>6.9636968178879346E-4</v>
      </c>
      <c r="AN4">
        <v>6.9636968178879346E-4</v>
      </c>
      <c r="AO4">
        <v>6.9636968178879346E-4</v>
      </c>
      <c r="AP4">
        <v>6.9636968178879346E-4</v>
      </c>
      <c r="AQ4">
        <v>6.9636968178879346E-4</v>
      </c>
      <c r="AR4">
        <v>6.9636968178879346E-4</v>
      </c>
      <c r="AS4">
        <v>6.9636968178879346E-4</v>
      </c>
      <c r="AT4">
        <v>6.9636968178879346E-4</v>
      </c>
      <c r="AU4">
        <v>6.9636968178879346E-4</v>
      </c>
      <c r="AV4">
        <v>6.9636968178879346E-4</v>
      </c>
      <c r="AW4">
        <v>6.9636968178879346E-4</v>
      </c>
      <c r="AX4">
        <v>6.9636968178879346E-4</v>
      </c>
      <c r="AY4">
        <v>6.9636968178879346E-4</v>
      </c>
      <c r="AZ4">
        <v>6.9636968178879346E-4</v>
      </c>
      <c r="BA4">
        <v>6.9636968178879346E-4</v>
      </c>
      <c r="BB4">
        <v>6.9636968178879346E-4</v>
      </c>
      <c r="BC4">
        <v>6.9636968178879346E-4</v>
      </c>
      <c r="BD4">
        <v>6.9636968178879346E-4</v>
      </c>
      <c r="BE4">
        <v>6.9636968178879346E-4</v>
      </c>
      <c r="BF4">
        <v>6.9636968178879346E-4</v>
      </c>
      <c r="BG4">
        <v>6.9636968178879346E-4</v>
      </c>
      <c r="BH4">
        <v>6.9636968178879346E-4</v>
      </c>
      <c r="BI4">
        <v>6.9636968178879346E-4</v>
      </c>
      <c r="BJ4">
        <v>6.9636968178879346E-4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1248</v>
      </c>
      <c r="B5">
        <v>451.73687540518318</v>
      </c>
      <c r="C5">
        <v>7.0321991930030639E-4</v>
      </c>
      <c r="D5">
        <v>0</v>
      </c>
      <c r="E5">
        <v>624</v>
      </c>
      <c r="F5">
        <v>-624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7.0321991930030639E-4</v>
      </c>
      <c r="Q5">
        <v>7.0321991930030639E-4</v>
      </c>
      <c r="R5">
        <v>7.0321991930030639E-4</v>
      </c>
      <c r="S5">
        <v>7.0321991930030639E-4</v>
      </c>
      <c r="T5">
        <v>7.0321991930030639E-4</v>
      </c>
      <c r="U5">
        <v>7.0321991930030639E-4</v>
      </c>
      <c r="V5">
        <v>7.0321991930030639E-4</v>
      </c>
      <c r="W5">
        <v>7.0321991930030639E-4</v>
      </c>
      <c r="X5">
        <v>7.0321991930030639E-4</v>
      </c>
      <c r="Y5">
        <v>7.0321991930030639E-4</v>
      </c>
      <c r="Z5">
        <v>7.0321991930030639E-4</v>
      </c>
      <c r="AA5">
        <v>7.0321991930030639E-4</v>
      </c>
      <c r="AB5">
        <v>7.0321991930030639E-4</v>
      </c>
      <c r="AC5">
        <v>7.0321991930030639E-4</v>
      </c>
      <c r="AD5">
        <v>7.0321991930030639E-4</v>
      </c>
      <c r="AE5">
        <v>7.0321991930030639E-4</v>
      </c>
      <c r="AF5">
        <v>7.0321991930030639E-4</v>
      </c>
      <c r="AG5">
        <v>7.0321991930030639E-4</v>
      </c>
      <c r="AH5">
        <v>7.0321991930030639E-4</v>
      </c>
      <c r="AI5">
        <v>7.0321991930030639E-4</v>
      </c>
      <c r="AJ5">
        <v>7.0321991930030639E-4</v>
      </c>
      <c r="AK5">
        <v>7.0321991930030639E-4</v>
      </c>
      <c r="AL5">
        <v>7.0321991930030639E-4</v>
      </c>
      <c r="AM5">
        <v>7.0321991930030639E-4</v>
      </c>
      <c r="AN5">
        <v>7.0321991930030639E-4</v>
      </c>
      <c r="AO5">
        <v>7.0321991930030639E-4</v>
      </c>
      <c r="AP5">
        <v>7.0321991930030639E-4</v>
      </c>
      <c r="AQ5">
        <v>7.0321991930030639E-4</v>
      </c>
      <c r="AR5">
        <v>7.0321991930030639E-4</v>
      </c>
      <c r="AS5">
        <v>7.0321991930030639E-4</v>
      </c>
      <c r="AT5">
        <v>7.0321991930030639E-4</v>
      </c>
      <c r="AU5">
        <v>7.0321991930030639E-4</v>
      </c>
      <c r="AV5">
        <v>7.0321991930030639E-4</v>
      </c>
      <c r="AW5">
        <v>7.0321991930030639E-4</v>
      </c>
      <c r="AX5">
        <v>7.0321991930030639E-4</v>
      </c>
      <c r="AY5">
        <v>7.0321991930030639E-4</v>
      </c>
      <c r="AZ5">
        <v>7.0321991930030639E-4</v>
      </c>
      <c r="BA5">
        <v>7.0321991930030639E-4</v>
      </c>
      <c r="BB5">
        <v>7.0321991930030639E-4</v>
      </c>
      <c r="BC5">
        <v>7.0321991930030639E-4</v>
      </c>
      <c r="BD5">
        <v>7.0321991930030639E-4</v>
      </c>
      <c r="BE5">
        <v>7.0321991930030639E-4</v>
      </c>
      <c r="BF5">
        <v>7.0321991930030639E-4</v>
      </c>
      <c r="BG5">
        <v>7.0321991930030639E-4</v>
      </c>
      <c r="BH5">
        <v>7.0321991930030639E-4</v>
      </c>
      <c r="BI5">
        <v>7.0321991930030639E-4</v>
      </c>
      <c r="BJ5">
        <v>7.0321991930030639E-4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354.58338358163314</v>
      </c>
      <c r="C6">
        <v>5.5198083655192483E-4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5.5198083655192483E-4</v>
      </c>
      <c r="Q6">
        <v>5.5198083655192483E-4</v>
      </c>
      <c r="R6">
        <v>5.5198083655192483E-4</v>
      </c>
      <c r="S6">
        <v>5.5198083655192483E-4</v>
      </c>
      <c r="T6">
        <v>5.5198083655192483E-4</v>
      </c>
      <c r="U6">
        <v>5.5198083655192483E-4</v>
      </c>
      <c r="V6">
        <v>5.5198083655192483E-4</v>
      </c>
      <c r="W6">
        <v>5.5198083655192483E-4</v>
      </c>
      <c r="X6">
        <v>5.5198083655192483E-4</v>
      </c>
      <c r="Y6">
        <v>5.5198083655192483E-4</v>
      </c>
      <c r="Z6">
        <v>5.5198083655192483E-4</v>
      </c>
      <c r="AA6">
        <v>5.5198083655192483E-4</v>
      </c>
      <c r="AB6">
        <v>5.5198083655192483E-4</v>
      </c>
      <c r="AC6">
        <v>5.5198083655192483E-4</v>
      </c>
      <c r="AD6">
        <v>5.5198083655192483E-4</v>
      </c>
      <c r="AE6">
        <v>5.5198083655192483E-4</v>
      </c>
      <c r="AF6">
        <v>5.5198083655192483E-4</v>
      </c>
      <c r="AG6">
        <v>5.5198083655192483E-4</v>
      </c>
      <c r="AH6">
        <v>5.5198083655192483E-4</v>
      </c>
      <c r="AI6">
        <v>5.5198083655192483E-4</v>
      </c>
      <c r="AJ6">
        <v>5.5198083655192483E-4</v>
      </c>
      <c r="AK6">
        <v>5.5198083655192483E-4</v>
      </c>
      <c r="AL6">
        <v>5.5198083655192483E-4</v>
      </c>
      <c r="AM6">
        <v>5.5198083655192483E-4</v>
      </c>
      <c r="AN6">
        <v>5.5198083655192483E-4</v>
      </c>
      <c r="AO6">
        <v>5.5198083655192483E-4</v>
      </c>
      <c r="AP6">
        <v>5.5198083655192483E-4</v>
      </c>
      <c r="AQ6">
        <v>5.5198083655192483E-4</v>
      </c>
      <c r="AR6">
        <v>5.5198083655192483E-4</v>
      </c>
      <c r="AS6">
        <v>5.5198083655192483E-4</v>
      </c>
      <c r="AT6">
        <v>5.5198083655192483E-4</v>
      </c>
      <c r="AU6">
        <v>5.5198083655192483E-4</v>
      </c>
      <c r="AV6">
        <v>5.5198083655192483E-4</v>
      </c>
      <c r="AW6">
        <v>5.5198083655192483E-4</v>
      </c>
      <c r="AX6">
        <v>5.5198083655192483E-4</v>
      </c>
      <c r="AY6">
        <v>5.5198083655192483E-4</v>
      </c>
      <c r="AZ6">
        <v>5.5198083655192483E-4</v>
      </c>
      <c r="BA6">
        <v>5.5198083655192483E-4</v>
      </c>
      <c r="BB6">
        <v>5.5198083655192483E-4</v>
      </c>
      <c r="BC6">
        <v>5.5198083655192483E-4</v>
      </c>
      <c r="BD6">
        <v>5.5198083655192483E-4</v>
      </c>
      <c r="BE6">
        <v>5.5198083655192483E-4</v>
      </c>
      <c r="BF6">
        <v>5.5198083655192483E-4</v>
      </c>
      <c r="BG6">
        <v>5.5198083655192483E-4</v>
      </c>
      <c r="BH6">
        <v>5.5198083655192483E-4</v>
      </c>
      <c r="BI6">
        <v>5.5198083655192483E-4</v>
      </c>
      <c r="BJ6">
        <v>5.5198083655192483E-4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346.32107122468983</v>
      </c>
      <c r="C7">
        <v>5.3911887432297871E-4</v>
      </c>
      <c r="D7">
        <v>-10</v>
      </c>
      <c r="E7">
        <v>615.5</v>
      </c>
      <c r="F7">
        <v>-635.5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5.3911887432297871E-4</v>
      </c>
      <c r="Q7">
        <v>5.3911887432297871E-4</v>
      </c>
      <c r="R7">
        <v>5.3911887432297871E-4</v>
      </c>
      <c r="S7">
        <v>5.3911887432297871E-4</v>
      </c>
      <c r="T7">
        <v>5.3911887432297871E-4</v>
      </c>
      <c r="U7">
        <v>5.3911887432297871E-4</v>
      </c>
      <c r="V7">
        <v>5.3911887432297871E-4</v>
      </c>
      <c r="W7">
        <v>5.3911887432297871E-4</v>
      </c>
      <c r="X7">
        <v>5.3911887432297871E-4</v>
      </c>
      <c r="Y7">
        <v>5.3911887432297871E-4</v>
      </c>
      <c r="Z7">
        <v>5.3911887432297871E-4</v>
      </c>
      <c r="AA7">
        <v>5.3911887432297871E-4</v>
      </c>
      <c r="AB7">
        <v>5.3911887432297871E-4</v>
      </c>
      <c r="AC7">
        <v>5.3911887432297871E-4</v>
      </c>
      <c r="AD7">
        <v>5.3911887432297871E-4</v>
      </c>
      <c r="AE7">
        <v>5.3911887432297871E-4</v>
      </c>
      <c r="AF7">
        <v>5.3911887432297871E-4</v>
      </c>
      <c r="AG7">
        <v>5.3911887432297871E-4</v>
      </c>
      <c r="AH7">
        <v>5.3911887432297871E-4</v>
      </c>
      <c r="AI7">
        <v>5.3911887432297871E-4</v>
      </c>
      <c r="AJ7">
        <v>5.3911887432297871E-4</v>
      </c>
      <c r="AK7">
        <v>5.3911887432297871E-4</v>
      </c>
      <c r="AL7">
        <v>5.3911887432297871E-4</v>
      </c>
      <c r="AM7">
        <v>5.3911887432297871E-4</v>
      </c>
      <c r="AN7">
        <v>5.3911887432297871E-4</v>
      </c>
      <c r="AO7">
        <v>5.3911887432297871E-4</v>
      </c>
      <c r="AP7">
        <v>5.3911887432297871E-4</v>
      </c>
      <c r="AQ7">
        <v>5.3911887432297871E-4</v>
      </c>
      <c r="AR7">
        <v>5.3911887432297871E-4</v>
      </c>
      <c r="AS7">
        <v>5.3911887432297871E-4</v>
      </c>
      <c r="AT7">
        <v>5.3911887432297871E-4</v>
      </c>
      <c r="AU7">
        <v>5.3911887432297871E-4</v>
      </c>
      <c r="AV7">
        <v>5.3911887432297871E-4</v>
      </c>
      <c r="AW7">
        <v>5.3911887432297871E-4</v>
      </c>
      <c r="AX7">
        <v>5.3911887432297871E-4</v>
      </c>
      <c r="AY7">
        <v>5.3911887432297871E-4</v>
      </c>
      <c r="AZ7">
        <v>5.3911887432297871E-4</v>
      </c>
      <c r="BA7">
        <v>5.3911887432297871E-4</v>
      </c>
      <c r="BB7">
        <v>5.3911887432297871E-4</v>
      </c>
      <c r="BC7">
        <v>5.3911887432297871E-4</v>
      </c>
      <c r="BD7">
        <v>5.3911887432297871E-4</v>
      </c>
      <c r="BE7">
        <v>5.3911887432297871E-4</v>
      </c>
      <c r="BF7">
        <v>5.3911887432297871E-4</v>
      </c>
      <c r="BG7">
        <v>5.3911887432297871E-4</v>
      </c>
      <c r="BH7">
        <v>5.3911887432297871E-4</v>
      </c>
      <c r="BI7">
        <v>5.3911887432297871E-4</v>
      </c>
      <c r="BJ7">
        <v>5.3911887432297871E-4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1277</v>
      </c>
      <c r="B8">
        <v>531.49417252927856</v>
      </c>
      <c r="C8">
        <v>8.2737830242302589E-4</v>
      </c>
      <c r="D8">
        <v>-20</v>
      </c>
      <c r="E8">
        <v>618.5</v>
      </c>
      <c r="F8">
        <v>-658.5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8.2737830242302589E-4</v>
      </c>
      <c r="P8">
        <v>8.2737830242302589E-4</v>
      </c>
      <c r="Q8">
        <v>8.2737830242302589E-4</v>
      </c>
      <c r="R8">
        <v>8.2737830242302589E-4</v>
      </c>
      <c r="S8">
        <v>8.2737830242302589E-4</v>
      </c>
      <c r="T8">
        <v>8.2737830242302589E-4</v>
      </c>
      <c r="U8">
        <v>8.2737830242302589E-4</v>
      </c>
      <c r="V8">
        <v>8.2737830242302589E-4</v>
      </c>
      <c r="W8">
        <v>8.2737830242302589E-4</v>
      </c>
      <c r="X8">
        <v>8.2737830242302589E-4</v>
      </c>
      <c r="Y8">
        <v>8.2737830242302589E-4</v>
      </c>
      <c r="Z8">
        <v>8.2737830242302589E-4</v>
      </c>
      <c r="AA8">
        <v>8.2737830242302589E-4</v>
      </c>
      <c r="AB8">
        <v>8.2737830242302589E-4</v>
      </c>
      <c r="AC8">
        <v>8.2737830242302589E-4</v>
      </c>
      <c r="AD8">
        <v>8.2737830242302589E-4</v>
      </c>
      <c r="AE8">
        <v>8.2737830242302589E-4</v>
      </c>
      <c r="AF8">
        <v>8.2737830242302589E-4</v>
      </c>
      <c r="AG8">
        <v>8.2737830242302589E-4</v>
      </c>
      <c r="AH8">
        <v>8.2737830242302589E-4</v>
      </c>
      <c r="AI8">
        <v>8.2737830242302589E-4</v>
      </c>
      <c r="AJ8">
        <v>8.2737830242302589E-4</v>
      </c>
      <c r="AK8">
        <v>8.2737830242302589E-4</v>
      </c>
      <c r="AL8">
        <v>8.2737830242302589E-4</v>
      </c>
      <c r="AM8">
        <v>8.2737830242302589E-4</v>
      </c>
      <c r="AN8">
        <v>8.2737830242302589E-4</v>
      </c>
      <c r="AO8">
        <v>8.2737830242302589E-4</v>
      </c>
      <c r="AP8">
        <v>8.2737830242302589E-4</v>
      </c>
      <c r="AQ8">
        <v>8.2737830242302589E-4</v>
      </c>
      <c r="AR8">
        <v>8.2737830242302589E-4</v>
      </c>
      <c r="AS8">
        <v>8.2737830242302589E-4</v>
      </c>
      <c r="AT8">
        <v>8.2737830242302589E-4</v>
      </c>
      <c r="AU8">
        <v>8.2737830242302589E-4</v>
      </c>
      <c r="AV8">
        <v>8.2737830242302589E-4</v>
      </c>
      <c r="AW8">
        <v>8.2737830242302589E-4</v>
      </c>
      <c r="AX8">
        <v>8.2737830242302589E-4</v>
      </c>
      <c r="AY8">
        <v>8.2737830242302589E-4</v>
      </c>
      <c r="AZ8">
        <v>8.2737830242302589E-4</v>
      </c>
      <c r="BA8">
        <v>8.2737830242302589E-4</v>
      </c>
      <c r="BB8">
        <v>8.2737830242302589E-4</v>
      </c>
      <c r="BC8">
        <v>8.2737830242302589E-4</v>
      </c>
      <c r="BD8">
        <v>8.2737830242302589E-4</v>
      </c>
      <c r="BE8">
        <v>8.2737830242302589E-4</v>
      </c>
      <c r="BF8">
        <v>8.2737830242302589E-4</v>
      </c>
      <c r="BG8">
        <v>8.2737830242302589E-4</v>
      </c>
      <c r="BH8">
        <v>8.2737830242302589E-4</v>
      </c>
      <c r="BI8">
        <v>8.2737830242302589E-4</v>
      </c>
      <c r="BJ8">
        <v>8.2737830242302589E-4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1277</v>
      </c>
      <c r="B9">
        <v>475.53646433186896</v>
      </c>
      <c r="C9">
        <v>7.4026879867149535E-4</v>
      </c>
      <c r="D9">
        <v>-30</v>
      </c>
      <c r="E9">
        <v>608.5</v>
      </c>
      <c r="F9">
        <v>-668.5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7.4026879867149535E-4</v>
      </c>
      <c r="O9">
        <v>7.4026879867149535E-4</v>
      </c>
      <c r="P9">
        <v>7.4026879867149535E-4</v>
      </c>
      <c r="Q9">
        <v>7.4026879867149535E-4</v>
      </c>
      <c r="R9">
        <v>7.4026879867149535E-4</v>
      </c>
      <c r="S9">
        <v>7.4026879867149535E-4</v>
      </c>
      <c r="T9">
        <v>7.4026879867149535E-4</v>
      </c>
      <c r="U9">
        <v>7.4026879867149535E-4</v>
      </c>
      <c r="V9">
        <v>7.4026879867149535E-4</v>
      </c>
      <c r="W9">
        <v>7.4026879867149535E-4</v>
      </c>
      <c r="X9">
        <v>7.4026879867149535E-4</v>
      </c>
      <c r="Y9">
        <v>7.4026879867149535E-4</v>
      </c>
      <c r="Z9">
        <v>7.4026879867149535E-4</v>
      </c>
      <c r="AA9">
        <v>7.4026879867149535E-4</v>
      </c>
      <c r="AB9">
        <v>7.4026879867149535E-4</v>
      </c>
      <c r="AC9">
        <v>7.4026879867149535E-4</v>
      </c>
      <c r="AD9">
        <v>7.4026879867149535E-4</v>
      </c>
      <c r="AE9">
        <v>7.4026879867149535E-4</v>
      </c>
      <c r="AF9">
        <v>7.4026879867149535E-4</v>
      </c>
      <c r="AG9">
        <v>7.4026879867149535E-4</v>
      </c>
      <c r="AH9">
        <v>7.4026879867149535E-4</v>
      </c>
      <c r="AI9">
        <v>7.4026879867149535E-4</v>
      </c>
      <c r="AJ9">
        <v>7.4026879867149535E-4</v>
      </c>
      <c r="AK9">
        <v>7.4026879867149535E-4</v>
      </c>
      <c r="AL9">
        <v>7.4026879867149535E-4</v>
      </c>
      <c r="AM9">
        <v>7.4026879867149535E-4</v>
      </c>
      <c r="AN9">
        <v>7.4026879867149535E-4</v>
      </c>
      <c r="AO9">
        <v>7.4026879867149535E-4</v>
      </c>
      <c r="AP9">
        <v>7.4026879867149535E-4</v>
      </c>
      <c r="AQ9">
        <v>7.4026879867149535E-4</v>
      </c>
      <c r="AR9">
        <v>7.4026879867149535E-4</v>
      </c>
      <c r="AS9">
        <v>7.4026879867149535E-4</v>
      </c>
      <c r="AT9">
        <v>7.4026879867149535E-4</v>
      </c>
      <c r="AU9">
        <v>7.4026879867149535E-4</v>
      </c>
      <c r="AV9">
        <v>7.4026879867149535E-4</v>
      </c>
      <c r="AW9">
        <v>7.4026879867149535E-4</v>
      </c>
      <c r="AX9">
        <v>7.4026879867149535E-4</v>
      </c>
      <c r="AY9">
        <v>7.4026879867149535E-4</v>
      </c>
      <c r="AZ9">
        <v>7.4026879867149535E-4</v>
      </c>
      <c r="BA9">
        <v>7.4026879867149535E-4</v>
      </c>
      <c r="BB9">
        <v>7.4026879867149535E-4</v>
      </c>
      <c r="BC9">
        <v>7.4026879867149535E-4</v>
      </c>
      <c r="BD9">
        <v>7.4026879867149535E-4</v>
      </c>
      <c r="BE9">
        <v>7.4026879867149535E-4</v>
      </c>
      <c r="BF9">
        <v>7.4026879867149535E-4</v>
      </c>
      <c r="BG9">
        <v>7.4026879867149535E-4</v>
      </c>
      <c r="BH9">
        <v>7.4026879867149535E-4</v>
      </c>
      <c r="BI9">
        <v>7.4026879867149535E-4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1386</v>
      </c>
      <c r="B10">
        <v>547.2771933809031</v>
      </c>
      <c r="C10">
        <v>8.5194777030106732E-4</v>
      </c>
      <c r="D10">
        <v>-40</v>
      </c>
      <c r="E10">
        <v>653</v>
      </c>
      <c r="F10">
        <v>-733</v>
      </c>
      <c r="G10">
        <v>0</v>
      </c>
      <c r="H10">
        <v>0</v>
      </c>
      <c r="I10">
        <v>0</v>
      </c>
      <c r="J10">
        <v>0</v>
      </c>
      <c r="K10">
        <v>0</v>
      </c>
      <c r="L10">
        <v>8.5194777030106732E-4</v>
      </c>
      <c r="M10">
        <v>8.5194777030106732E-4</v>
      </c>
      <c r="N10">
        <v>8.5194777030106732E-4</v>
      </c>
      <c r="O10">
        <v>8.5194777030106732E-4</v>
      </c>
      <c r="P10">
        <v>8.5194777030106732E-4</v>
      </c>
      <c r="Q10">
        <v>8.5194777030106732E-4</v>
      </c>
      <c r="R10">
        <v>8.5194777030106732E-4</v>
      </c>
      <c r="S10">
        <v>8.5194777030106732E-4</v>
      </c>
      <c r="T10">
        <v>8.5194777030106732E-4</v>
      </c>
      <c r="U10">
        <v>8.5194777030106732E-4</v>
      </c>
      <c r="V10">
        <v>8.5194777030106732E-4</v>
      </c>
      <c r="W10">
        <v>8.5194777030106732E-4</v>
      </c>
      <c r="X10">
        <v>8.5194777030106732E-4</v>
      </c>
      <c r="Y10">
        <v>8.5194777030106732E-4</v>
      </c>
      <c r="Z10">
        <v>8.5194777030106732E-4</v>
      </c>
      <c r="AA10">
        <v>8.5194777030106732E-4</v>
      </c>
      <c r="AB10">
        <v>8.5194777030106732E-4</v>
      </c>
      <c r="AC10">
        <v>8.5194777030106732E-4</v>
      </c>
      <c r="AD10">
        <v>8.5194777030106732E-4</v>
      </c>
      <c r="AE10">
        <v>8.5194777030106732E-4</v>
      </c>
      <c r="AF10">
        <v>8.5194777030106732E-4</v>
      </c>
      <c r="AG10">
        <v>8.5194777030106732E-4</v>
      </c>
      <c r="AH10">
        <v>8.5194777030106732E-4</v>
      </c>
      <c r="AI10">
        <v>8.5194777030106732E-4</v>
      </c>
      <c r="AJ10">
        <v>8.5194777030106732E-4</v>
      </c>
      <c r="AK10">
        <v>8.5194777030106732E-4</v>
      </c>
      <c r="AL10">
        <v>8.5194777030106732E-4</v>
      </c>
      <c r="AM10">
        <v>8.5194777030106732E-4</v>
      </c>
      <c r="AN10">
        <v>8.5194777030106732E-4</v>
      </c>
      <c r="AO10">
        <v>8.5194777030106732E-4</v>
      </c>
      <c r="AP10">
        <v>8.5194777030106732E-4</v>
      </c>
      <c r="AQ10">
        <v>8.5194777030106732E-4</v>
      </c>
      <c r="AR10">
        <v>8.5194777030106732E-4</v>
      </c>
      <c r="AS10">
        <v>8.5194777030106732E-4</v>
      </c>
      <c r="AT10">
        <v>8.5194777030106732E-4</v>
      </c>
      <c r="AU10">
        <v>8.5194777030106732E-4</v>
      </c>
      <c r="AV10">
        <v>8.5194777030106732E-4</v>
      </c>
      <c r="AW10">
        <v>8.5194777030106732E-4</v>
      </c>
      <c r="AX10">
        <v>8.5194777030106732E-4</v>
      </c>
      <c r="AY10">
        <v>8.5194777030106732E-4</v>
      </c>
      <c r="AZ10">
        <v>8.5194777030106732E-4</v>
      </c>
      <c r="BA10">
        <v>8.5194777030106732E-4</v>
      </c>
      <c r="BB10">
        <v>8.5194777030106732E-4</v>
      </c>
      <c r="BC10">
        <v>8.5194777030106732E-4</v>
      </c>
      <c r="BD10">
        <v>8.5194777030106732E-4</v>
      </c>
      <c r="BE10">
        <v>8.5194777030106732E-4</v>
      </c>
      <c r="BF10">
        <v>8.5194777030106732E-4</v>
      </c>
      <c r="BG10">
        <v>8.5194777030106732E-4</v>
      </c>
      <c r="BH10">
        <v>8.5194777030106732E-4</v>
      </c>
      <c r="BI10">
        <v>8.5194777030106732E-4</v>
      </c>
      <c r="BJ10">
        <v>8.5194777030106732E-4</v>
      </c>
      <c r="BK10">
        <v>8.5194777030106732E-4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1452</v>
      </c>
      <c r="B11">
        <v>372.88249418038129</v>
      </c>
      <c r="C11">
        <v>5.8046710760734153E-4</v>
      </c>
      <c r="D11">
        <v>-30</v>
      </c>
      <c r="E11">
        <v>696</v>
      </c>
      <c r="F11">
        <v>-756</v>
      </c>
      <c r="G11">
        <v>0</v>
      </c>
      <c r="H11">
        <v>0</v>
      </c>
      <c r="I11">
        <v>0</v>
      </c>
      <c r="J11">
        <v>0</v>
      </c>
      <c r="K11">
        <v>5.8046710760734153E-4</v>
      </c>
      <c r="L11">
        <v>5.8046710760734153E-4</v>
      </c>
      <c r="M11">
        <v>5.8046710760734153E-4</v>
      </c>
      <c r="N11">
        <v>5.8046710760734153E-4</v>
      </c>
      <c r="O11">
        <v>5.8046710760734153E-4</v>
      </c>
      <c r="P11">
        <v>5.8046710760734153E-4</v>
      </c>
      <c r="Q11">
        <v>5.8046710760734153E-4</v>
      </c>
      <c r="R11">
        <v>5.8046710760734153E-4</v>
      </c>
      <c r="S11">
        <v>5.8046710760734153E-4</v>
      </c>
      <c r="T11">
        <v>5.8046710760734153E-4</v>
      </c>
      <c r="U11">
        <v>5.8046710760734153E-4</v>
      </c>
      <c r="V11">
        <v>5.8046710760734153E-4</v>
      </c>
      <c r="W11">
        <v>5.8046710760734153E-4</v>
      </c>
      <c r="X11">
        <v>5.8046710760734153E-4</v>
      </c>
      <c r="Y11">
        <v>5.8046710760734153E-4</v>
      </c>
      <c r="Z11">
        <v>5.8046710760734153E-4</v>
      </c>
      <c r="AA11">
        <v>5.8046710760734153E-4</v>
      </c>
      <c r="AB11">
        <v>5.8046710760734153E-4</v>
      </c>
      <c r="AC11">
        <v>5.8046710760734153E-4</v>
      </c>
      <c r="AD11">
        <v>5.8046710760734153E-4</v>
      </c>
      <c r="AE11">
        <v>5.8046710760734153E-4</v>
      </c>
      <c r="AF11">
        <v>5.8046710760734153E-4</v>
      </c>
      <c r="AG11">
        <v>5.8046710760734153E-4</v>
      </c>
      <c r="AH11">
        <v>5.8046710760734153E-4</v>
      </c>
      <c r="AI11">
        <v>5.8046710760734153E-4</v>
      </c>
      <c r="AJ11">
        <v>5.8046710760734153E-4</v>
      </c>
      <c r="AK11">
        <v>5.8046710760734153E-4</v>
      </c>
      <c r="AL11">
        <v>5.8046710760734153E-4</v>
      </c>
      <c r="AM11">
        <v>5.8046710760734153E-4</v>
      </c>
      <c r="AN11">
        <v>5.8046710760734153E-4</v>
      </c>
      <c r="AO11">
        <v>5.8046710760734153E-4</v>
      </c>
      <c r="AP11">
        <v>5.8046710760734153E-4</v>
      </c>
      <c r="AQ11">
        <v>5.8046710760734153E-4</v>
      </c>
      <c r="AR11">
        <v>5.8046710760734153E-4</v>
      </c>
      <c r="AS11">
        <v>5.8046710760734153E-4</v>
      </c>
      <c r="AT11">
        <v>5.8046710760734153E-4</v>
      </c>
      <c r="AU11">
        <v>5.8046710760734153E-4</v>
      </c>
      <c r="AV11">
        <v>5.8046710760734153E-4</v>
      </c>
      <c r="AW11">
        <v>5.8046710760734153E-4</v>
      </c>
      <c r="AX11">
        <v>5.8046710760734153E-4</v>
      </c>
      <c r="AY11">
        <v>5.8046710760734153E-4</v>
      </c>
      <c r="AZ11">
        <v>5.8046710760734153E-4</v>
      </c>
      <c r="BA11">
        <v>5.8046710760734153E-4</v>
      </c>
      <c r="BB11">
        <v>5.8046710760734153E-4</v>
      </c>
      <c r="BC11">
        <v>5.8046710760734153E-4</v>
      </c>
      <c r="BD11">
        <v>5.8046710760734153E-4</v>
      </c>
      <c r="BE11">
        <v>5.8046710760734153E-4</v>
      </c>
      <c r="BF11">
        <v>5.8046710760734153E-4</v>
      </c>
      <c r="BG11">
        <v>5.8046710760734153E-4</v>
      </c>
      <c r="BH11">
        <v>5.8046710760734153E-4</v>
      </c>
      <c r="BI11">
        <v>5.8046710760734153E-4</v>
      </c>
      <c r="BJ11">
        <v>5.8046710760734153E-4</v>
      </c>
      <c r="BK11">
        <v>5.8046710760734153E-4</v>
      </c>
      <c r="BL11">
        <v>5.8046710760734153E-4</v>
      </c>
      <c r="BM11">
        <v>5.8046710760734153E-4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1457</v>
      </c>
      <c r="B12">
        <v>535.36519693790956</v>
      </c>
      <c r="C12">
        <v>8.3340433576335336E-4</v>
      </c>
      <c r="D12">
        <v>-20</v>
      </c>
      <c r="E12">
        <v>708.5</v>
      </c>
      <c r="F12">
        <v>-748.5</v>
      </c>
      <c r="G12">
        <v>0</v>
      </c>
      <c r="H12">
        <v>0</v>
      </c>
      <c r="I12">
        <v>0</v>
      </c>
      <c r="J12">
        <v>0</v>
      </c>
      <c r="K12">
        <v>8.3340433576335336E-4</v>
      </c>
      <c r="L12">
        <v>8.3340433576335336E-4</v>
      </c>
      <c r="M12">
        <v>8.3340433576335336E-4</v>
      </c>
      <c r="N12">
        <v>8.3340433576335336E-4</v>
      </c>
      <c r="O12">
        <v>8.3340433576335336E-4</v>
      </c>
      <c r="P12">
        <v>8.3340433576335336E-4</v>
      </c>
      <c r="Q12">
        <v>8.3340433576335336E-4</v>
      </c>
      <c r="R12">
        <v>8.3340433576335336E-4</v>
      </c>
      <c r="S12">
        <v>8.3340433576335336E-4</v>
      </c>
      <c r="T12">
        <v>8.3340433576335336E-4</v>
      </c>
      <c r="U12">
        <v>8.3340433576335336E-4</v>
      </c>
      <c r="V12">
        <v>8.3340433576335336E-4</v>
      </c>
      <c r="W12">
        <v>8.3340433576335336E-4</v>
      </c>
      <c r="X12">
        <v>8.3340433576335336E-4</v>
      </c>
      <c r="Y12">
        <v>8.3340433576335336E-4</v>
      </c>
      <c r="Z12">
        <v>8.3340433576335336E-4</v>
      </c>
      <c r="AA12">
        <v>8.3340433576335336E-4</v>
      </c>
      <c r="AB12">
        <v>8.3340433576335336E-4</v>
      </c>
      <c r="AC12">
        <v>8.3340433576335336E-4</v>
      </c>
      <c r="AD12">
        <v>8.3340433576335336E-4</v>
      </c>
      <c r="AE12">
        <v>8.3340433576335336E-4</v>
      </c>
      <c r="AF12">
        <v>8.3340433576335336E-4</v>
      </c>
      <c r="AG12">
        <v>8.3340433576335336E-4</v>
      </c>
      <c r="AH12">
        <v>8.3340433576335336E-4</v>
      </c>
      <c r="AI12">
        <v>8.3340433576335336E-4</v>
      </c>
      <c r="AJ12">
        <v>8.3340433576335336E-4</v>
      </c>
      <c r="AK12">
        <v>8.3340433576335336E-4</v>
      </c>
      <c r="AL12">
        <v>8.3340433576335336E-4</v>
      </c>
      <c r="AM12">
        <v>8.3340433576335336E-4</v>
      </c>
      <c r="AN12">
        <v>8.3340433576335336E-4</v>
      </c>
      <c r="AO12">
        <v>8.3340433576335336E-4</v>
      </c>
      <c r="AP12">
        <v>8.3340433576335336E-4</v>
      </c>
      <c r="AQ12">
        <v>8.3340433576335336E-4</v>
      </c>
      <c r="AR12">
        <v>8.3340433576335336E-4</v>
      </c>
      <c r="AS12">
        <v>8.3340433576335336E-4</v>
      </c>
      <c r="AT12">
        <v>8.3340433576335336E-4</v>
      </c>
      <c r="AU12">
        <v>8.3340433576335336E-4</v>
      </c>
      <c r="AV12">
        <v>8.3340433576335336E-4</v>
      </c>
      <c r="AW12">
        <v>8.3340433576335336E-4</v>
      </c>
      <c r="AX12">
        <v>8.3340433576335336E-4</v>
      </c>
      <c r="AY12">
        <v>8.3340433576335336E-4</v>
      </c>
      <c r="AZ12">
        <v>8.3340433576335336E-4</v>
      </c>
      <c r="BA12">
        <v>8.3340433576335336E-4</v>
      </c>
      <c r="BB12">
        <v>8.3340433576335336E-4</v>
      </c>
      <c r="BC12">
        <v>8.3340433576335336E-4</v>
      </c>
      <c r="BD12">
        <v>8.3340433576335336E-4</v>
      </c>
      <c r="BE12">
        <v>8.3340433576335336E-4</v>
      </c>
      <c r="BF12">
        <v>8.3340433576335336E-4</v>
      </c>
      <c r="BG12">
        <v>8.3340433576335336E-4</v>
      </c>
      <c r="BH12">
        <v>8.3340433576335336E-4</v>
      </c>
      <c r="BI12">
        <v>8.3340433576335336E-4</v>
      </c>
      <c r="BJ12">
        <v>8.3340433576335336E-4</v>
      </c>
      <c r="BK12">
        <v>8.3340433576335336E-4</v>
      </c>
      <c r="BL12">
        <v>8.3340433576335336E-4</v>
      </c>
      <c r="BM12">
        <v>8.3340433576335336E-4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1506</v>
      </c>
      <c r="B13">
        <v>459.00823959311208</v>
      </c>
      <c r="C13">
        <v>7.1453927004591926E-4</v>
      </c>
      <c r="D13">
        <v>-10</v>
      </c>
      <c r="E13">
        <v>743</v>
      </c>
      <c r="F13">
        <v>-763</v>
      </c>
      <c r="G13">
        <v>0</v>
      </c>
      <c r="H13">
        <v>0</v>
      </c>
      <c r="I13">
        <v>0</v>
      </c>
      <c r="J13">
        <v>0</v>
      </c>
      <c r="K13">
        <v>7.1453927004591926E-4</v>
      </c>
      <c r="L13">
        <v>7.1453927004591926E-4</v>
      </c>
      <c r="M13">
        <v>7.1453927004591926E-4</v>
      </c>
      <c r="N13">
        <v>7.1453927004591926E-4</v>
      </c>
      <c r="O13">
        <v>7.1453927004591926E-4</v>
      </c>
      <c r="P13">
        <v>7.1453927004591926E-4</v>
      </c>
      <c r="Q13">
        <v>7.1453927004591926E-4</v>
      </c>
      <c r="R13">
        <v>7.1453927004591926E-4</v>
      </c>
      <c r="S13">
        <v>7.1453927004591926E-4</v>
      </c>
      <c r="T13">
        <v>7.1453927004591926E-4</v>
      </c>
      <c r="U13">
        <v>7.1453927004591926E-4</v>
      </c>
      <c r="V13">
        <v>7.1453927004591926E-4</v>
      </c>
      <c r="W13">
        <v>7.1453927004591926E-4</v>
      </c>
      <c r="X13">
        <v>7.1453927004591926E-4</v>
      </c>
      <c r="Y13">
        <v>7.1453927004591926E-4</v>
      </c>
      <c r="Z13">
        <v>7.1453927004591926E-4</v>
      </c>
      <c r="AA13">
        <v>7.1453927004591926E-4</v>
      </c>
      <c r="AB13">
        <v>7.1453927004591926E-4</v>
      </c>
      <c r="AC13">
        <v>7.1453927004591926E-4</v>
      </c>
      <c r="AD13">
        <v>7.1453927004591926E-4</v>
      </c>
      <c r="AE13">
        <v>7.1453927004591926E-4</v>
      </c>
      <c r="AF13">
        <v>7.1453927004591926E-4</v>
      </c>
      <c r="AG13">
        <v>7.1453927004591926E-4</v>
      </c>
      <c r="AH13">
        <v>7.1453927004591926E-4</v>
      </c>
      <c r="AI13">
        <v>7.1453927004591926E-4</v>
      </c>
      <c r="AJ13">
        <v>7.1453927004591926E-4</v>
      </c>
      <c r="AK13">
        <v>7.1453927004591926E-4</v>
      </c>
      <c r="AL13">
        <v>7.1453927004591926E-4</v>
      </c>
      <c r="AM13">
        <v>7.1453927004591926E-4</v>
      </c>
      <c r="AN13">
        <v>7.1453927004591926E-4</v>
      </c>
      <c r="AO13">
        <v>7.1453927004591926E-4</v>
      </c>
      <c r="AP13">
        <v>7.1453927004591926E-4</v>
      </c>
      <c r="AQ13">
        <v>7.1453927004591926E-4</v>
      </c>
      <c r="AR13">
        <v>7.1453927004591926E-4</v>
      </c>
      <c r="AS13">
        <v>7.1453927004591926E-4</v>
      </c>
      <c r="AT13">
        <v>7.1453927004591926E-4</v>
      </c>
      <c r="AU13">
        <v>7.1453927004591926E-4</v>
      </c>
      <c r="AV13">
        <v>7.1453927004591926E-4</v>
      </c>
      <c r="AW13">
        <v>7.1453927004591926E-4</v>
      </c>
      <c r="AX13">
        <v>7.1453927004591926E-4</v>
      </c>
      <c r="AY13">
        <v>7.1453927004591926E-4</v>
      </c>
      <c r="AZ13">
        <v>7.1453927004591926E-4</v>
      </c>
      <c r="BA13">
        <v>7.1453927004591926E-4</v>
      </c>
      <c r="BB13">
        <v>7.1453927004591926E-4</v>
      </c>
      <c r="BC13">
        <v>7.1453927004591926E-4</v>
      </c>
      <c r="BD13">
        <v>7.1453927004591926E-4</v>
      </c>
      <c r="BE13">
        <v>7.1453927004591926E-4</v>
      </c>
      <c r="BF13">
        <v>7.1453927004591926E-4</v>
      </c>
      <c r="BG13">
        <v>7.1453927004591926E-4</v>
      </c>
      <c r="BH13">
        <v>7.1453927004591926E-4</v>
      </c>
      <c r="BI13">
        <v>7.1453927004591926E-4</v>
      </c>
      <c r="BJ13">
        <v>7.1453927004591926E-4</v>
      </c>
      <c r="BK13">
        <v>7.1453927004591926E-4</v>
      </c>
      <c r="BL13">
        <v>7.1453927004591926E-4</v>
      </c>
      <c r="BM13">
        <v>7.1453927004591926E-4</v>
      </c>
      <c r="BN13">
        <v>7.1453927004591926E-4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1589</v>
      </c>
      <c r="B14">
        <v>415.00748200976329</v>
      </c>
      <c r="C14">
        <v>6.4604318110219206E-4</v>
      </c>
      <c r="D14">
        <v>0</v>
      </c>
      <c r="E14">
        <v>794.5</v>
      </c>
      <c r="F14">
        <v>-794.5</v>
      </c>
      <c r="G14">
        <v>0</v>
      </c>
      <c r="H14">
        <v>0</v>
      </c>
      <c r="I14">
        <v>0</v>
      </c>
      <c r="J14">
        <v>6.4604318110219206E-4</v>
      </c>
      <c r="K14">
        <v>6.4604318110219206E-4</v>
      </c>
      <c r="L14">
        <v>6.4604318110219206E-4</v>
      </c>
      <c r="M14">
        <v>6.4604318110219206E-4</v>
      </c>
      <c r="N14">
        <v>6.4604318110219206E-4</v>
      </c>
      <c r="O14">
        <v>6.4604318110219206E-4</v>
      </c>
      <c r="P14">
        <v>6.4604318110219206E-4</v>
      </c>
      <c r="Q14">
        <v>6.4604318110219206E-4</v>
      </c>
      <c r="R14">
        <v>6.4604318110219206E-4</v>
      </c>
      <c r="S14">
        <v>6.4604318110219206E-4</v>
      </c>
      <c r="T14">
        <v>6.4604318110219206E-4</v>
      </c>
      <c r="U14">
        <v>6.4604318110219206E-4</v>
      </c>
      <c r="V14">
        <v>6.4604318110219206E-4</v>
      </c>
      <c r="W14">
        <v>6.4604318110219206E-4</v>
      </c>
      <c r="X14">
        <v>6.4604318110219206E-4</v>
      </c>
      <c r="Y14">
        <v>6.4604318110219206E-4</v>
      </c>
      <c r="Z14">
        <v>6.4604318110219206E-4</v>
      </c>
      <c r="AA14">
        <v>6.4604318110219206E-4</v>
      </c>
      <c r="AB14">
        <v>6.4604318110219206E-4</v>
      </c>
      <c r="AC14">
        <v>6.4604318110219206E-4</v>
      </c>
      <c r="AD14">
        <v>6.4604318110219206E-4</v>
      </c>
      <c r="AE14">
        <v>6.4604318110219206E-4</v>
      </c>
      <c r="AF14">
        <v>6.4604318110219206E-4</v>
      </c>
      <c r="AG14">
        <v>6.4604318110219206E-4</v>
      </c>
      <c r="AH14">
        <v>6.4604318110219206E-4</v>
      </c>
      <c r="AI14">
        <v>6.4604318110219206E-4</v>
      </c>
      <c r="AJ14">
        <v>6.4604318110219206E-4</v>
      </c>
      <c r="AK14">
        <v>6.4604318110219206E-4</v>
      </c>
      <c r="AL14">
        <v>6.4604318110219206E-4</v>
      </c>
      <c r="AM14">
        <v>6.4604318110219206E-4</v>
      </c>
      <c r="AN14">
        <v>6.4604318110219206E-4</v>
      </c>
      <c r="AO14">
        <v>6.4604318110219206E-4</v>
      </c>
      <c r="AP14">
        <v>6.4604318110219206E-4</v>
      </c>
      <c r="AQ14">
        <v>6.4604318110219206E-4</v>
      </c>
      <c r="AR14">
        <v>6.4604318110219206E-4</v>
      </c>
      <c r="AS14">
        <v>6.4604318110219206E-4</v>
      </c>
      <c r="AT14">
        <v>6.4604318110219206E-4</v>
      </c>
      <c r="AU14">
        <v>6.4604318110219206E-4</v>
      </c>
      <c r="AV14">
        <v>6.4604318110219206E-4</v>
      </c>
      <c r="AW14">
        <v>6.4604318110219206E-4</v>
      </c>
      <c r="AX14">
        <v>6.4604318110219206E-4</v>
      </c>
      <c r="AY14">
        <v>6.4604318110219206E-4</v>
      </c>
      <c r="AZ14">
        <v>6.4604318110219206E-4</v>
      </c>
      <c r="BA14">
        <v>6.4604318110219206E-4</v>
      </c>
      <c r="BB14">
        <v>6.4604318110219206E-4</v>
      </c>
      <c r="BC14">
        <v>6.4604318110219206E-4</v>
      </c>
      <c r="BD14">
        <v>6.4604318110219206E-4</v>
      </c>
      <c r="BE14">
        <v>6.4604318110219206E-4</v>
      </c>
      <c r="BF14">
        <v>6.4604318110219206E-4</v>
      </c>
      <c r="BG14">
        <v>6.4604318110219206E-4</v>
      </c>
      <c r="BH14">
        <v>6.4604318110219206E-4</v>
      </c>
      <c r="BI14">
        <v>6.4604318110219206E-4</v>
      </c>
      <c r="BJ14">
        <v>6.4604318110219206E-4</v>
      </c>
      <c r="BK14">
        <v>6.4604318110219206E-4</v>
      </c>
      <c r="BL14">
        <v>6.4604318110219206E-4</v>
      </c>
      <c r="BM14">
        <v>6.4604318110219206E-4</v>
      </c>
      <c r="BN14">
        <v>6.4604318110219206E-4</v>
      </c>
      <c r="BO14">
        <v>6.4604318110219206E-4</v>
      </c>
      <c r="BP14">
        <v>6.4604318110219206E-4</v>
      </c>
      <c r="BQ14">
        <v>0</v>
      </c>
      <c r="BR14">
        <v>0</v>
      </c>
      <c r="BS14">
        <v>0</v>
      </c>
    </row>
    <row r="15" spans="1:71" x14ac:dyDescent="0.25">
      <c r="A15">
        <v>1589</v>
      </c>
      <c r="B15">
        <v>394.60583582150821</v>
      </c>
      <c r="C15">
        <v>6.1428388765679906E-4</v>
      </c>
      <c r="D15">
        <v>10</v>
      </c>
      <c r="E15">
        <v>804.5</v>
      </c>
      <c r="F15">
        <v>-784.5</v>
      </c>
      <c r="G15">
        <v>0</v>
      </c>
      <c r="H15">
        <v>0</v>
      </c>
      <c r="I15">
        <v>0</v>
      </c>
      <c r="J15">
        <v>6.1428388765679906E-4</v>
      </c>
      <c r="K15">
        <v>6.1428388765679906E-4</v>
      </c>
      <c r="L15">
        <v>6.1428388765679906E-4</v>
      </c>
      <c r="M15">
        <v>6.1428388765679906E-4</v>
      </c>
      <c r="N15">
        <v>6.1428388765679906E-4</v>
      </c>
      <c r="O15">
        <v>6.1428388765679906E-4</v>
      </c>
      <c r="P15">
        <v>6.1428388765679906E-4</v>
      </c>
      <c r="Q15">
        <v>6.1428388765679906E-4</v>
      </c>
      <c r="R15">
        <v>6.1428388765679906E-4</v>
      </c>
      <c r="S15">
        <v>6.1428388765679906E-4</v>
      </c>
      <c r="T15">
        <v>6.1428388765679906E-4</v>
      </c>
      <c r="U15">
        <v>6.1428388765679906E-4</v>
      </c>
      <c r="V15">
        <v>6.1428388765679906E-4</v>
      </c>
      <c r="W15">
        <v>6.1428388765679906E-4</v>
      </c>
      <c r="X15">
        <v>6.1428388765679906E-4</v>
      </c>
      <c r="Y15">
        <v>6.1428388765679906E-4</v>
      </c>
      <c r="Z15">
        <v>6.1428388765679906E-4</v>
      </c>
      <c r="AA15">
        <v>6.1428388765679906E-4</v>
      </c>
      <c r="AB15">
        <v>6.1428388765679906E-4</v>
      </c>
      <c r="AC15">
        <v>6.1428388765679906E-4</v>
      </c>
      <c r="AD15">
        <v>6.1428388765679906E-4</v>
      </c>
      <c r="AE15">
        <v>6.1428388765679906E-4</v>
      </c>
      <c r="AF15">
        <v>6.1428388765679906E-4</v>
      </c>
      <c r="AG15">
        <v>6.1428388765679906E-4</v>
      </c>
      <c r="AH15">
        <v>6.1428388765679906E-4</v>
      </c>
      <c r="AI15">
        <v>6.1428388765679906E-4</v>
      </c>
      <c r="AJ15">
        <v>6.1428388765679906E-4</v>
      </c>
      <c r="AK15">
        <v>6.1428388765679906E-4</v>
      </c>
      <c r="AL15">
        <v>6.1428388765679906E-4</v>
      </c>
      <c r="AM15">
        <v>6.1428388765679906E-4</v>
      </c>
      <c r="AN15">
        <v>6.1428388765679906E-4</v>
      </c>
      <c r="AO15">
        <v>6.1428388765679906E-4</v>
      </c>
      <c r="AP15">
        <v>6.1428388765679906E-4</v>
      </c>
      <c r="AQ15">
        <v>6.1428388765679906E-4</v>
      </c>
      <c r="AR15">
        <v>6.1428388765679906E-4</v>
      </c>
      <c r="AS15">
        <v>6.1428388765679906E-4</v>
      </c>
      <c r="AT15">
        <v>6.1428388765679906E-4</v>
      </c>
      <c r="AU15">
        <v>6.1428388765679906E-4</v>
      </c>
      <c r="AV15">
        <v>6.1428388765679906E-4</v>
      </c>
      <c r="AW15">
        <v>6.1428388765679906E-4</v>
      </c>
      <c r="AX15">
        <v>6.1428388765679906E-4</v>
      </c>
      <c r="AY15">
        <v>6.1428388765679906E-4</v>
      </c>
      <c r="AZ15">
        <v>6.1428388765679906E-4</v>
      </c>
      <c r="BA15">
        <v>6.1428388765679906E-4</v>
      </c>
      <c r="BB15">
        <v>6.1428388765679906E-4</v>
      </c>
      <c r="BC15">
        <v>6.1428388765679906E-4</v>
      </c>
      <c r="BD15">
        <v>6.1428388765679906E-4</v>
      </c>
      <c r="BE15">
        <v>6.1428388765679906E-4</v>
      </c>
      <c r="BF15">
        <v>6.1428388765679906E-4</v>
      </c>
      <c r="BG15">
        <v>6.1428388765679906E-4</v>
      </c>
      <c r="BH15">
        <v>6.1428388765679906E-4</v>
      </c>
      <c r="BI15">
        <v>6.1428388765679906E-4</v>
      </c>
      <c r="BJ15">
        <v>6.1428388765679906E-4</v>
      </c>
      <c r="BK15">
        <v>6.1428388765679906E-4</v>
      </c>
      <c r="BL15">
        <v>6.1428388765679906E-4</v>
      </c>
      <c r="BM15">
        <v>6.1428388765679906E-4</v>
      </c>
      <c r="BN15">
        <v>6.1428388765679906E-4</v>
      </c>
      <c r="BO15">
        <v>6.1428388765679906E-4</v>
      </c>
      <c r="BP15">
        <v>6.1428388765679906E-4</v>
      </c>
      <c r="BQ15">
        <v>6.1428388765679906E-4</v>
      </c>
      <c r="BR15">
        <v>0</v>
      </c>
      <c r="BS15">
        <v>0</v>
      </c>
    </row>
    <row r="16" spans="1:71" x14ac:dyDescent="0.25">
      <c r="A16">
        <v>1589</v>
      </c>
      <c r="B16">
        <v>439.88483853054436</v>
      </c>
      <c r="C16">
        <v>6.8476982397202017E-4</v>
      </c>
      <c r="D16">
        <v>20</v>
      </c>
      <c r="E16">
        <v>814.5</v>
      </c>
      <c r="F16">
        <v>-774.5</v>
      </c>
      <c r="G16">
        <v>0</v>
      </c>
      <c r="H16">
        <v>0</v>
      </c>
      <c r="I16">
        <v>0</v>
      </c>
      <c r="J16">
        <v>0</v>
      </c>
      <c r="K16">
        <v>6.8476982397202017E-4</v>
      </c>
      <c r="L16">
        <v>6.8476982397202017E-4</v>
      </c>
      <c r="M16">
        <v>6.8476982397202017E-4</v>
      </c>
      <c r="N16">
        <v>6.8476982397202017E-4</v>
      </c>
      <c r="O16">
        <v>6.8476982397202017E-4</v>
      </c>
      <c r="P16">
        <v>6.8476982397202017E-4</v>
      </c>
      <c r="Q16">
        <v>6.8476982397202017E-4</v>
      </c>
      <c r="R16">
        <v>6.8476982397202017E-4</v>
      </c>
      <c r="S16">
        <v>6.8476982397202017E-4</v>
      </c>
      <c r="T16">
        <v>6.8476982397202017E-4</v>
      </c>
      <c r="U16">
        <v>6.8476982397202017E-4</v>
      </c>
      <c r="V16">
        <v>6.8476982397202017E-4</v>
      </c>
      <c r="W16">
        <v>6.8476982397202017E-4</v>
      </c>
      <c r="X16">
        <v>6.8476982397202017E-4</v>
      </c>
      <c r="Y16">
        <v>6.8476982397202017E-4</v>
      </c>
      <c r="Z16">
        <v>6.8476982397202017E-4</v>
      </c>
      <c r="AA16">
        <v>6.8476982397202017E-4</v>
      </c>
      <c r="AB16">
        <v>6.8476982397202017E-4</v>
      </c>
      <c r="AC16">
        <v>6.8476982397202017E-4</v>
      </c>
      <c r="AD16">
        <v>6.8476982397202017E-4</v>
      </c>
      <c r="AE16">
        <v>6.8476982397202017E-4</v>
      </c>
      <c r="AF16">
        <v>6.8476982397202017E-4</v>
      </c>
      <c r="AG16">
        <v>6.8476982397202017E-4</v>
      </c>
      <c r="AH16">
        <v>6.8476982397202017E-4</v>
      </c>
      <c r="AI16">
        <v>6.8476982397202017E-4</v>
      </c>
      <c r="AJ16">
        <v>6.8476982397202017E-4</v>
      </c>
      <c r="AK16">
        <v>6.8476982397202017E-4</v>
      </c>
      <c r="AL16">
        <v>6.8476982397202017E-4</v>
      </c>
      <c r="AM16">
        <v>6.8476982397202017E-4</v>
      </c>
      <c r="AN16">
        <v>6.8476982397202017E-4</v>
      </c>
      <c r="AO16">
        <v>6.8476982397202017E-4</v>
      </c>
      <c r="AP16">
        <v>6.8476982397202017E-4</v>
      </c>
      <c r="AQ16">
        <v>6.8476982397202017E-4</v>
      </c>
      <c r="AR16">
        <v>6.8476982397202017E-4</v>
      </c>
      <c r="AS16">
        <v>6.8476982397202017E-4</v>
      </c>
      <c r="AT16">
        <v>6.8476982397202017E-4</v>
      </c>
      <c r="AU16">
        <v>6.8476982397202017E-4</v>
      </c>
      <c r="AV16">
        <v>6.8476982397202017E-4</v>
      </c>
      <c r="AW16">
        <v>6.8476982397202017E-4</v>
      </c>
      <c r="AX16">
        <v>6.8476982397202017E-4</v>
      </c>
      <c r="AY16">
        <v>6.8476982397202017E-4</v>
      </c>
      <c r="AZ16">
        <v>6.8476982397202017E-4</v>
      </c>
      <c r="BA16">
        <v>6.8476982397202017E-4</v>
      </c>
      <c r="BB16">
        <v>6.8476982397202017E-4</v>
      </c>
      <c r="BC16">
        <v>6.8476982397202017E-4</v>
      </c>
      <c r="BD16">
        <v>6.8476982397202017E-4</v>
      </c>
      <c r="BE16">
        <v>6.8476982397202017E-4</v>
      </c>
      <c r="BF16">
        <v>6.8476982397202017E-4</v>
      </c>
      <c r="BG16">
        <v>6.8476982397202017E-4</v>
      </c>
      <c r="BH16">
        <v>6.8476982397202017E-4</v>
      </c>
      <c r="BI16">
        <v>6.8476982397202017E-4</v>
      </c>
      <c r="BJ16">
        <v>6.8476982397202017E-4</v>
      </c>
      <c r="BK16">
        <v>6.8476982397202017E-4</v>
      </c>
      <c r="BL16">
        <v>6.8476982397202017E-4</v>
      </c>
      <c r="BM16">
        <v>6.8476982397202017E-4</v>
      </c>
      <c r="BN16">
        <v>6.8476982397202017E-4</v>
      </c>
      <c r="BO16">
        <v>6.8476982397202017E-4</v>
      </c>
      <c r="BP16">
        <v>6.8476982397202017E-4</v>
      </c>
      <c r="BQ16">
        <v>6.8476982397202017E-4</v>
      </c>
      <c r="BR16">
        <v>0</v>
      </c>
      <c r="BS16">
        <v>0</v>
      </c>
    </row>
    <row r="17" spans="1:71" x14ac:dyDescent="0.25">
      <c r="A17">
        <v>1589</v>
      </c>
      <c r="B17">
        <v>398.04413226497434</v>
      </c>
      <c r="C17">
        <v>6.1963629229575185E-4</v>
      </c>
      <c r="D17">
        <v>30</v>
      </c>
      <c r="E17">
        <v>824.5</v>
      </c>
      <c r="F17">
        <v>-764.5</v>
      </c>
      <c r="G17">
        <v>0</v>
      </c>
      <c r="H17">
        <v>0</v>
      </c>
      <c r="I17">
        <v>0</v>
      </c>
      <c r="J17">
        <v>0</v>
      </c>
      <c r="K17">
        <v>6.1963629229575185E-4</v>
      </c>
      <c r="L17">
        <v>6.1963629229575185E-4</v>
      </c>
      <c r="M17">
        <v>6.1963629229575185E-4</v>
      </c>
      <c r="N17">
        <v>6.1963629229575185E-4</v>
      </c>
      <c r="O17">
        <v>6.1963629229575185E-4</v>
      </c>
      <c r="P17">
        <v>6.1963629229575185E-4</v>
      </c>
      <c r="Q17">
        <v>6.1963629229575185E-4</v>
      </c>
      <c r="R17">
        <v>6.1963629229575185E-4</v>
      </c>
      <c r="S17">
        <v>6.1963629229575185E-4</v>
      </c>
      <c r="T17">
        <v>6.1963629229575185E-4</v>
      </c>
      <c r="U17">
        <v>6.1963629229575185E-4</v>
      </c>
      <c r="V17">
        <v>6.1963629229575185E-4</v>
      </c>
      <c r="W17">
        <v>6.1963629229575185E-4</v>
      </c>
      <c r="X17">
        <v>6.1963629229575185E-4</v>
      </c>
      <c r="Y17">
        <v>6.1963629229575185E-4</v>
      </c>
      <c r="Z17">
        <v>6.1963629229575185E-4</v>
      </c>
      <c r="AA17">
        <v>6.1963629229575185E-4</v>
      </c>
      <c r="AB17">
        <v>6.1963629229575185E-4</v>
      </c>
      <c r="AC17">
        <v>6.1963629229575185E-4</v>
      </c>
      <c r="AD17">
        <v>6.1963629229575185E-4</v>
      </c>
      <c r="AE17">
        <v>6.1963629229575185E-4</v>
      </c>
      <c r="AF17">
        <v>6.1963629229575185E-4</v>
      </c>
      <c r="AG17">
        <v>6.1963629229575185E-4</v>
      </c>
      <c r="AH17">
        <v>6.1963629229575185E-4</v>
      </c>
      <c r="AI17">
        <v>6.1963629229575185E-4</v>
      </c>
      <c r="AJ17">
        <v>6.1963629229575185E-4</v>
      </c>
      <c r="AK17">
        <v>6.1963629229575185E-4</v>
      </c>
      <c r="AL17">
        <v>6.1963629229575185E-4</v>
      </c>
      <c r="AM17">
        <v>6.1963629229575185E-4</v>
      </c>
      <c r="AN17">
        <v>6.1963629229575185E-4</v>
      </c>
      <c r="AO17">
        <v>6.1963629229575185E-4</v>
      </c>
      <c r="AP17">
        <v>6.1963629229575185E-4</v>
      </c>
      <c r="AQ17">
        <v>6.1963629229575185E-4</v>
      </c>
      <c r="AR17">
        <v>6.1963629229575185E-4</v>
      </c>
      <c r="AS17">
        <v>6.1963629229575185E-4</v>
      </c>
      <c r="AT17">
        <v>6.1963629229575185E-4</v>
      </c>
      <c r="AU17">
        <v>6.1963629229575185E-4</v>
      </c>
      <c r="AV17">
        <v>6.1963629229575185E-4</v>
      </c>
      <c r="AW17">
        <v>6.1963629229575185E-4</v>
      </c>
      <c r="AX17">
        <v>6.1963629229575185E-4</v>
      </c>
      <c r="AY17">
        <v>6.1963629229575185E-4</v>
      </c>
      <c r="AZ17">
        <v>6.1963629229575185E-4</v>
      </c>
      <c r="BA17">
        <v>6.1963629229575185E-4</v>
      </c>
      <c r="BB17">
        <v>6.1963629229575185E-4</v>
      </c>
      <c r="BC17">
        <v>6.1963629229575185E-4</v>
      </c>
      <c r="BD17">
        <v>6.1963629229575185E-4</v>
      </c>
      <c r="BE17">
        <v>6.1963629229575185E-4</v>
      </c>
      <c r="BF17">
        <v>6.1963629229575185E-4</v>
      </c>
      <c r="BG17">
        <v>6.1963629229575185E-4</v>
      </c>
      <c r="BH17">
        <v>6.1963629229575185E-4</v>
      </c>
      <c r="BI17">
        <v>6.1963629229575185E-4</v>
      </c>
      <c r="BJ17">
        <v>6.1963629229575185E-4</v>
      </c>
      <c r="BK17">
        <v>6.1963629229575185E-4</v>
      </c>
      <c r="BL17">
        <v>6.1963629229575185E-4</v>
      </c>
      <c r="BM17">
        <v>6.1963629229575185E-4</v>
      </c>
      <c r="BN17">
        <v>6.1963629229575185E-4</v>
      </c>
      <c r="BO17">
        <v>6.1963629229575185E-4</v>
      </c>
      <c r="BP17">
        <v>6.1963629229575185E-4</v>
      </c>
      <c r="BQ17">
        <v>6.1963629229575185E-4</v>
      </c>
      <c r="BR17">
        <v>0</v>
      </c>
      <c r="BS17">
        <v>0</v>
      </c>
    </row>
    <row r="18" spans="1:71" x14ac:dyDescent="0.25">
      <c r="A18">
        <v>1589</v>
      </c>
      <c r="B18">
        <v>398.33021531415807</v>
      </c>
      <c r="C18">
        <v>6.2008163849110003E-4</v>
      </c>
      <c r="D18">
        <v>40</v>
      </c>
      <c r="E18">
        <v>834.5</v>
      </c>
      <c r="F18">
        <v>-754.5</v>
      </c>
      <c r="G18">
        <v>0</v>
      </c>
      <c r="H18">
        <v>0</v>
      </c>
      <c r="I18">
        <v>0</v>
      </c>
      <c r="J18">
        <v>0</v>
      </c>
      <c r="K18">
        <v>6.2008163849110003E-4</v>
      </c>
      <c r="L18">
        <v>6.2008163849110003E-4</v>
      </c>
      <c r="M18">
        <v>6.2008163849110003E-4</v>
      </c>
      <c r="N18">
        <v>6.2008163849110003E-4</v>
      </c>
      <c r="O18">
        <v>6.2008163849110003E-4</v>
      </c>
      <c r="P18">
        <v>6.2008163849110003E-4</v>
      </c>
      <c r="Q18">
        <v>6.2008163849110003E-4</v>
      </c>
      <c r="R18">
        <v>6.2008163849110003E-4</v>
      </c>
      <c r="S18">
        <v>6.2008163849110003E-4</v>
      </c>
      <c r="T18">
        <v>6.2008163849110003E-4</v>
      </c>
      <c r="U18">
        <v>6.2008163849110003E-4</v>
      </c>
      <c r="V18">
        <v>6.2008163849110003E-4</v>
      </c>
      <c r="W18">
        <v>6.2008163849110003E-4</v>
      </c>
      <c r="X18">
        <v>6.2008163849110003E-4</v>
      </c>
      <c r="Y18">
        <v>6.2008163849110003E-4</v>
      </c>
      <c r="Z18">
        <v>6.2008163849110003E-4</v>
      </c>
      <c r="AA18">
        <v>6.2008163849110003E-4</v>
      </c>
      <c r="AB18">
        <v>6.2008163849110003E-4</v>
      </c>
      <c r="AC18">
        <v>6.2008163849110003E-4</v>
      </c>
      <c r="AD18">
        <v>6.2008163849110003E-4</v>
      </c>
      <c r="AE18">
        <v>6.2008163849110003E-4</v>
      </c>
      <c r="AF18">
        <v>6.2008163849110003E-4</v>
      </c>
      <c r="AG18">
        <v>6.2008163849110003E-4</v>
      </c>
      <c r="AH18">
        <v>6.2008163849110003E-4</v>
      </c>
      <c r="AI18">
        <v>6.2008163849110003E-4</v>
      </c>
      <c r="AJ18">
        <v>6.2008163849110003E-4</v>
      </c>
      <c r="AK18">
        <v>6.2008163849110003E-4</v>
      </c>
      <c r="AL18">
        <v>6.2008163849110003E-4</v>
      </c>
      <c r="AM18">
        <v>6.2008163849110003E-4</v>
      </c>
      <c r="AN18">
        <v>6.2008163849110003E-4</v>
      </c>
      <c r="AO18">
        <v>6.2008163849110003E-4</v>
      </c>
      <c r="AP18">
        <v>6.2008163849110003E-4</v>
      </c>
      <c r="AQ18">
        <v>6.2008163849110003E-4</v>
      </c>
      <c r="AR18">
        <v>6.2008163849110003E-4</v>
      </c>
      <c r="AS18">
        <v>6.2008163849110003E-4</v>
      </c>
      <c r="AT18">
        <v>6.2008163849110003E-4</v>
      </c>
      <c r="AU18">
        <v>6.2008163849110003E-4</v>
      </c>
      <c r="AV18">
        <v>6.2008163849110003E-4</v>
      </c>
      <c r="AW18">
        <v>6.2008163849110003E-4</v>
      </c>
      <c r="AX18">
        <v>6.2008163849110003E-4</v>
      </c>
      <c r="AY18">
        <v>6.2008163849110003E-4</v>
      </c>
      <c r="AZ18">
        <v>6.2008163849110003E-4</v>
      </c>
      <c r="BA18">
        <v>6.2008163849110003E-4</v>
      </c>
      <c r="BB18">
        <v>6.2008163849110003E-4</v>
      </c>
      <c r="BC18">
        <v>6.2008163849110003E-4</v>
      </c>
      <c r="BD18">
        <v>6.2008163849110003E-4</v>
      </c>
      <c r="BE18">
        <v>6.2008163849110003E-4</v>
      </c>
      <c r="BF18">
        <v>6.2008163849110003E-4</v>
      </c>
      <c r="BG18">
        <v>6.2008163849110003E-4</v>
      </c>
      <c r="BH18">
        <v>6.2008163849110003E-4</v>
      </c>
      <c r="BI18">
        <v>6.2008163849110003E-4</v>
      </c>
      <c r="BJ18">
        <v>6.2008163849110003E-4</v>
      </c>
      <c r="BK18">
        <v>6.2008163849110003E-4</v>
      </c>
      <c r="BL18">
        <v>6.2008163849110003E-4</v>
      </c>
      <c r="BM18">
        <v>6.2008163849110003E-4</v>
      </c>
      <c r="BN18">
        <v>6.2008163849110003E-4</v>
      </c>
      <c r="BO18">
        <v>6.2008163849110003E-4</v>
      </c>
      <c r="BP18">
        <v>6.2008163849110003E-4</v>
      </c>
      <c r="BQ18">
        <v>6.2008163849110003E-4</v>
      </c>
      <c r="BR18">
        <v>6.2008163849110003E-4</v>
      </c>
      <c r="BS18">
        <v>0</v>
      </c>
    </row>
    <row r="19" spans="1:71" x14ac:dyDescent="0.25">
      <c r="A19">
        <v>1602</v>
      </c>
      <c r="B19">
        <v>471.00918847450953</v>
      </c>
      <c r="C19">
        <v>7.3322117706609295E-4</v>
      </c>
      <c r="D19">
        <v>30</v>
      </c>
      <c r="E19">
        <v>831</v>
      </c>
      <c r="F19">
        <v>-771</v>
      </c>
      <c r="G19">
        <v>0</v>
      </c>
      <c r="H19">
        <v>0</v>
      </c>
      <c r="I19">
        <v>0</v>
      </c>
      <c r="J19">
        <v>0</v>
      </c>
      <c r="K19">
        <v>7.3322117706609295E-4</v>
      </c>
      <c r="L19">
        <v>7.3322117706609295E-4</v>
      </c>
      <c r="M19">
        <v>7.3322117706609295E-4</v>
      </c>
      <c r="N19">
        <v>7.3322117706609295E-4</v>
      </c>
      <c r="O19">
        <v>7.3322117706609295E-4</v>
      </c>
      <c r="P19">
        <v>7.3322117706609295E-4</v>
      </c>
      <c r="Q19">
        <v>7.3322117706609295E-4</v>
      </c>
      <c r="R19">
        <v>7.3322117706609295E-4</v>
      </c>
      <c r="S19">
        <v>7.3322117706609295E-4</v>
      </c>
      <c r="T19">
        <v>7.3322117706609295E-4</v>
      </c>
      <c r="U19">
        <v>7.3322117706609295E-4</v>
      </c>
      <c r="V19">
        <v>7.3322117706609295E-4</v>
      </c>
      <c r="W19">
        <v>7.3322117706609295E-4</v>
      </c>
      <c r="X19">
        <v>7.3322117706609295E-4</v>
      </c>
      <c r="Y19">
        <v>7.3322117706609295E-4</v>
      </c>
      <c r="Z19">
        <v>7.3322117706609295E-4</v>
      </c>
      <c r="AA19">
        <v>7.3322117706609295E-4</v>
      </c>
      <c r="AB19">
        <v>7.3322117706609295E-4</v>
      </c>
      <c r="AC19">
        <v>7.3322117706609295E-4</v>
      </c>
      <c r="AD19">
        <v>7.3322117706609295E-4</v>
      </c>
      <c r="AE19">
        <v>7.3322117706609295E-4</v>
      </c>
      <c r="AF19">
        <v>7.3322117706609295E-4</v>
      </c>
      <c r="AG19">
        <v>7.3322117706609295E-4</v>
      </c>
      <c r="AH19">
        <v>7.3322117706609295E-4</v>
      </c>
      <c r="AI19">
        <v>7.3322117706609295E-4</v>
      </c>
      <c r="AJ19">
        <v>7.3322117706609295E-4</v>
      </c>
      <c r="AK19">
        <v>7.3322117706609295E-4</v>
      </c>
      <c r="AL19">
        <v>7.3322117706609295E-4</v>
      </c>
      <c r="AM19">
        <v>7.3322117706609295E-4</v>
      </c>
      <c r="AN19">
        <v>7.3322117706609295E-4</v>
      </c>
      <c r="AO19">
        <v>7.3322117706609295E-4</v>
      </c>
      <c r="AP19">
        <v>7.3322117706609295E-4</v>
      </c>
      <c r="AQ19">
        <v>7.3322117706609295E-4</v>
      </c>
      <c r="AR19">
        <v>7.3322117706609295E-4</v>
      </c>
      <c r="AS19">
        <v>7.3322117706609295E-4</v>
      </c>
      <c r="AT19">
        <v>7.3322117706609295E-4</v>
      </c>
      <c r="AU19">
        <v>7.3322117706609295E-4</v>
      </c>
      <c r="AV19">
        <v>7.3322117706609295E-4</v>
      </c>
      <c r="AW19">
        <v>7.3322117706609295E-4</v>
      </c>
      <c r="AX19">
        <v>7.3322117706609295E-4</v>
      </c>
      <c r="AY19">
        <v>7.3322117706609295E-4</v>
      </c>
      <c r="AZ19">
        <v>7.3322117706609295E-4</v>
      </c>
      <c r="BA19">
        <v>7.3322117706609295E-4</v>
      </c>
      <c r="BB19">
        <v>7.3322117706609295E-4</v>
      </c>
      <c r="BC19">
        <v>7.3322117706609295E-4</v>
      </c>
      <c r="BD19">
        <v>7.3322117706609295E-4</v>
      </c>
      <c r="BE19">
        <v>7.3322117706609295E-4</v>
      </c>
      <c r="BF19">
        <v>7.3322117706609295E-4</v>
      </c>
      <c r="BG19">
        <v>7.3322117706609295E-4</v>
      </c>
      <c r="BH19">
        <v>7.3322117706609295E-4</v>
      </c>
      <c r="BI19">
        <v>7.3322117706609295E-4</v>
      </c>
      <c r="BJ19">
        <v>7.3322117706609295E-4</v>
      </c>
      <c r="BK19">
        <v>7.3322117706609295E-4</v>
      </c>
      <c r="BL19">
        <v>7.3322117706609295E-4</v>
      </c>
      <c r="BM19">
        <v>7.3322117706609295E-4</v>
      </c>
      <c r="BN19">
        <v>7.3322117706609295E-4</v>
      </c>
      <c r="BO19">
        <v>7.3322117706609295E-4</v>
      </c>
      <c r="BP19">
        <v>7.3322117706609295E-4</v>
      </c>
      <c r="BQ19">
        <v>7.3322117706609295E-4</v>
      </c>
      <c r="BR19">
        <v>7.3322117706609295E-4</v>
      </c>
      <c r="BS19">
        <v>0</v>
      </c>
    </row>
    <row r="20" spans="1:71" x14ac:dyDescent="0.25">
      <c r="A20">
        <v>1589</v>
      </c>
      <c r="B20">
        <v>410.55911275258825</v>
      </c>
      <c r="C20">
        <v>6.3911839359786712E-4</v>
      </c>
      <c r="D20">
        <v>20</v>
      </c>
      <c r="E20">
        <v>814.5</v>
      </c>
      <c r="F20">
        <v>-774.5</v>
      </c>
      <c r="G20">
        <v>0</v>
      </c>
      <c r="H20">
        <v>0</v>
      </c>
      <c r="I20">
        <v>0</v>
      </c>
      <c r="J20">
        <v>0</v>
      </c>
      <c r="K20">
        <v>6.3911839359786712E-4</v>
      </c>
      <c r="L20">
        <v>6.3911839359786712E-4</v>
      </c>
      <c r="M20">
        <v>6.3911839359786712E-4</v>
      </c>
      <c r="N20">
        <v>6.3911839359786712E-4</v>
      </c>
      <c r="O20">
        <v>6.3911839359786712E-4</v>
      </c>
      <c r="P20">
        <v>6.3911839359786712E-4</v>
      </c>
      <c r="Q20">
        <v>6.3911839359786712E-4</v>
      </c>
      <c r="R20">
        <v>6.3911839359786712E-4</v>
      </c>
      <c r="S20">
        <v>6.3911839359786712E-4</v>
      </c>
      <c r="T20">
        <v>6.3911839359786712E-4</v>
      </c>
      <c r="U20">
        <v>6.3911839359786712E-4</v>
      </c>
      <c r="V20">
        <v>6.3911839359786712E-4</v>
      </c>
      <c r="W20">
        <v>6.3911839359786712E-4</v>
      </c>
      <c r="X20">
        <v>6.3911839359786712E-4</v>
      </c>
      <c r="Y20">
        <v>6.3911839359786712E-4</v>
      </c>
      <c r="Z20">
        <v>6.3911839359786712E-4</v>
      </c>
      <c r="AA20">
        <v>6.3911839359786712E-4</v>
      </c>
      <c r="AB20">
        <v>6.3911839359786712E-4</v>
      </c>
      <c r="AC20">
        <v>6.3911839359786712E-4</v>
      </c>
      <c r="AD20">
        <v>6.3911839359786712E-4</v>
      </c>
      <c r="AE20">
        <v>6.3911839359786712E-4</v>
      </c>
      <c r="AF20">
        <v>6.3911839359786712E-4</v>
      </c>
      <c r="AG20">
        <v>6.3911839359786712E-4</v>
      </c>
      <c r="AH20">
        <v>6.3911839359786712E-4</v>
      </c>
      <c r="AI20">
        <v>6.3911839359786712E-4</v>
      </c>
      <c r="AJ20">
        <v>6.3911839359786712E-4</v>
      </c>
      <c r="AK20">
        <v>6.3911839359786712E-4</v>
      </c>
      <c r="AL20">
        <v>6.3911839359786712E-4</v>
      </c>
      <c r="AM20">
        <v>6.3911839359786712E-4</v>
      </c>
      <c r="AN20">
        <v>6.3911839359786712E-4</v>
      </c>
      <c r="AO20">
        <v>6.3911839359786712E-4</v>
      </c>
      <c r="AP20">
        <v>6.3911839359786712E-4</v>
      </c>
      <c r="AQ20">
        <v>6.3911839359786712E-4</v>
      </c>
      <c r="AR20">
        <v>6.3911839359786712E-4</v>
      </c>
      <c r="AS20">
        <v>6.3911839359786712E-4</v>
      </c>
      <c r="AT20">
        <v>6.3911839359786712E-4</v>
      </c>
      <c r="AU20">
        <v>6.3911839359786712E-4</v>
      </c>
      <c r="AV20">
        <v>6.3911839359786712E-4</v>
      </c>
      <c r="AW20">
        <v>6.3911839359786712E-4</v>
      </c>
      <c r="AX20">
        <v>6.3911839359786712E-4</v>
      </c>
      <c r="AY20">
        <v>6.3911839359786712E-4</v>
      </c>
      <c r="AZ20">
        <v>6.3911839359786712E-4</v>
      </c>
      <c r="BA20">
        <v>6.3911839359786712E-4</v>
      </c>
      <c r="BB20">
        <v>6.3911839359786712E-4</v>
      </c>
      <c r="BC20">
        <v>6.3911839359786712E-4</v>
      </c>
      <c r="BD20">
        <v>6.3911839359786712E-4</v>
      </c>
      <c r="BE20">
        <v>6.3911839359786712E-4</v>
      </c>
      <c r="BF20">
        <v>6.3911839359786712E-4</v>
      </c>
      <c r="BG20">
        <v>6.3911839359786712E-4</v>
      </c>
      <c r="BH20">
        <v>6.3911839359786712E-4</v>
      </c>
      <c r="BI20">
        <v>6.3911839359786712E-4</v>
      </c>
      <c r="BJ20">
        <v>6.3911839359786712E-4</v>
      </c>
      <c r="BK20">
        <v>6.3911839359786712E-4</v>
      </c>
      <c r="BL20">
        <v>6.3911839359786712E-4</v>
      </c>
      <c r="BM20">
        <v>6.3911839359786712E-4</v>
      </c>
      <c r="BN20">
        <v>6.3911839359786712E-4</v>
      </c>
      <c r="BO20">
        <v>6.3911839359786712E-4</v>
      </c>
      <c r="BP20">
        <v>6.3911839359786712E-4</v>
      </c>
      <c r="BQ20">
        <v>6.3911839359786712E-4</v>
      </c>
      <c r="BR20">
        <v>0</v>
      </c>
      <c r="BS20">
        <v>0</v>
      </c>
    </row>
    <row r="21" spans="1:71" x14ac:dyDescent="0.25">
      <c r="A21">
        <v>1589</v>
      </c>
      <c r="B21">
        <v>428.21896548845871</v>
      </c>
      <c r="C21">
        <v>6.6660953034563685E-4</v>
      </c>
      <c r="D21">
        <v>10</v>
      </c>
      <c r="E21">
        <v>804.5</v>
      </c>
      <c r="F21">
        <v>-784.5</v>
      </c>
      <c r="G21">
        <v>0</v>
      </c>
      <c r="H21">
        <v>0</v>
      </c>
      <c r="I21">
        <v>0</v>
      </c>
      <c r="J21">
        <v>6.6660953034563685E-4</v>
      </c>
      <c r="K21">
        <v>6.6660953034563685E-4</v>
      </c>
      <c r="L21">
        <v>6.6660953034563685E-4</v>
      </c>
      <c r="M21">
        <v>6.6660953034563685E-4</v>
      </c>
      <c r="N21">
        <v>6.6660953034563685E-4</v>
      </c>
      <c r="O21">
        <v>6.6660953034563685E-4</v>
      </c>
      <c r="P21">
        <v>6.6660953034563685E-4</v>
      </c>
      <c r="Q21">
        <v>6.6660953034563685E-4</v>
      </c>
      <c r="R21">
        <v>6.6660953034563685E-4</v>
      </c>
      <c r="S21">
        <v>6.6660953034563685E-4</v>
      </c>
      <c r="T21">
        <v>6.6660953034563685E-4</v>
      </c>
      <c r="U21">
        <v>6.6660953034563685E-4</v>
      </c>
      <c r="V21">
        <v>6.6660953034563685E-4</v>
      </c>
      <c r="W21">
        <v>6.6660953034563685E-4</v>
      </c>
      <c r="X21">
        <v>6.6660953034563685E-4</v>
      </c>
      <c r="Y21">
        <v>6.6660953034563685E-4</v>
      </c>
      <c r="Z21">
        <v>6.6660953034563685E-4</v>
      </c>
      <c r="AA21">
        <v>6.6660953034563685E-4</v>
      </c>
      <c r="AB21">
        <v>6.6660953034563685E-4</v>
      </c>
      <c r="AC21">
        <v>6.6660953034563685E-4</v>
      </c>
      <c r="AD21">
        <v>6.6660953034563685E-4</v>
      </c>
      <c r="AE21">
        <v>6.6660953034563685E-4</v>
      </c>
      <c r="AF21">
        <v>6.6660953034563685E-4</v>
      </c>
      <c r="AG21">
        <v>6.6660953034563685E-4</v>
      </c>
      <c r="AH21">
        <v>6.6660953034563685E-4</v>
      </c>
      <c r="AI21">
        <v>6.6660953034563685E-4</v>
      </c>
      <c r="AJ21">
        <v>6.6660953034563685E-4</v>
      </c>
      <c r="AK21">
        <v>6.6660953034563685E-4</v>
      </c>
      <c r="AL21">
        <v>6.6660953034563685E-4</v>
      </c>
      <c r="AM21">
        <v>6.6660953034563685E-4</v>
      </c>
      <c r="AN21">
        <v>6.6660953034563685E-4</v>
      </c>
      <c r="AO21">
        <v>6.6660953034563685E-4</v>
      </c>
      <c r="AP21">
        <v>6.6660953034563685E-4</v>
      </c>
      <c r="AQ21">
        <v>6.6660953034563685E-4</v>
      </c>
      <c r="AR21">
        <v>6.6660953034563685E-4</v>
      </c>
      <c r="AS21">
        <v>6.6660953034563685E-4</v>
      </c>
      <c r="AT21">
        <v>6.6660953034563685E-4</v>
      </c>
      <c r="AU21">
        <v>6.6660953034563685E-4</v>
      </c>
      <c r="AV21">
        <v>6.6660953034563685E-4</v>
      </c>
      <c r="AW21">
        <v>6.6660953034563685E-4</v>
      </c>
      <c r="AX21">
        <v>6.6660953034563685E-4</v>
      </c>
      <c r="AY21">
        <v>6.6660953034563685E-4</v>
      </c>
      <c r="AZ21">
        <v>6.6660953034563685E-4</v>
      </c>
      <c r="BA21">
        <v>6.6660953034563685E-4</v>
      </c>
      <c r="BB21">
        <v>6.6660953034563685E-4</v>
      </c>
      <c r="BC21">
        <v>6.6660953034563685E-4</v>
      </c>
      <c r="BD21">
        <v>6.6660953034563685E-4</v>
      </c>
      <c r="BE21">
        <v>6.6660953034563685E-4</v>
      </c>
      <c r="BF21">
        <v>6.6660953034563685E-4</v>
      </c>
      <c r="BG21">
        <v>6.6660953034563685E-4</v>
      </c>
      <c r="BH21">
        <v>6.6660953034563685E-4</v>
      </c>
      <c r="BI21">
        <v>6.6660953034563685E-4</v>
      </c>
      <c r="BJ21">
        <v>6.6660953034563685E-4</v>
      </c>
      <c r="BK21">
        <v>6.6660953034563685E-4</v>
      </c>
      <c r="BL21">
        <v>6.6660953034563685E-4</v>
      </c>
      <c r="BM21">
        <v>6.6660953034563685E-4</v>
      </c>
      <c r="BN21">
        <v>6.6660953034563685E-4</v>
      </c>
      <c r="BO21">
        <v>6.6660953034563685E-4</v>
      </c>
      <c r="BP21">
        <v>6.6660953034563685E-4</v>
      </c>
      <c r="BQ21">
        <v>6.6660953034563685E-4</v>
      </c>
      <c r="BR21">
        <v>0</v>
      </c>
      <c r="BS21">
        <v>0</v>
      </c>
    </row>
    <row r="22" spans="1:71" x14ac:dyDescent="0.25">
      <c r="A22">
        <v>1589</v>
      </c>
      <c r="B22">
        <v>434.35410698197569</v>
      </c>
      <c r="C22">
        <v>6.7616012039232553E-4</v>
      </c>
      <c r="D22">
        <v>0</v>
      </c>
      <c r="E22">
        <v>794.5</v>
      </c>
      <c r="F22">
        <v>-794.5</v>
      </c>
      <c r="G22">
        <v>0</v>
      </c>
      <c r="H22">
        <v>0</v>
      </c>
      <c r="I22">
        <v>0</v>
      </c>
      <c r="J22">
        <v>6.7616012039232553E-4</v>
      </c>
      <c r="K22">
        <v>6.7616012039232553E-4</v>
      </c>
      <c r="L22">
        <v>6.7616012039232553E-4</v>
      </c>
      <c r="M22">
        <v>6.7616012039232553E-4</v>
      </c>
      <c r="N22">
        <v>6.7616012039232553E-4</v>
      </c>
      <c r="O22">
        <v>6.7616012039232553E-4</v>
      </c>
      <c r="P22">
        <v>6.7616012039232553E-4</v>
      </c>
      <c r="Q22">
        <v>6.7616012039232553E-4</v>
      </c>
      <c r="R22">
        <v>6.7616012039232553E-4</v>
      </c>
      <c r="S22">
        <v>6.7616012039232553E-4</v>
      </c>
      <c r="T22">
        <v>6.7616012039232553E-4</v>
      </c>
      <c r="U22">
        <v>6.7616012039232553E-4</v>
      </c>
      <c r="V22">
        <v>6.7616012039232553E-4</v>
      </c>
      <c r="W22">
        <v>6.7616012039232553E-4</v>
      </c>
      <c r="X22">
        <v>6.7616012039232553E-4</v>
      </c>
      <c r="Y22">
        <v>6.7616012039232553E-4</v>
      </c>
      <c r="Z22">
        <v>6.7616012039232553E-4</v>
      </c>
      <c r="AA22">
        <v>6.7616012039232553E-4</v>
      </c>
      <c r="AB22">
        <v>6.7616012039232553E-4</v>
      </c>
      <c r="AC22">
        <v>6.7616012039232553E-4</v>
      </c>
      <c r="AD22">
        <v>6.7616012039232553E-4</v>
      </c>
      <c r="AE22">
        <v>6.7616012039232553E-4</v>
      </c>
      <c r="AF22">
        <v>6.7616012039232553E-4</v>
      </c>
      <c r="AG22">
        <v>6.7616012039232553E-4</v>
      </c>
      <c r="AH22">
        <v>6.7616012039232553E-4</v>
      </c>
      <c r="AI22">
        <v>6.7616012039232553E-4</v>
      </c>
      <c r="AJ22">
        <v>6.7616012039232553E-4</v>
      </c>
      <c r="AK22">
        <v>6.7616012039232553E-4</v>
      </c>
      <c r="AL22">
        <v>6.7616012039232553E-4</v>
      </c>
      <c r="AM22">
        <v>6.7616012039232553E-4</v>
      </c>
      <c r="AN22">
        <v>6.7616012039232553E-4</v>
      </c>
      <c r="AO22">
        <v>6.7616012039232553E-4</v>
      </c>
      <c r="AP22">
        <v>6.7616012039232553E-4</v>
      </c>
      <c r="AQ22">
        <v>6.7616012039232553E-4</v>
      </c>
      <c r="AR22">
        <v>6.7616012039232553E-4</v>
      </c>
      <c r="AS22">
        <v>6.7616012039232553E-4</v>
      </c>
      <c r="AT22">
        <v>6.7616012039232553E-4</v>
      </c>
      <c r="AU22">
        <v>6.7616012039232553E-4</v>
      </c>
      <c r="AV22">
        <v>6.7616012039232553E-4</v>
      </c>
      <c r="AW22">
        <v>6.7616012039232553E-4</v>
      </c>
      <c r="AX22">
        <v>6.7616012039232553E-4</v>
      </c>
      <c r="AY22">
        <v>6.7616012039232553E-4</v>
      </c>
      <c r="AZ22">
        <v>6.7616012039232553E-4</v>
      </c>
      <c r="BA22">
        <v>6.7616012039232553E-4</v>
      </c>
      <c r="BB22">
        <v>6.7616012039232553E-4</v>
      </c>
      <c r="BC22">
        <v>6.7616012039232553E-4</v>
      </c>
      <c r="BD22">
        <v>6.7616012039232553E-4</v>
      </c>
      <c r="BE22">
        <v>6.7616012039232553E-4</v>
      </c>
      <c r="BF22">
        <v>6.7616012039232553E-4</v>
      </c>
      <c r="BG22">
        <v>6.7616012039232553E-4</v>
      </c>
      <c r="BH22">
        <v>6.7616012039232553E-4</v>
      </c>
      <c r="BI22">
        <v>6.7616012039232553E-4</v>
      </c>
      <c r="BJ22">
        <v>6.7616012039232553E-4</v>
      </c>
      <c r="BK22">
        <v>6.7616012039232553E-4</v>
      </c>
      <c r="BL22">
        <v>6.7616012039232553E-4</v>
      </c>
      <c r="BM22">
        <v>6.7616012039232553E-4</v>
      </c>
      <c r="BN22">
        <v>6.7616012039232553E-4</v>
      </c>
      <c r="BO22">
        <v>6.7616012039232553E-4</v>
      </c>
      <c r="BP22">
        <v>6.7616012039232553E-4</v>
      </c>
      <c r="BQ22">
        <v>0</v>
      </c>
      <c r="BR22">
        <v>0</v>
      </c>
      <c r="BS22">
        <v>0</v>
      </c>
    </row>
    <row r="23" spans="1:71" x14ac:dyDescent="0.25">
      <c r="A23">
        <v>1589</v>
      </c>
      <c r="B23">
        <v>411.22895275237238</v>
      </c>
      <c r="C23">
        <v>6.401611351942218E-4</v>
      </c>
      <c r="D23">
        <v>-10</v>
      </c>
      <c r="E23">
        <v>784.5</v>
      </c>
      <c r="F23">
        <v>-804.5</v>
      </c>
      <c r="G23">
        <v>0</v>
      </c>
      <c r="H23">
        <v>0</v>
      </c>
      <c r="I23">
        <v>6.401611351942218E-4</v>
      </c>
      <c r="J23">
        <v>6.401611351942218E-4</v>
      </c>
      <c r="K23">
        <v>6.401611351942218E-4</v>
      </c>
      <c r="L23">
        <v>6.401611351942218E-4</v>
      </c>
      <c r="M23">
        <v>6.401611351942218E-4</v>
      </c>
      <c r="N23">
        <v>6.401611351942218E-4</v>
      </c>
      <c r="O23">
        <v>6.401611351942218E-4</v>
      </c>
      <c r="P23">
        <v>6.401611351942218E-4</v>
      </c>
      <c r="Q23">
        <v>6.401611351942218E-4</v>
      </c>
      <c r="R23">
        <v>6.401611351942218E-4</v>
      </c>
      <c r="S23">
        <v>6.401611351942218E-4</v>
      </c>
      <c r="T23">
        <v>6.401611351942218E-4</v>
      </c>
      <c r="U23">
        <v>6.401611351942218E-4</v>
      </c>
      <c r="V23">
        <v>6.401611351942218E-4</v>
      </c>
      <c r="W23">
        <v>6.401611351942218E-4</v>
      </c>
      <c r="X23">
        <v>6.401611351942218E-4</v>
      </c>
      <c r="Y23">
        <v>6.401611351942218E-4</v>
      </c>
      <c r="Z23">
        <v>6.401611351942218E-4</v>
      </c>
      <c r="AA23">
        <v>6.401611351942218E-4</v>
      </c>
      <c r="AB23">
        <v>6.401611351942218E-4</v>
      </c>
      <c r="AC23">
        <v>6.401611351942218E-4</v>
      </c>
      <c r="AD23">
        <v>6.401611351942218E-4</v>
      </c>
      <c r="AE23">
        <v>6.401611351942218E-4</v>
      </c>
      <c r="AF23">
        <v>6.401611351942218E-4</v>
      </c>
      <c r="AG23">
        <v>6.401611351942218E-4</v>
      </c>
      <c r="AH23">
        <v>6.401611351942218E-4</v>
      </c>
      <c r="AI23">
        <v>6.401611351942218E-4</v>
      </c>
      <c r="AJ23">
        <v>6.401611351942218E-4</v>
      </c>
      <c r="AK23">
        <v>6.401611351942218E-4</v>
      </c>
      <c r="AL23">
        <v>6.401611351942218E-4</v>
      </c>
      <c r="AM23">
        <v>6.401611351942218E-4</v>
      </c>
      <c r="AN23">
        <v>6.401611351942218E-4</v>
      </c>
      <c r="AO23">
        <v>6.401611351942218E-4</v>
      </c>
      <c r="AP23">
        <v>6.401611351942218E-4</v>
      </c>
      <c r="AQ23">
        <v>6.401611351942218E-4</v>
      </c>
      <c r="AR23">
        <v>6.401611351942218E-4</v>
      </c>
      <c r="AS23">
        <v>6.401611351942218E-4</v>
      </c>
      <c r="AT23">
        <v>6.401611351942218E-4</v>
      </c>
      <c r="AU23">
        <v>6.401611351942218E-4</v>
      </c>
      <c r="AV23">
        <v>6.401611351942218E-4</v>
      </c>
      <c r="AW23">
        <v>6.401611351942218E-4</v>
      </c>
      <c r="AX23">
        <v>6.401611351942218E-4</v>
      </c>
      <c r="AY23">
        <v>6.401611351942218E-4</v>
      </c>
      <c r="AZ23">
        <v>6.401611351942218E-4</v>
      </c>
      <c r="BA23">
        <v>6.401611351942218E-4</v>
      </c>
      <c r="BB23">
        <v>6.401611351942218E-4</v>
      </c>
      <c r="BC23">
        <v>6.401611351942218E-4</v>
      </c>
      <c r="BD23">
        <v>6.401611351942218E-4</v>
      </c>
      <c r="BE23">
        <v>6.401611351942218E-4</v>
      </c>
      <c r="BF23">
        <v>6.401611351942218E-4</v>
      </c>
      <c r="BG23">
        <v>6.401611351942218E-4</v>
      </c>
      <c r="BH23">
        <v>6.401611351942218E-4</v>
      </c>
      <c r="BI23">
        <v>6.401611351942218E-4</v>
      </c>
      <c r="BJ23">
        <v>6.401611351942218E-4</v>
      </c>
      <c r="BK23">
        <v>6.401611351942218E-4</v>
      </c>
      <c r="BL23">
        <v>6.401611351942218E-4</v>
      </c>
      <c r="BM23">
        <v>6.401611351942218E-4</v>
      </c>
      <c r="BN23">
        <v>6.401611351942218E-4</v>
      </c>
      <c r="BO23">
        <v>6.401611351942218E-4</v>
      </c>
      <c r="BP23">
        <v>6.401611351942218E-4</v>
      </c>
      <c r="BQ23">
        <v>0</v>
      </c>
      <c r="BR23">
        <v>0</v>
      </c>
      <c r="BS23">
        <v>0</v>
      </c>
    </row>
    <row r="24" spans="1:71" x14ac:dyDescent="0.25">
      <c r="A24">
        <v>1589</v>
      </c>
      <c r="B24">
        <v>422.2073238033505</v>
      </c>
      <c r="C24">
        <v>6.5725119275835818E-4</v>
      </c>
      <c r="D24">
        <v>-20</v>
      </c>
      <c r="E24">
        <v>774.5</v>
      </c>
      <c r="F24">
        <v>-814.5</v>
      </c>
      <c r="G24">
        <v>0</v>
      </c>
      <c r="H24">
        <v>0</v>
      </c>
      <c r="I24">
        <v>6.5725119275835818E-4</v>
      </c>
      <c r="J24">
        <v>6.5725119275835818E-4</v>
      </c>
      <c r="K24">
        <v>6.5725119275835818E-4</v>
      </c>
      <c r="L24">
        <v>6.5725119275835818E-4</v>
      </c>
      <c r="M24">
        <v>6.5725119275835818E-4</v>
      </c>
      <c r="N24">
        <v>6.5725119275835818E-4</v>
      </c>
      <c r="O24">
        <v>6.5725119275835818E-4</v>
      </c>
      <c r="P24">
        <v>6.5725119275835818E-4</v>
      </c>
      <c r="Q24">
        <v>6.5725119275835818E-4</v>
      </c>
      <c r="R24">
        <v>6.5725119275835818E-4</v>
      </c>
      <c r="S24">
        <v>6.5725119275835818E-4</v>
      </c>
      <c r="T24">
        <v>6.5725119275835818E-4</v>
      </c>
      <c r="U24">
        <v>6.5725119275835818E-4</v>
      </c>
      <c r="V24">
        <v>6.5725119275835818E-4</v>
      </c>
      <c r="W24">
        <v>6.5725119275835818E-4</v>
      </c>
      <c r="X24">
        <v>6.5725119275835818E-4</v>
      </c>
      <c r="Y24">
        <v>6.5725119275835818E-4</v>
      </c>
      <c r="Z24">
        <v>6.5725119275835818E-4</v>
      </c>
      <c r="AA24">
        <v>6.5725119275835818E-4</v>
      </c>
      <c r="AB24">
        <v>6.5725119275835818E-4</v>
      </c>
      <c r="AC24">
        <v>6.5725119275835818E-4</v>
      </c>
      <c r="AD24">
        <v>6.5725119275835818E-4</v>
      </c>
      <c r="AE24">
        <v>6.5725119275835818E-4</v>
      </c>
      <c r="AF24">
        <v>6.5725119275835818E-4</v>
      </c>
      <c r="AG24">
        <v>6.5725119275835818E-4</v>
      </c>
      <c r="AH24">
        <v>6.5725119275835818E-4</v>
      </c>
      <c r="AI24">
        <v>6.5725119275835818E-4</v>
      </c>
      <c r="AJ24">
        <v>6.5725119275835818E-4</v>
      </c>
      <c r="AK24">
        <v>6.5725119275835818E-4</v>
      </c>
      <c r="AL24">
        <v>6.5725119275835818E-4</v>
      </c>
      <c r="AM24">
        <v>6.5725119275835818E-4</v>
      </c>
      <c r="AN24">
        <v>6.5725119275835818E-4</v>
      </c>
      <c r="AO24">
        <v>6.5725119275835818E-4</v>
      </c>
      <c r="AP24">
        <v>6.5725119275835818E-4</v>
      </c>
      <c r="AQ24">
        <v>6.5725119275835818E-4</v>
      </c>
      <c r="AR24">
        <v>6.5725119275835818E-4</v>
      </c>
      <c r="AS24">
        <v>6.5725119275835818E-4</v>
      </c>
      <c r="AT24">
        <v>6.5725119275835818E-4</v>
      </c>
      <c r="AU24">
        <v>6.5725119275835818E-4</v>
      </c>
      <c r="AV24">
        <v>6.5725119275835818E-4</v>
      </c>
      <c r="AW24">
        <v>6.5725119275835818E-4</v>
      </c>
      <c r="AX24">
        <v>6.5725119275835818E-4</v>
      </c>
      <c r="AY24">
        <v>6.5725119275835818E-4</v>
      </c>
      <c r="AZ24">
        <v>6.5725119275835818E-4</v>
      </c>
      <c r="BA24">
        <v>6.5725119275835818E-4</v>
      </c>
      <c r="BB24">
        <v>6.5725119275835818E-4</v>
      </c>
      <c r="BC24">
        <v>6.5725119275835818E-4</v>
      </c>
      <c r="BD24">
        <v>6.5725119275835818E-4</v>
      </c>
      <c r="BE24">
        <v>6.5725119275835818E-4</v>
      </c>
      <c r="BF24">
        <v>6.5725119275835818E-4</v>
      </c>
      <c r="BG24">
        <v>6.5725119275835818E-4</v>
      </c>
      <c r="BH24">
        <v>6.5725119275835818E-4</v>
      </c>
      <c r="BI24">
        <v>6.5725119275835818E-4</v>
      </c>
      <c r="BJ24">
        <v>6.5725119275835818E-4</v>
      </c>
      <c r="BK24">
        <v>6.5725119275835818E-4</v>
      </c>
      <c r="BL24">
        <v>6.5725119275835818E-4</v>
      </c>
      <c r="BM24">
        <v>6.5725119275835818E-4</v>
      </c>
      <c r="BN24">
        <v>6.5725119275835818E-4</v>
      </c>
      <c r="BO24">
        <v>6.5725119275835818E-4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1589</v>
      </c>
      <c r="B25">
        <v>416.46697201682377</v>
      </c>
      <c r="C25">
        <v>6.4831517283203276E-4</v>
      </c>
      <c r="D25">
        <v>-30</v>
      </c>
      <c r="E25">
        <v>764.5</v>
      </c>
      <c r="F25">
        <v>-824.5</v>
      </c>
      <c r="G25">
        <v>0</v>
      </c>
      <c r="H25">
        <v>0</v>
      </c>
      <c r="I25">
        <v>6.4831517283203276E-4</v>
      </c>
      <c r="J25">
        <v>6.4831517283203276E-4</v>
      </c>
      <c r="K25">
        <v>6.4831517283203276E-4</v>
      </c>
      <c r="L25">
        <v>6.4831517283203276E-4</v>
      </c>
      <c r="M25">
        <v>6.4831517283203276E-4</v>
      </c>
      <c r="N25">
        <v>6.4831517283203276E-4</v>
      </c>
      <c r="O25">
        <v>6.4831517283203276E-4</v>
      </c>
      <c r="P25">
        <v>6.4831517283203276E-4</v>
      </c>
      <c r="Q25">
        <v>6.4831517283203276E-4</v>
      </c>
      <c r="R25">
        <v>6.4831517283203276E-4</v>
      </c>
      <c r="S25">
        <v>6.4831517283203276E-4</v>
      </c>
      <c r="T25">
        <v>6.4831517283203276E-4</v>
      </c>
      <c r="U25">
        <v>6.4831517283203276E-4</v>
      </c>
      <c r="V25">
        <v>6.4831517283203276E-4</v>
      </c>
      <c r="W25">
        <v>6.4831517283203276E-4</v>
      </c>
      <c r="X25">
        <v>6.4831517283203276E-4</v>
      </c>
      <c r="Y25">
        <v>6.4831517283203276E-4</v>
      </c>
      <c r="Z25">
        <v>6.4831517283203276E-4</v>
      </c>
      <c r="AA25">
        <v>6.4831517283203276E-4</v>
      </c>
      <c r="AB25">
        <v>6.4831517283203276E-4</v>
      </c>
      <c r="AC25">
        <v>6.4831517283203276E-4</v>
      </c>
      <c r="AD25">
        <v>6.4831517283203276E-4</v>
      </c>
      <c r="AE25">
        <v>6.4831517283203276E-4</v>
      </c>
      <c r="AF25">
        <v>6.4831517283203276E-4</v>
      </c>
      <c r="AG25">
        <v>6.4831517283203276E-4</v>
      </c>
      <c r="AH25">
        <v>6.4831517283203276E-4</v>
      </c>
      <c r="AI25">
        <v>6.4831517283203276E-4</v>
      </c>
      <c r="AJ25">
        <v>6.4831517283203276E-4</v>
      </c>
      <c r="AK25">
        <v>6.4831517283203276E-4</v>
      </c>
      <c r="AL25">
        <v>6.4831517283203276E-4</v>
      </c>
      <c r="AM25">
        <v>6.4831517283203276E-4</v>
      </c>
      <c r="AN25">
        <v>6.4831517283203276E-4</v>
      </c>
      <c r="AO25">
        <v>6.4831517283203276E-4</v>
      </c>
      <c r="AP25">
        <v>6.4831517283203276E-4</v>
      </c>
      <c r="AQ25">
        <v>6.4831517283203276E-4</v>
      </c>
      <c r="AR25">
        <v>6.4831517283203276E-4</v>
      </c>
      <c r="AS25">
        <v>6.4831517283203276E-4</v>
      </c>
      <c r="AT25">
        <v>6.4831517283203276E-4</v>
      </c>
      <c r="AU25">
        <v>6.4831517283203276E-4</v>
      </c>
      <c r="AV25">
        <v>6.4831517283203276E-4</v>
      </c>
      <c r="AW25">
        <v>6.4831517283203276E-4</v>
      </c>
      <c r="AX25">
        <v>6.4831517283203276E-4</v>
      </c>
      <c r="AY25">
        <v>6.4831517283203276E-4</v>
      </c>
      <c r="AZ25">
        <v>6.4831517283203276E-4</v>
      </c>
      <c r="BA25">
        <v>6.4831517283203276E-4</v>
      </c>
      <c r="BB25">
        <v>6.4831517283203276E-4</v>
      </c>
      <c r="BC25">
        <v>6.4831517283203276E-4</v>
      </c>
      <c r="BD25">
        <v>6.4831517283203276E-4</v>
      </c>
      <c r="BE25">
        <v>6.4831517283203276E-4</v>
      </c>
      <c r="BF25">
        <v>6.4831517283203276E-4</v>
      </c>
      <c r="BG25">
        <v>6.4831517283203276E-4</v>
      </c>
      <c r="BH25">
        <v>6.4831517283203276E-4</v>
      </c>
      <c r="BI25">
        <v>6.4831517283203276E-4</v>
      </c>
      <c r="BJ25">
        <v>6.4831517283203276E-4</v>
      </c>
      <c r="BK25">
        <v>6.4831517283203276E-4</v>
      </c>
      <c r="BL25">
        <v>6.4831517283203276E-4</v>
      </c>
      <c r="BM25">
        <v>6.4831517283203276E-4</v>
      </c>
      <c r="BN25">
        <v>6.4831517283203276E-4</v>
      </c>
      <c r="BO25">
        <v>6.4831517283203276E-4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1583</v>
      </c>
      <c r="B26">
        <v>425.64584777738474</v>
      </c>
      <c r="C26">
        <v>6.6260395159471329E-4</v>
      </c>
      <c r="D26">
        <v>-40</v>
      </c>
      <c r="E26">
        <v>751.5</v>
      </c>
      <c r="F26">
        <v>-831.5</v>
      </c>
      <c r="G26">
        <v>0</v>
      </c>
      <c r="H26">
        <v>6.6260395159471329E-4</v>
      </c>
      <c r="I26">
        <v>6.6260395159471329E-4</v>
      </c>
      <c r="J26">
        <v>6.6260395159471329E-4</v>
      </c>
      <c r="K26">
        <v>6.6260395159471329E-4</v>
      </c>
      <c r="L26">
        <v>6.6260395159471329E-4</v>
      </c>
      <c r="M26">
        <v>6.6260395159471329E-4</v>
      </c>
      <c r="N26">
        <v>6.6260395159471329E-4</v>
      </c>
      <c r="O26">
        <v>6.6260395159471329E-4</v>
      </c>
      <c r="P26">
        <v>6.6260395159471329E-4</v>
      </c>
      <c r="Q26">
        <v>6.6260395159471329E-4</v>
      </c>
      <c r="R26">
        <v>6.6260395159471329E-4</v>
      </c>
      <c r="S26">
        <v>6.6260395159471329E-4</v>
      </c>
      <c r="T26">
        <v>6.6260395159471329E-4</v>
      </c>
      <c r="U26">
        <v>6.6260395159471329E-4</v>
      </c>
      <c r="V26">
        <v>6.6260395159471329E-4</v>
      </c>
      <c r="W26">
        <v>6.6260395159471329E-4</v>
      </c>
      <c r="X26">
        <v>6.6260395159471329E-4</v>
      </c>
      <c r="Y26">
        <v>6.6260395159471329E-4</v>
      </c>
      <c r="Z26">
        <v>6.6260395159471329E-4</v>
      </c>
      <c r="AA26">
        <v>6.6260395159471329E-4</v>
      </c>
      <c r="AB26">
        <v>6.6260395159471329E-4</v>
      </c>
      <c r="AC26">
        <v>6.6260395159471329E-4</v>
      </c>
      <c r="AD26">
        <v>6.6260395159471329E-4</v>
      </c>
      <c r="AE26">
        <v>6.6260395159471329E-4</v>
      </c>
      <c r="AF26">
        <v>6.6260395159471329E-4</v>
      </c>
      <c r="AG26">
        <v>6.6260395159471329E-4</v>
      </c>
      <c r="AH26">
        <v>6.6260395159471329E-4</v>
      </c>
      <c r="AI26">
        <v>6.6260395159471329E-4</v>
      </c>
      <c r="AJ26">
        <v>6.6260395159471329E-4</v>
      </c>
      <c r="AK26">
        <v>6.6260395159471329E-4</v>
      </c>
      <c r="AL26">
        <v>6.6260395159471329E-4</v>
      </c>
      <c r="AM26">
        <v>6.6260395159471329E-4</v>
      </c>
      <c r="AN26">
        <v>6.6260395159471329E-4</v>
      </c>
      <c r="AO26">
        <v>6.6260395159471329E-4</v>
      </c>
      <c r="AP26">
        <v>6.6260395159471329E-4</v>
      </c>
      <c r="AQ26">
        <v>6.6260395159471329E-4</v>
      </c>
      <c r="AR26">
        <v>6.6260395159471329E-4</v>
      </c>
      <c r="AS26">
        <v>6.6260395159471329E-4</v>
      </c>
      <c r="AT26">
        <v>6.6260395159471329E-4</v>
      </c>
      <c r="AU26">
        <v>6.6260395159471329E-4</v>
      </c>
      <c r="AV26">
        <v>6.6260395159471329E-4</v>
      </c>
      <c r="AW26">
        <v>6.6260395159471329E-4</v>
      </c>
      <c r="AX26">
        <v>6.6260395159471329E-4</v>
      </c>
      <c r="AY26">
        <v>6.6260395159471329E-4</v>
      </c>
      <c r="AZ26">
        <v>6.6260395159471329E-4</v>
      </c>
      <c r="BA26">
        <v>6.6260395159471329E-4</v>
      </c>
      <c r="BB26">
        <v>6.6260395159471329E-4</v>
      </c>
      <c r="BC26">
        <v>6.6260395159471329E-4</v>
      </c>
      <c r="BD26">
        <v>6.6260395159471329E-4</v>
      </c>
      <c r="BE26">
        <v>6.6260395159471329E-4</v>
      </c>
      <c r="BF26">
        <v>6.6260395159471329E-4</v>
      </c>
      <c r="BG26">
        <v>6.6260395159471329E-4</v>
      </c>
      <c r="BH26">
        <v>6.6260395159471329E-4</v>
      </c>
      <c r="BI26">
        <v>6.6260395159471329E-4</v>
      </c>
      <c r="BJ26">
        <v>6.6260395159471329E-4</v>
      </c>
      <c r="BK26">
        <v>6.6260395159471329E-4</v>
      </c>
      <c r="BL26">
        <v>6.6260395159471329E-4</v>
      </c>
      <c r="BM26">
        <v>6.6260395159471329E-4</v>
      </c>
      <c r="BN26">
        <v>6.6260395159471329E-4</v>
      </c>
      <c r="BO26">
        <v>6.6260395159471329E-4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1565</v>
      </c>
      <c r="B27">
        <v>516.04101616279888</v>
      </c>
      <c r="C27">
        <v>8.0332233541076067E-4</v>
      </c>
      <c r="D27">
        <v>-30</v>
      </c>
      <c r="E27">
        <v>752.5</v>
      </c>
      <c r="F27">
        <v>-812.5</v>
      </c>
      <c r="G27">
        <v>0</v>
      </c>
      <c r="H27">
        <v>0</v>
      </c>
      <c r="I27">
        <v>8.0332233541076067E-4</v>
      </c>
      <c r="J27">
        <v>8.0332233541076067E-4</v>
      </c>
      <c r="K27">
        <v>8.0332233541076067E-4</v>
      </c>
      <c r="L27">
        <v>8.0332233541076067E-4</v>
      </c>
      <c r="M27">
        <v>8.0332233541076067E-4</v>
      </c>
      <c r="N27">
        <v>8.0332233541076067E-4</v>
      </c>
      <c r="O27">
        <v>8.0332233541076067E-4</v>
      </c>
      <c r="P27">
        <v>8.0332233541076067E-4</v>
      </c>
      <c r="Q27">
        <v>8.0332233541076067E-4</v>
      </c>
      <c r="R27">
        <v>8.0332233541076067E-4</v>
      </c>
      <c r="S27">
        <v>8.0332233541076067E-4</v>
      </c>
      <c r="T27">
        <v>8.0332233541076067E-4</v>
      </c>
      <c r="U27">
        <v>8.0332233541076067E-4</v>
      </c>
      <c r="V27">
        <v>8.0332233541076067E-4</v>
      </c>
      <c r="W27">
        <v>8.0332233541076067E-4</v>
      </c>
      <c r="X27">
        <v>8.0332233541076067E-4</v>
      </c>
      <c r="Y27">
        <v>8.0332233541076067E-4</v>
      </c>
      <c r="Z27">
        <v>8.0332233541076067E-4</v>
      </c>
      <c r="AA27">
        <v>8.0332233541076067E-4</v>
      </c>
      <c r="AB27">
        <v>8.0332233541076067E-4</v>
      </c>
      <c r="AC27">
        <v>8.0332233541076067E-4</v>
      </c>
      <c r="AD27">
        <v>8.0332233541076067E-4</v>
      </c>
      <c r="AE27">
        <v>8.0332233541076067E-4</v>
      </c>
      <c r="AF27">
        <v>8.0332233541076067E-4</v>
      </c>
      <c r="AG27">
        <v>8.0332233541076067E-4</v>
      </c>
      <c r="AH27">
        <v>8.0332233541076067E-4</v>
      </c>
      <c r="AI27">
        <v>8.0332233541076067E-4</v>
      </c>
      <c r="AJ27">
        <v>8.0332233541076067E-4</v>
      </c>
      <c r="AK27">
        <v>8.0332233541076067E-4</v>
      </c>
      <c r="AL27">
        <v>8.0332233541076067E-4</v>
      </c>
      <c r="AM27">
        <v>8.0332233541076067E-4</v>
      </c>
      <c r="AN27">
        <v>8.0332233541076067E-4</v>
      </c>
      <c r="AO27">
        <v>8.0332233541076067E-4</v>
      </c>
      <c r="AP27">
        <v>8.0332233541076067E-4</v>
      </c>
      <c r="AQ27">
        <v>8.0332233541076067E-4</v>
      </c>
      <c r="AR27">
        <v>8.0332233541076067E-4</v>
      </c>
      <c r="AS27">
        <v>8.0332233541076067E-4</v>
      </c>
      <c r="AT27">
        <v>8.0332233541076067E-4</v>
      </c>
      <c r="AU27">
        <v>8.0332233541076067E-4</v>
      </c>
      <c r="AV27">
        <v>8.0332233541076067E-4</v>
      </c>
      <c r="AW27">
        <v>8.0332233541076067E-4</v>
      </c>
      <c r="AX27">
        <v>8.0332233541076067E-4</v>
      </c>
      <c r="AY27">
        <v>8.0332233541076067E-4</v>
      </c>
      <c r="AZ27">
        <v>8.0332233541076067E-4</v>
      </c>
      <c r="BA27">
        <v>8.0332233541076067E-4</v>
      </c>
      <c r="BB27">
        <v>8.0332233541076067E-4</v>
      </c>
      <c r="BC27">
        <v>8.0332233541076067E-4</v>
      </c>
      <c r="BD27">
        <v>8.0332233541076067E-4</v>
      </c>
      <c r="BE27">
        <v>8.0332233541076067E-4</v>
      </c>
      <c r="BF27">
        <v>8.0332233541076067E-4</v>
      </c>
      <c r="BG27">
        <v>8.0332233541076067E-4</v>
      </c>
      <c r="BH27">
        <v>8.0332233541076067E-4</v>
      </c>
      <c r="BI27">
        <v>8.0332233541076067E-4</v>
      </c>
      <c r="BJ27">
        <v>8.0332233541076067E-4</v>
      </c>
      <c r="BK27">
        <v>8.0332233541076067E-4</v>
      </c>
      <c r="BL27">
        <v>8.0332233541076067E-4</v>
      </c>
      <c r="BM27">
        <v>8.0332233541076067E-4</v>
      </c>
      <c r="BN27">
        <v>8.0332233541076067E-4</v>
      </c>
      <c r="BO27">
        <v>8.0332233541076067E-4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1565</v>
      </c>
      <c r="B28">
        <v>522.74663499076746</v>
      </c>
      <c r="C28">
        <v>8.1376098894515077E-4</v>
      </c>
      <c r="D28">
        <v>-20</v>
      </c>
      <c r="E28">
        <v>762.5</v>
      </c>
      <c r="F28">
        <v>-802.5</v>
      </c>
      <c r="G28">
        <v>0</v>
      </c>
      <c r="H28">
        <v>0</v>
      </c>
      <c r="I28">
        <v>8.1376098894515077E-4</v>
      </c>
      <c r="J28">
        <v>8.1376098894515077E-4</v>
      </c>
      <c r="K28">
        <v>8.1376098894515077E-4</v>
      </c>
      <c r="L28">
        <v>8.1376098894515077E-4</v>
      </c>
      <c r="M28">
        <v>8.1376098894515077E-4</v>
      </c>
      <c r="N28">
        <v>8.1376098894515077E-4</v>
      </c>
      <c r="O28">
        <v>8.1376098894515077E-4</v>
      </c>
      <c r="P28">
        <v>8.1376098894515077E-4</v>
      </c>
      <c r="Q28">
        <v>8.1376098894515077E-4</v>
      </c>
      <c r="R28">
        <v>8.1376098894515077E-4</v>
      </c>
      <c r="S28">
        <v>8.1376098894515077E-4</v>
      </c>
      <c r="T28">
        <v>8.1376098894515077E-4</v>
      </c>
      <c r="U28">
        <v>8.1376098894515077E-4</v>
      </c>
      <c r="V28">
        <v>8.1376098894515077E-4</v>
      </c>
      <c r="W28">
        <v>8.1376098894515077E-4</v>
      </c>
      <c r="X28">
        <v>8.1376098894515077E-4</v>
      </c>
      <c r="Y28">
        <v>8.1376098894515077E-4</v>
      </c>
      <c r="Z28">
        <v>8.1376098894515077E-4</v>
      </c>
      <c r="AA28">
        <v>8.1376098894515077E-4</v>
      </c>
      <c r="AB28">
        <v>8.1376098894515077E-4</v>
      </c>
      <c r="AC28">
        <v>8.1376098894515077E-4</v>
      </c>
      <c r="AD28">
        <v>8.1376098894515077E-4</v>
      </c>
      <c r="AE28">
        <v>8.1376098894515077E-4</v>
      </c>
      <c r="AF28">
        <v>8.1376098894515077E-4</v>
      </c>
      <c r="AG28">
        <v>8.1376098894515077E-4</v>
      </c>
      <c r="AH28">
        <v>8.1376098894515077E-4</v>
      </c>
      <c r="AI28">
        <v>8.1376098894515077E-4</v>
      </c>
      <c r="AJ28">
        <v>8.1376098894515077E-4</v>
      </c>
      <c r="AK28">
        <v>8.1376098894515077E-4</v>
      </c>
      <c r="AL28">
        <v>8.1376098894515077E-4</v>
      </c>
      <c r="AM28">
        <v>8.1376098894515077E-4</v>
      </c>
      <c r="AN28">
        <v>8.1376098894515077E-4</v>
      </c>
      <c r="AO28">
        <v>8.1376098894515077E-4</v>
      </c>
      <c r="AP28">
        <v>8.1376098894515077E-4</v>
      </c>
      <c r="AQ28">
        <v>8.1376098894515077E-4</v>
      </c>
      <c r="AR28">
        <v>8.1376098894515077E-4</v>
      </c>
      <c r="AS28">
        <v>8.1376098894515077E-4</v>
      </c>
      <c r="AT28">
        <v>8.1376098894515077E-4</v>
      </c>
      <c r="AU28">
        <v>8.1376098894515077E-4</v>
      </c>
      <c r="AV28">
        <v>8.1376098894515077E-4</v>
      </c>
      <c r="AW28">
        <v>8.1376098894515077E-4</v>
      </c>
      <c r="AX28">
        <v>8.1376098894515077E-4</v>
      </c>
      <c r="AY28">
        <v>8.1376098894515077E-4</v>
      </c>
      <c r="AZ28">
        <v>8.1376098894515077E-4</v>
      </c>
      <c r="BA28">
        <v>8.1376098894515077E-4</v>
      </c>
      <c r="BB28">
        <v>8.1376098894515077E-4</v>
      </c>
      <c r="BC28">
        <v>8.1376098894515077E-4</v>
      </c>
      <c r="BD28">
        <v>8.1376098894515077E-4</v>
      </c>
      <c r="BE28">
        <v>8.1376098894515077E-4</v>
      </c>
      <c r="BF28">
        <v>8.1376098894515077E-4</v>
      </c>
      <c r="BG28">
        <v>8.1376098894515077E-4</v>
      </c>
      <c r="BH28">
        <v>8.1376098894515077E-4</v>
      </c>
      <c r="BI28">
        <v>8.1376098894515077E-4</v>
      </c>
      <c r="BJ28">
        <v>8.1376098894515077E-4</v>
      </c>
      <c r="BK28">
        <v>8.1376098894515077E-4</v>
      </c>
      <c r="BL28">
        <v>8.1376098894515077E-4</v>
      </c>
      <c r="BM28">
        <v>8.1376098894515077E-4</v>
      </c>
      <c r="BN28">
        <v>8.1376098894515077E-4</v>
      </c>
      <c r="BO28">
        <v>8.1376098894515077E-4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1565</v>
      </c>
      <c r="B29">
        <v>502.8481577455733</v>
      </c>
      <c r="C29">
        <v>7.8278497984690426E-4</v>
      </c>
      <c r="D29">
        <v>-10</v>
      </c>
      <c r="E29">
        <v>772.5</v>
      </c>
      <c r="F29">
        <v>-792.5</v>
      </c>
      <c r="G29">
        <v>0</v>
      </c>
      <c r="H29">
        <v>0</v>
      </c>
      <c r="I29">
        <v>0</v>
      </c>
      <c r="J29">
        <v>7.8278497984690426E-4</v>
      </c>
      <c r="K29">
        <v>7.8278497984690426E-4</v>
      </c>
      <c r="L29">
        <v>7.8278497984690426E-4</v>
      </c>
      <c r="M29">
        <v>7.8278497984690426E-4</v>
      </c>
      <c r="N29">
        <v>7.8278497984690426E-4</v>
      </c>
      <c r="O29">
        <v>7.8278497984690426E-4</v>
      </c>
      <c r="P29">
        <v>7.8278497984690426E-4</v>
      </c>
      <c r="Q29">
        <v>7.8278497984690426E-4</v>
      </c>
      <c r="R29">
        <v>7.8278497984690426E-4</v>
      </c>
      <c r="S29">
        <v>7.8278497984690426E-4</v>
      </c>
      <c r="T29">
        <v>7.8278497984690426E-4</v>
      </c>
      <c r="U29">
        <v>7.8278497984690426E-4</v>
      </c>
      <c r="V29">
        <v>7.8278497984690426E-4</v>
      </c>
      <c r="W29">
        <v>7.8278497984690426E-4</v>
      </c>
      <c r="X29">
        <v>7.8278497984690426E-4</v>
      </c>
      <c r="Y29">
        <v>7.8278497984690426E-4</v>
      </c>
      <c r="Z29">
        <v>7.8278497984690426E-4</v>
      </c>
      <c r="AA29">
        <v>7.8278497984690426E-4</v>
      </c>
      <c r="AB29">
        <v>7.8278497984690426E-4</v>
      </c>
      <c r="AC29">
        <v>7.8278497984690426E-4</v>
      </c>
      <c r="AD29">
        <v>7.8278497984690426E-4</v>
      </c>
      <c r="AE29">
        <v>7.8278497984690426E-4</v>
      </c>
      <c r="AF29">
        <v>7.8278497984690426E-4</v>
      </c>
      <c r="AG29">
        <v>7.8278497984690426E-4</v>
      </c>
      <c r="AH29">
        <v>7.8278497984690426E-4</v>
      </c>
      <c r="AI29">
        <v>7.8278497984690426E-4</v>
      </c>
      <c r="AJ29">
        <v>7.8278497984690426E-4</v>
      </c>
      <c r="AK29">
        <v>7.8278497984690426E-4</v>
      </c>
      <c r="AL29">
        <v>7.8278497984690426E-4</v>
      </c>
      <c r="AM29">
        <v>7.8278497984690426E-4</v>
      </c>
      <c r="AN29">
        <v>7.8278497984690426E-4</v>
      </c>
      <c r="AO29">
        <v>7.8278497984690426E-4</v>
      </c>
      <c r="AP29">
        <v>7.8278497984690426E-4</v>
      </c>
      <c r="AQ29">
        <v>7.8278497984690426E-4</v>
      </c>
      <c r="AR29">
        <v>7.8278497984690426E-4</v>
      </c>
      <c r="AS29">
        <v>7.8278497984690426E-4</v>
      </c>
      <c r="AT29">
        <v>7.8278497984690426E-4</v>
      </c>
      <c r="AU29">
        <v>7.8278497984690426E-4</v>
      </c>
      <c r="AV29">
        <v>7.8278497984690426E-4</v>
      </c>
      <c r="AW29">
        <v>7.8278497984690426E-4</v>
      </c>
      <c r="AX29">
        <v>7.8278497984690426E-4</v>
      </c>
      <c r="AY29">
        <v>7.8278497984690426E-4</v>
      </c>
      <c r="AZ29">
        <v>7.8278497984690426E-4</v>
      </c>
      <c r="BA29">
        <v>7.8278497984690426E-4</v>
      </c>
      <c r="BB29">
        <v>7.8278497984690426E-4</v>
      </c>
      <c r="BC29">
        <v>7.8278497984690426E-4</v>
      </c>
      <c r="BD29">
        <v>7.8278497984690426E-4</v>
      </c>
      <c r="BE29">
        <v>7.8278497984690426E-4</v>
      </c>
      <c r="BF29">
        <v>7.8278497984690426E-4</v>
      </c>
      <c r="BG29">
        <v>7.8278497984690426E-4</v>
      </c>
      <c r="BH29">
        <v>7.8278497984690426E-4</v>
      </c>
      <c r="BI29">
        <v>7.8278497984690426E-4</v>
      </c>
      <c r="BJ29">
        <v>7.8278497984690426E-4</v>
      </c>
      <c r="BK29">
        <v>7.8278497984690426E-4</v>
      </c>
      <c r="BL29">
        <v>7.8278497984690426E-4</v>
      </c>
      <c r="BM29">
        <v>7.8278497984690426E-4</v>
      </c>
      <c r="BN29">
        <v>7.8278497984690426E-4</v>
      </c>
      <c r="BO29">
        <v>7.8278497984690426E-4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1565</v>
      </c>
      <c r="B30">
        <v>523.34021362175747</v>
      </c>
      <c r="C30">
        <v>8.1468501427872306E-4</v>
      </c>
      <c r="D30">
        <v>0</v>
      </c>
      <c r="E30">
        <v>782.5</v>
      </c>
      <c r="F30">
        <v>-782.5</v>
      </c>
      <c r="G30">
        <v>0</v>
      </c>
      <c r="H30">
        <v>0</v>
      </c>
      <c r="I30">
        <v>0</v>
      </c>
      <c r="J30">
        <v>8.1468501427872306E-4</v>
      </c>
      <c r="K30">
        <v>8.1468501427872306E-4</v>
      </c>
      <c r="L30">
        <v>8.1468501427872306E-4</v>
      </c>
      <c r="M30">
        <v>8.1468501427872306E-4</v>
      </c>
      <c r="N30">
        <v>8.1468501427872306E-4</v>
      </c>
      <c r="O30">
        <v>8.1468501427872306E-4</v>
      </c>
      <c r="P30">
        <v>8.1468501427872306E-4</v>
      </c>
      <c r="Q30">
        <v>8.1468501427872306E-4</v>
      </c>
      <c r="R30">
        <v>8.1468501427872306E-4</v>
      </c>
      <c r="S30">
        <v>8.1468501427872306E-4</v>
      </c>
      <c r="T30">
        <v>8.1468501427872306E-4</v>
      </c>
      <c r="U30">
        <v>8.1468501427872306E-4</v>
      </c>
      <c r="V30">
        <v>8.1468501427872306E-4</v>
      </c>
      <c r="W30">
        <v>8.1468501427872306E-4</v>
      </c>
      <c r="X30">
        <v>8.1468501427872306E-4</v>
      </c>
      <c r="Y30">
        <v>8.1468501427872306E-4</v>
      </c>
      <c r="Z30">
        <v>8.1468501427872306E-4</v>
      </c>
      <c r="AA30">
        <v>8.1468501427872306E-4</v>
      </c>
      <c r="AB30">
        <v>8.1468501427872306E-4</v>
      </c>
      <c r="AC30">
        <v>8.1468501427872306E-4</v>
      </c>
      <c r="AD30">
        <v>8.1468501427872306E-4</v>
      </c>
      <c r="AE30">
        <v>8.1468501427872306E-4</v>
      </c>
      <c r="AF30">
        <v>8.1468501427872306E-4</v>
      </c>
      <c r="AG30">
        <v>8.1468501427872306E-4</v>
      </c>
      <c r="AH30">
        <v>8.1468501427872306E-4</v>
      </c>
      <c r="AI30">
        <v>8.1468501427872306E-4</v>
      </c>
      <c r="AJ30">
        <v>8.1468501427872306E-4</v>
      </c>
      <c r="AK30">
        <v>8.1468501427872306E-4</v>
      </c>
      <c r="AL30">
        <v>8.1468501427872306E-4</v>
      </c>
      <c r="AM30">
        <v>8.1468501427872306E-4</v>
      </c>
      <c r="AN30">
        <v>8.1468501427872306E-4</v>
      </c>
      <c r="AO30">
        <v>8.1468501427872306E-4</v>
      </c>
      <c r="AP30">
        <v>8.1468501427872306E-4</v>
      </c>
      <c r="AQ30">
        <v>8.1468501427872306E-4</v>
      </c>
      <c r="AR30">
        <v>8.1468501427872306E-4</v>
      </c>
      <c r="AS30">
        <v>8.1468501427872306E-4</v>
      </c>
      <c r="AT30">
        <v>8.1468501427872306E-4</v>
      </c>
      <c r="AU30">
        <v>8.1468501427872306E-4</v>
      </c>
      <c r="AV30">
        <v>8.1468501427872306E-4</v>
      </c>
      <c r="AW30">
        <v>8.1468501427872306E-4</v>
      </c>
      <c r="AX30">
        <v>8.1468501427872306E-4</v>
      </c>
      <c r="AY30">
        <v>8.1468501427872306E-4</v>
      </c>
      <c r="AZ30">
        <v>8.1468501427872306E-4</v>
      </c>
      <c r="BA30">
        <v>8.1468501427872306E-4</v>
      </c>
      <c r="BB30">
        <v>8.1468501427872306E-4</v>
      </c>
      <c r="BC30">
        <v>8.1468501427872306E-4</v>
      </c>
      <c r="BD30">
        <v>8.1468501427872306E-4</v>
      </c>
      <c r="BE30">
        <v>8.1468501427872306E-4</v>
      </c>
      <c r="BF30">
        <v>8.1468501427872306E-4</v>
      </c>
      <c r="BG30">
        <v>8.1468501427872306E-4</v>
      </c>
      <c r="BH30">
        <v>8.1468501427872306E-4</v>
      </c>
      <c r="BI30">
        <v>8.1468501427872306E-4</v>
      </c>
      <c r="BJ30">
        <v>8.1468501427872306E-4</v>
      </c>
      <c r="BK30">
        <v>8.1468501427872306E-4</v>
      </c>
      <c r="BL30">
        <v>8.1468501427872306E-4</v>
      </c>
      <c r="BM30">
        <v>8.1468501427872306E-4</v>
      </c>
      <c r="BN30">
        <v>8.1468501427872306E-4</v>
      </c>
      <c r="BO30">
        <v>8.1468501427872306E-4</v>
      </c>
      <c r="BP30">
        <v>8.1468501427872306E-4</v>
      </c>
      <c r="BQ30">
        <v>0</v>
      </c>
      <c r="BR30">
        <v>0</v>
      </c>
      <c r="BS30">
        <v>0</v>
      </c>
    </row>
    <row r="31" spans="1:71" x14ac:dyDescent="0.25">
      <c r="A31">
        <v>1565</v>
      </c>
      <c r="B31">
        <v>510.43726290700215</v>
      </c>
      <c r="C31">
        <v>7.945989587575139E-4</v>
      </c>
      <c r="D31">
        <v>10</v>
      </c>
      <c r="E31">
        <v>792.5</v>
      </c>
      <c r="F31">
        <v>-772.5</v>
      </c>
      <c r="G31">
        <v>0</v>
      </c>
      <c r="H31">
        <v>0</v>
      </c>
      <c r="I31">
        <v>0</v>
      </c>
      <c r="J31">
        <v>0</v>
      </c>
      <c r="K31">
        <v>7.945989587575139E-4</v>
      </c>
      <c r="L31">
        <v>7.945989587575139E-4</v>
      </c>
      <c r="M31">
        <v>7.945989587575139E-4</v>
      </c>
      <c r="N31">
        <v>7.945989587575139E-4</v>
      </c>
      <c r="O31">
        <v>7.945989587575139E-4</v>
      </c>
      <c r="P31">
        <v>7.945989587575139E-4</v>
      </c>
      <c r="Q31">
        <v>7.945989587575139E-4</v>
      </c>
      <c r="R31">
        <v>7.945989587575139E-4</v>
      </c>
      <c r="S31">
        <v>7.945989587575139E-4</v>
      </c>
      <c r="T31">
        <v>7.945989587575139E-4</v>
      </c>
      <c r="U31">
        <v>7.945989587575139E-4</v>
      </c>
      <c r="V31">
        <v>7.945989587575139E-4</v>
      </c>
      <c r="W31">
        <v>7.945989587575139E-4</v>
      </c>
      <c r="X31">
        <v>7.945989587575139E-4</v>
      </c>
      <c r="Y31">
        <v>7.945989587575139E-4</v>
      </c>
      <c r="Z31">
        <v>7.945989587575139E-4</v>
      </c>
      <c r="AA31">
        <v>7.945989587575139E-4</v>
      </c>
      <c r="AB31">
        <v>7.945989587575139E-4</v>
      </c>
      <c r="AC31">
        <v>7.945989587575139E-4</v>
      </c>
      <c r="AD31">
        <v>7.945989587575139E-4</v>
      </c>
      <c r="AE31">
        <v>7.945989587575139E-4</v>
      </c>
      <c r="AF31">
        <v>7.945989587575139E-4</v>
      </c>
      <c r="AG31">
        <v>7.945989587575139E-4</v>
      </c>
      <c r="AH31">
        <v>7.945989587575139E-4</v>
      </c>
      <c r="AI31">
        <v>7.945989587575139E-4</v>
      </c>
      <c r="AJ31">
        <v>7.945989587575139E-4</v>
      </c>
      <c r="AK31">
        <v>7.945989587575139E-4</v>
      </c>
      <c r="AL31">
        <v>7.945989587575139E-4</v>
      </c>
      <c r="AM31">
        <v>7.945989587575139E-4</v>
      </c>
      <c r="AN31">
        <v>7.945989587575139E-4</v>
      </c>
      <c r="AO31">
        <v>7.945989587575139E-4</v>
      </c>
      <c r="AP31">
        <v>7.945989587575139E-4</v>
      </c>
      <c r="AQ31">
        <v>7.945989587575139E-4</v>
      </c>
      <c r="AR31">
        <v>7.945989587575139E-4</v>
      </c>
      <c r="AS31">
        <v>7.945989587575139E-4</v>
      </c>
      <c r="AT31">
        <v>7.945989587575139E-4</v>
      </c>
      <c r="AU31">
        <v>7.945989587575139E-4</v>
      </c>
      <c r="AV31">
        <v>7.945989587575139E-4</v>
      </c>
      <c r="AW31">
        <v>7.945989587575139E-4</v>
      </c>
      <c r="AX31">
        <v>7.945989587575139E-4</v>
      </c>
      <c r="AY31">
        <v>7.945989587575139E-4</v>
      </c>
      <c r="AZ31">
        <v>7.945989587575139E-4</v>
      </c>
      <c r="BA31">
        <v>7.945989587575139E-4</v>
      </c>
      <c r="BB31">
        <v>7.945989587575139E-4</v>
      </c>
      <c r="BC31">
        <v>7.945989587575139E-4</v>
      </c>
      <c r="BD31">
        <v>7.945989587575139E-4</v>
      </c>
      <c r="BE31">
        <v>7.945989587575139E-4</v>
      </c>
      <c r="BF31">
        <v>7.945989587575139E-4</v>
      </c>
      <c r="BG31">
        <v>7.945989587575139E-4</v>
      </c>
      <c r="BH31">
        <v>7.945989587575139E-4</v>
      </c>
      <c r="BI31">
        <v>7.945989587575139E-4</v>
      </c>
      <c r="BJ31">
        <v>7.945989587575139E-4</v>
      </c>
      <c r="BK31">
        <v>7.945989587575139E-4</v>
      </c>
      <c r="BL31">
        <v>7.945989587575139E-4</v>
      </c>
      <c r="BM31">
        <v>7.945989587575139E-4</v>
      </c>
      <c r="BN31">
        <v>7.945989587575139E-4</v>
      </c>
      <c r="BO31">
        <v>7.945989587575139E-4</v>
      </c>
      <c r="BP31">
        <v>7.945989587575139E-4</v>
      </c>
      <c r="BQ31">
        <v>0</v>
      </c>
      <c r="BR31">
        <v>0</v>
      </c>
      <c r="BS31">
        <v>0</v>
      </c>
    </row>
    <row r="32" spans="1:71" x14ac:dyDescent="0.25">
      <c r="A32">
        <v>1565</v>
      </c>
      <c r="B32">
        <v>515.04583534449273</v>
      </c>
      <c r="C32">
        <v>8.0177313495173065E-4</v>
      </c>
      <c r="D32">
        <v>20</v>
      </c>
      <c r="E32">
        <v>802.5</v>
      </c>
      <c r="F32">
        <v>-762.5</v>
      </c>
      <c r="G32">
        <v>0</v>
      </c>
      <c r="H32">
        <v>0</v>
      </c>
      <c r="I32">
        <v>0</v>
      </c>
      <c r="J32">
        <v>0</v>
      </c>
      <c r="K32">
        <v>8.0177313495173065E-4</v>
      </c>
      <c r="L32">
        <v>8.0177313495173065E-4</v>
      </c>
      <c r="M32">
        <v>8.0177313495173065E-4</v>
      </c>
      <c r="N32">
        <v>8.0177313495173065E-4</v>
      </c>
      <c r="O32">
        <v>8.0177313495173065E-4</v>
      </c>
      <c r="P32">
        <v>8.0177313495173065E-4</v>
      </c>
      <c r="Q32">
        <v>8.0177313495173065E-4</v>
      </c>
      <c r="R32">
        <v>8.0177313495173065E-4</v>
      </c>
      <c r="S32">
        <v>8.0177313495173065E-4</v>
      </c>
      <c r="T32">
        <v>8.0177313495173065E-4</v>
      </c>
      <c r="U32">
        <v>8.0177313495173065E-4</v>
      </c>
      <c r="V32">
        <v>8.0177313495173065E-4</v>
      </c>
      <c r="W32">
        <v>8.0177313495173065E-4</v>
      </c>
      <c r="X32">
        <v>8.0177313495173065E-4</v>
      </c>
      <c r="Y32">
        <v>8.0177313495173065E-4</v>
      </c>
      <c r="Z32">
        <v>8.0177313495173065E-4</v>
      </c>
      <c r="AA32">
        <v>8.0177313495173065E-4</v>
      </c>
      <c r="AB32">
        <v>8.0177313495173065E-4</v>
      </c>
      <c r="AC32">
        <v>8.0177313495173065E-4</v>
      </c>
      <c r="AD32">
        <v>8.0177313495173065E-4</v>
      </c>
      <c r="AE32">
        <v>8.0177313495173065E-4</v>
      </c>
      <c r="AF32">
        <v>8.0177313495173065E-4</v>
      </c>
      <c r="AG32">
        <v>8.0177313495173065E-4</v>
      </c>
      <c r="AH32">
        <v>8.0177313495173065E-4</v>
      </c>
      <c r="AI32">
        <v>8.0177313495173065E-4</v>
      </c>
      <c r="AJ32">
        <v>8.0177313495173065E-4</v>
      </c>
      <c r="AK32">
        <v>8.0177313495173065E-4</v>
      </c>
      <c r="AL32">
        <v>8.0177313495173065E-4</v>
      </c>
      <c r="AM32">
        <v>8.0177313495173065E-4</v>
      </c>
      <c r="AN32">
        <v>8.0177313495173065E-4</v>
      </c>
      <c r="AO32">
        <v>8.0177313495173065E-4</v>
      </c>
      <c r="AP32">
        <v>8.0177313495173065E-4</v>
      </c>
      <c r="AQ32">
        <v>8.0177313495173065E-4</v>
      </c>
      <c r="AR32">
        <v>8.0177313495173065E-4</v>
      </c>
      <c r="AS32">
        <v>8.0177313495173065E-4</v>
      </c>
      <c r="AT32">
        <v>8.0177313495173065E-4</v>
      </c>
      <c r="AU32">
        <v>8.0177313495173065E-4</v>
      </c>
      <c r="AV32">
        <v>8.0177313495173065E-4</v>
      </c>
      <c r="AW32">
        <v>8.0177313495173065E-4</v>
      </c>
      <c r="AX32">
        <v>8.0177313495173065E-4</v>
      </c>
      <c r="AY32">
        <v>8.0177313495173065E-4</v>
      </c>
      <c r="AZ32">
        <v>8.0177313495173065E-4</v>
      </c>
      <c r="BA32">
        <v>8.0177313495173065E-4</v>
      </c>
      <c r="BB32">
        <v>8.0177313495173065E-4</v>
      </c>
      <c r="BC32">
        <v>8.0177313495173065E-4</v>
      </c>
      <c r="BD32">
        <v>8.0177313495173065E-4</v>
      </c>
      <c r="BE32">
        <v>8.0177313495173065E-4</v>
      </c>
      <c r="BF32">
        <v>8.0177313495173065E-4</v>
      </c>
      <c r="BG32">
        <v>8.0177313495173065E-4</v>
      </c>
      <c r="BH32">
        <v>8.0177313495173065E-4</v>
      </c>
      <c r="BI32">
        <v>8.0177313495173065E-4</v>
      </c>
      <c r="BJ32">
        <v>8.0177313495173065E-4</v>
      </c>
      <c r="BK32">
        <v>8.0177313495173065E-4</v>
      </c>
      <c r="BL32">
        <v>8.0177313495173065E-4</v>
      </c>
      <c r="BM32">
        <v>8.0177313495173065E-4</v>
      </c>
      <c r="BN32">
        <v>8.0177313495173065E-4</v>
      </c>
      <c r="BO32">
        <v>8.0177313495173065E-4</v>
      </c>
      <c r="BP32">
        <v>8.0177313495173065E-4</v>
      </c>
      <c r="BQ32">
        <v>8.0177313495173065E-4</v>
      </c>
      <c r="BR32">
        <v>0</v>
      </c>
      <c r="BS32">
        <v>0</v>
      </c>
    </row>
    <row r="33" spans="1:71" x14ac:dyDescent="0.25">
      <c r="A33">
        <v>1565</v>
      </c>
      <c r="B33">
        <v>492.81818860309477</v>
      </c>
      <c r="C33">
        <v>7.6717130189636737E-4</v>
      </c>
      <c r="D33">
        <v>30</v>
      </c>
      <c r="E33">
        <v>812.5</v>
      </c>
      <c r="F33">
        <v>-752.5</v>
      </c>
      <c r="G33">
        <v>0</v>
      </c>
      <c r="H33">
        <v>0</v>
      </c>
      <c r="I33">
        <v>0</v>
      </c>
      <c r="J33">
        <v>0</v>
      </c>
      <c r="K33">
        <v>7.6717130189636737E-4</v>
      </c>
      <c r="L33">
        <v>7.6717130189636737E-4</v>
      </c>
      <c r="M33">
        <v>7.6717130189636737E-4</v>
      </c>
      <c r="N33">
        <v>7.6717130189636737E-4</v>
      </c>
      <c r="O33">
        <v>7.6717130189636737E-4</v>
      </c>
      <c r="P33">
        <v>7.6717130189636737E-4</v>
      </c>
      <c r="Q33">
        <v>7.6717130189636737E-4</v>
      </c>
      <c r="R33">
        <v>7.6717130189636737E-4</v>
      </c>
      <c r="S33">
        <v>7.6717130189636737E-4</v>
      </c>
      <c r="T33">
        <v>7.6717130189636737E-4</v>
      </c>
      <c r="U33">
        <v>7.6717130189636737E-4</v>
      </c>
      <c r="V33">
        <v>7.6717130189636737E-4</v>
      </c>
      <c r="W33">
        <v>7.6717130189636737E-4</v>
      </c>
      <c r="X33">
        <v>7.6717130189636737E-4</v>
      </c>
      <c r="Y33">
        <v>7.6717130189636737E-4</v>
      </c>
      <c r="Z33">
        <v>7.6717130189636737E-4</v>
      </c>
      <c r="AA33">
        <v>7.6717130189636737E-4</v>
      </c>
      <c r="AB33">
        <v>7.6717130189636737E-4</v>
      </c>
      <c r="AC33">
        <v>7.6717130189636737E-4</v>
      </c>
      <c r="AD33">
        <v>7.6717130189636737E-4</v>
      </c>
      <c r="AE33">
        <v>7.6717130189636737E-4</v>
      </c>
      <c r="AF33">
        <v>7.6717130189636737E-4</v>
      </c>
      <c r="AG33">
        <v>7.6717130189636737E-4</v>
      </c>
      <c r="AH33">
        <v>7.6717130189636737E-4</v>
      </c>
      <c r="AI33">
        <v>7.6717130189636737E-4</v>
      </c>
      <c r="AJ33">
        <v>7.6717130189636737E-4</v>
      </c>
      <c r="AK33">
        <v>7.6717130189636737E-4</v>
      </c>
      <c r="AL33">
        <v>7.6717130189636737E-4</v>
      </c>
      <c r="AM33">
        <v>7.6717130189636737E-4</v>
      </c>
      <c r="AN33">
        <v>7.6717130189636737E-4</v>
      </c>
      <c r="AO33">
        <v>7.6717130189636737E-4</v>
      </c>
      <c r="AP33">
        <v>7.6717130189636737E-4</v>
      </c>
      <c r="AQ33">
        <v>7.6717130189636737E-4</v>
      </c>
      <c r="AR33">
        <v>7.6717130189636737E-4</v>
      </c>
      <c r="AS33">
        <v>7.6717130189636737E-4</v>
      </c>
      <c r="AT33">
        <v>7.6717130189636737E-4</v>
      </c>
      <c r="AU33">
        <v>7.6717130189636737E-4</v>
      </c>
      <c r="AV33">
        <v>7.6717130189636737E-4</v>
      </c>
      <c r="AW33">
        <v>7.6717130189636737E-4</v>
      </c>
      <c r="AX33">
        <v>7.6717130189636737E-4</v>
      </c>
      <c r="AY33">
        <v>7.6717130189636737E-4</v>
      </c>
      <c r="AZ33">
        <v>7.6717130189636737E-4</v>
      </c>
      <c r="BA33">
        <v>7.6717130189636737E-4</v>
      </c>
      <c r="BB33">
        <v>7.6717130189636737E-4</v>
      </c>
      <c r="BC33">
        <v>7.6717130189636737E-4</v>
      </c>
      <c r="BD33">
        <v>7.6717130189636737E-4</v>
      </c>
      <c r="BE33">
        <v>7.6717130189636737E-4</v>
      </c>
      <c r="BF33">
        <v>7.6717130189636737E-4</v>
      </c>
      <c r="BG33">
        <v>7.6717130189636737E-4</v>
      </c>
      <c r="BH33">
        <v>7.6717130189636737E-4</v>
      </c>
      <c r="BI33">
        <v>7.6717130189636737E-4</v>
      </c>
      <c r="BJ33">
        <v>7.6717130189636737E-4</v>
      </c>
      <c r="BK33">
        <v>7.6717130189636737E-4</v>
      </c>
      <c r="BL33">
        <v>7.6717130189636737E-4</v>
      </c>
      <c r="BM33">
        <v>7.6717130189636737E-4</v>
      </c>
      <c r="BN33">
        <v>7.6717130189636737E-4</v>
      </c>
      <c r="BO33">
        <v>7.6717130189636737E-4</v>
      </c>
      <c r="BP33">
        <v>7.6717130189636737E-4</v>
      </c>
      <c r="BQ33">
        <v>7.6717130189636737E-4</v>
      </c>
      <c r="BR33">
        <v>0</v>
      </c>
      <c r="BS33">
        <v>0</v>
      </c>
    </row>
    <row r="34" spans="1:71" x14ac:dyDescent="0.25">
      <c r="A34">
        <v>1565</v>
      </c>
      <c r="B34">
        <v>521.11198691127811</v>
      </c>
      <c r="C34">
        <v>8.1121632820760998E-4</v>
      </c>
      <c r="D34">
        <v>40</v>
      </c>
      <c r="E34">
        <v>822.5</v>
      </c>
      <c r="F34">
        <v>-742.5</v>
      </c>
      <c r="G34">
        <v>0</v>
      </c>
      <c r="H34">
        <v>0</v>
      </c>
      <c r="I34">
        <v>0</v>
      </c>
      <c r="J34">
        <v>0</v>
      </c>
      <c r="K34">
        <v>0</v>
      </c>
      <c r="L34">
        <v>8.1121632820760998E-4</v>
      </c>
      <c r="M34">
        <v>8.1121632820760998E-4</v>
      </c>
      <c r="N34">
        <v>8.1121632820760998E-4</v>
      </c>
      <c r="O34">
        <v>8.1121632820760998E-4</v>
      </c>
      <c r="P34">
        <v>8.1121632820760998E-4</v>
      </c>
      <c r="Q34">
        <v>8.1121632820760998E-4</v>
      </c>
      <c r="R34">
        <v>8.1121632820760998E-4</v>
      </c>
      <c r="S34">
        <v>8.1121632820760998E-4</v>
      </c>
      <c r="T34">
        <v>8.1121632820760998E-4</v>
      </c>
      <c r="U34">
        <v>8.1121632820760998E-4</v>
      </c>
      <c r="V34">
        <v>8.1121632820760998E-4</v>
      </c>
      <c r="W34">
        <v>8.1121632820760998E-4</v>
      </c>
      <c r="X34">
        <v>8.1121632820760998E-4</v>
      </c>
      <c r="Y34">
        <v>8.1121632820760998E-4</v>
      </c>
      <c r="Z34">
        <v>8.1121632820760998E-4</v>
      </c>
      <c r="AA34">
        <v>8.1121632820760998E-4</v>
      </c>
      <c r="AB34">
        <v>8.1121632820760998E-4</v>
      </c>
      <c r="AC34">
        <v>8.1121632820760998E-4</v>
      </c>
      <c r="AD34">
        <v>8.1121632820760998E-4</v>
      </c>
      <c r="AE34">
        <v>8.1121632820760998E-4</v>
      </c>
      <c r="AF34">
        <v>8.1121632820760998E-4</v>
      </c>
      <c r="AG34">
        <v>8.1121632820760998E-4</v>
      </c>
      <c r="AH34">
        <v>8.1121632820760998E-4</v>
      </c>
      <c r="AI34">
        <v>8.1121632820760998E-4</v>
      </c>
      <c r="AJ34">
        <v>8.1121632820760998E-4</v>
      </c>
      <c r="AK34">
        <v>8.1121632820760998E-4</v>
      </c>
      <c r="AL34">
        <v>8.1121632820760998E-4</v>
      </c>
      <c r="AM34">
        <v>8.1121632820760998E-4</v>
      </c>
      <c r="AN34">
        <v>8.1121632820760998E-4</v>
      </c>
      <c r="AO34">
        <v>8.1121632820760998E-4</v>
      </c>
      <c r="AP34">
        <v>8.1121632820760998E-4</v>
      </c>
      <c r="AQ34">
        <v>8.1121632820760998E-4</v>
      </c>
      <c r="AR34">
        <v>8.1121632820760998E-4</v>
      </c>
      <c r="AS34">
        <v>8.1121632820760998E-4</v>
      </c>
      <c r="AT34">
        <v>8.1121632820760998E-4</v>
      </c>
      <c r="AU34">
        <v>8.1121632820760998E-4</v>
      </c>
      <c r="AV34">
        <v>8.1121632820760998E-4</v>
      </c>
      <c r="AW34">
        <v>8.1121632820760998E-4</v>
      </c>
      <c r="AX34">
        <v>8.1121632820760998E-4</v>
      </c>
      <c r="AY34">
        <v>8.1121632820760998E-4</v>
      </c>
      <c r="AZ34">
        <v>8.1121632820760998E-4</v>
      </c>
      <c r="BA34">
        <v>8.1121632820760998E-4</v>
      </c>
      <c r="BB34">
        <v>8.1121632820760998E-4</v>
      </c>
      <c r="BC34">
        <v>8.1121632820760998E-4</v>
      </c>
      <c r="BD34">
        <v>8.1121632820760998E-4</v>
      </c>
      <c r="BE34">
        <v>8.1121632820760998E-4</v>
      </c>
      <c r="BF34">
        <v>8.1121632820760998E-4</v>
      </c>
      <c r="BG34">
        <v>8.1121632820760998E-4</v>
      </c>
      <c r="BH34">
        <v>8.1121632820760998E-4</v>
      </c>
      <c r="BI34">
        <v>8.1121632820760998E-4</v>
      </c>
      <c r="BJ34">
        <v>8.1121632820760998E-4</v>
      </c>
      <c r="BK34">
        <v>8.1121632820760998E-4</v>
      </c>
      <c r="BL34">
        <v>8.1121632820760998E-4</v>
      </c>
      <c r="BM34">
        <v>8.1121632820760998E-4</v>
      </c>
      <c r="BN34">
        <v>8.1121632820760998E-4</v>
      </c>
      <c r="BO34">
        <v>8.1121632820760998E-4</v>
      </c>
      <c r="BP34">
        <v>8.1121632820760998E-4</v>
      </c>
      <c r="BQ34">
        <v>8.1121632820760998E-4</v>
      </c>
      <c r="BR34">
        <v>0</v>
      </c>
      <c r="BS34">
        <v>0</v>
      </c>
    </row>
    <row r="35" spans="1:71" x14ac:dyDescent="0.25">
      <c r="A35">
        <v>1565</v>
      </c>
      <c r="B35">
        <v>491.02920505049428</v>
      </c>
      <c r="C35">
        <v>7.6438638674335743E-4</v>
      </c>
      <c r="D35">
        <v>30</v>
      </c>
      <c r="E35">
        <v>812.5</v>
      </c>
      <c r="F35">
        <v>-752.5</v>
      </c>
      <c r="G35">
        <v>0</v>
      </c>
      <c r="H35">
        <v>0</v>
      </c>
      <c r="I35">
        <v>0</v>
      </c>
      <c r="J35">
        <v>0</v>
      </c>
      <c r="K35">
        <v>7.6438638674335743E-4</v>
      </c>
      <c r="L35">
        <v>7.6438638674335743E-4</v>
      </c>
      <c r="M35">
        <v>7.6438638674335743E-4</v>
      </c>
      <c r="N35">
        <v>7.6438638674335743E-4</v>
      </c>
      <c r="O35">
        <v>7.6438638674335743E-4</v>
      </c>
      <c r="P35">
        <v>7.6438638674335743E-4</v>
      </c>
      <c r="Q35">
        <v>7.6438638674335743E-4</v>
      </c>
      <c r="R35">
        <v>7.6438638674335743E-4</v>
      </c>
      <c r="S35">
        <v>7.6438638674335743E-4</v>
      </c>
      <c r="T35">
        <v>7.6438638674335743E-4</v>
      </c>
      <c r="U35">
        <v>7.6438638674335743E-4</v>
      </c>
      <c r="V35">
        <v>7.6438638674335743E-4</v>
      </c>
      <c r="W35">
        <v>7.6438638674335743E-4</v>
      </c>
      <c r="X35">
        <v>7.6438638674335743E-4</v>
      </c>
      <c r="Y35">
        <v>7.6438638674335743E-4</v>
      </c>
      <c r="Z35">
        <v>7.6438638674335743E-4</v>
      </c>
      <c r="AA35">
        <v>7.6438638674335743E-4</v>
      </c>
      <c r="AB35">
        <v>7.6438638674335743E-4</v>
      </c>
      <c r="AC35">
        <v>7.6438638674335743E-4</v>
      </c>
      <c r="AD35">
        <v>7.6438638674335743E-4</v>
      </c>
      <c r="AE35">
        <v>7.6438638674335743E-4</v>
      </c>
      <c r="AF35">
        <v>7.6438638674335743E-4</v>
      </c>
      <c r="AG35">
        <v>7.6438638674335743E-4</v>
      </c>
      <c r="AH35">
        <v>7.6438638674335743E-4</v>
      </c>
      <c r="AI35">
        <v>7.6438638674335743E-4</v>
      </c>
      <c r="AJ35">
        <v>7.6438638674335743E-4</v>
      </c>
      <c r="AK35">
        <v>7.6438638674335743E-4</v>
      </c>
      <c r="AL35">
        <v>7.6438638674335743E-4</v>
      </c>
      <c r="AM35">
        <v>7.6438638674335743E-4</v>
      </c>
      <c r="AN35">
        <v>7.6438638674335743E-4</v>
      </c>
      <c r="AO35">
        <v>7.6438638674335743E-4</v>
      </c>
      <c r="AP35">
        <v>7.6438638674335743E-4</v>
      </c>
      <c r="AQ35">
        <v>7.6438638674335743E-4</v>
      </c>
      <c r="AR35">
        <v>7.6438638674335743E-4</v>
      </c>
      <c r="AS35">
        <v>7.6438638674335743E-4</v>
      </c>
      <c r="AT35">
        <v>7.6438638674335743E-4</v>
      </c>
      <c r="AU35">
        <v>7.6438638674335743E-4</v>
      </c>
      <c r="AV35">
        <v>7.6438638674335743E-4</v>
      </c>
      <c r="AW35">
        <v>7.6438638674335743E-4</v>
      </c>
      <c r="AX35">
        <v>7.6438638674335743E-4</v>
      </c>
      <c r="AY35">
        <v>7.6438638674335743E-4</v>
      </c>
      <c r="AZ35">
        <v>7.6438638674335743E-4</v>
      </c>
      <c r="BA35">
        <v>7.6438638674335743E-4</v>
      </c>
      <c r="BB35">
        <v>7.6438638674335743E-4</v>
      </c>
      <c r="BC35">
        <v>7.6438638674335743E-4</v>
      </c>
      <c r="BD35">
        <v>7.6438638674335743E-4</v>
      </c>
      <c r="BE35">
        <v>7.6438638674335743E-4</v>
      </c>
      <c r="BF35">
        <v>7.6438638674335743E-4</v>
      </c>
      <c r="BG35">
        <v>7.6438638674335743E-4</v>
      </c>
      <c r="BH35">
        <v>7.6438638674335743E-4</v>
      </c>
      <c r="BI35">
        <v>7.6438638674335743E-4</v>
      </c>
      <c r="BJ35">
        <v>7.6438638674335743E-4</v>
      </c>
      <c r="BK35">
        <v>7.6438638674335743E-4</v>
      </c>
      <c r="BL35">
        <v>7.6438638674335743E-4</v>
      </c>
      <c r="BM35">
        <v>7.6438638674335743E-4</v>
      </c>
      <c r="BN35">
        <v>7.6438638674335743E-4</v>
      </c>
      <c r="BO35">
        <v>7.6438638674335743E-4</v>
      </c>
      <c r="BP35">
        <v>7.6438638674335743E-4</v>
      </c>
      <c r="BQ35">
        <v>7.6438638674335743E-4</v>
      </c>
      <c r="BR35">
        <v>0</v>
      </c>
      <c r="BS35">
        <v>0</v>
      </c>
    </row>
    <row r="36" spans="1:71" x14ac:dyDescent="0.25">
      <c r="A36">
        <v>1565</v>
      </c>
      <c r="B36">
        <v>509.15535003087609</v>
      </c>
      <c r="C36">
        <v>7.9260340178977508E-4</v>
      </c>
      <c r="D36">
        <v>20</v>
      </c>
      <c r="E36">
        <v>802.5</v>
      </c>
      <c r="F36">
        <v>-762.5</v>
      </c>
      <c r="G36">
        <v>0</v>
      </c>
      <c r="H36">
        <v>0</v>
      </c>
      <c r="I36">
        <v>0</v>
      </c>
      <c r="J36">
        <v>0</v>
      </c>
      <c r="K36">
        <v>7.9260340178977508E-4</v>
      </c>
      <c r="L36">
        <v>7.9260340178977508E-4</v>
      </c>
      <c r="M36">
        <v>7.9260340178977508E-4</v>
      </c>
      <c r="N36">
        <v>7.9260340178977508E-4</v>
      </c>
      <c r="O36">
        <v>7.9260340178977508E-4</v>
      </c>
      <c r="P36">
        <v>7.9260340178977508E-4</v>
      </c>
      <c r="Q36">
        <v>7.9260340178977508E-4</v>
      </c>
      <c r="R36">
        <v>7.9260340178977508E-4</v>
      </c>
      <c r="S36">
        <v>7.9260340178977508E-4</v>
      </c>
      <c r="T36">
        <v>7.9260340178977508E-4</v>
      </c>
      <c r="U36">
        <v>7.9260340178977508E-4</v>
      </c>
      <c r="V36">
        <v>7.9260340178977508E-4</v>
      </c>
      <c r="W36">
        <v>7.9260340178977508E-4</v>
      </c>
      <c r="X36">
        <v>7.9260340178977508E-4</v>
      </c>
      <c r="Y36">
        <v>7.9260340178977508E-4</v>
      </c>
      <c r="Z36">
        <v>7.9260340178977508E-4</v>
      </c>
      <c r="AA36">
        <v>7.9260340178977508E-4</v>
      </c>
      <c r="AB36">
        <v>7.9260340178977508E-4</v>
      </c>
      <c r="AC36">
        <v>7.9260340178977508E-4</v>
      </c>
      <c r="AD36">
        <v>7.9260340178977508E-4</v>
      </c>
      <c r="AE36">
        <v>7.9260340178977508E-4</v>
      </c>
      <c r="AF36">
        <v>7.9260340178977508E-4</v>
      </c>
      <c r="AG36">
        <v>7.9260340178977508E-4</v>
      </c>
      <c r="AH36">
        <v>7.9260340178977508E-4</v>
      </c>
      <c r="AI36">
        <v>7.9260340178977508E-4</v>
      </c>
      <c r="AJ36">
        <v>7.9260340178977508E-4</v>
      </c>
      <c r="AK36">
        <v>7.9260340178977508E-4</v>
      </c>
      <c r="AL36">
        <v>7.9260340178977508E-4</v>
      </c>
      <c r="AM36">
        <v>7.9260340178977508E-4</v>
      </c>
      <c r="AN36">
        <v>7.9260340178977508E-4</v>
      </c>
      <c r="AO36">
        <v>7.9260340178977508E-4</v>
      </c>
      <c r="AP36">
        <v>7.9260340178977508E-4</v>
      </c>
      <c r="AQ36">
        <v>7.9260340178977508E-4</v>
      </c>
      <c r="AR36">
        <v>7.9260340178977508E-4</v>
      </c>
      <c r="AS36">
        <v>7.9260340178977508E-4</v>
      </c>
      <c r="AT36">
        <v>7.9260340178977508E-4</v>
      </c>
      <c r="AU36">
        <v>7.9260340178977508E-4</v>
      </c>
      <c r="AV36">
        <v>7.9260340178977508E-4</v>
      </c>
      <c r="AW36">
        <v>7.9260340178977508E-4</v>
      </c>
      <c r="AX36">
        <v>7.9260340178977508E-4</v>
      </c>
      <c r="AY36">
        <v>7.9260340178977508E-4</v>
      </c>
      <c r="AZ36">
        <v>7.9260340178977508E-4</v>
      </c>
      <c r="BA36">
        <v>7.9260340178977508E-4</v>
      </c>
      <c r="BB36">
        <v>7.9260340178977508E-4</v>
      </c>
      <c r="BC36">
        <v>7.9260340178977508E-4</v>
      </c>
      <c r="BD36">
        <v>7.9260340178977508E-4</v>
      </c>
      <c r="BE36">
        <v>7.9260340178977508E-4</v>
      </c>
      <c r="BF36">
        <v>7.9260340178977508E-4</v>
      </c>
      <c r="BG36">
        <v>7.9260340178977508E-4</v>
      </c>
      <c r="BH36">
        <v>7.9260340178977508E-4</v>
      </c>
      <c r="BI36">
        <v>7.9260340178977508E-4</v>
      </c>
      <c r="BJ36">
        <v>7.9260340178977508E-4</v>
      </c>
      <c r="BK36">
        <v>7.9260340178977508E-4</v>
      </c>
      <c r="BL36">
        <v>7.9260340178977508E-4</v>
      </c>
      <c r="BM36">
        <v>7.9260340178977508E-4</v>
      </c>
      <c r="BN36">
        <v>7.9260340178977508E-4</v>
      </c>
      <c r="BO36">
        <v>7.9260340178977508E-4</v>
      </c>
      <c r="BP36">
        <v>7.9260340178977508E-4</v>
      </c>
      <c r="BQ36">
        <v>7.9260340178977508E-4</v>
      </c>
      <c r="BR36">
        <v>0</v>
      </c>
      <c r="BS36">
        <v>0</v>
      </c>
    </row>
    <row r="37" spans="1:71" x14ac:dyDescent="0.25">
      <c r="A37">
        <v>1565</v>
      </c>
      <c r="B37">
        <v>494.16043599238157</v>
      </c>
      <c r="C37">
        <v>7.6926078175104759E-4</v>
      </c>
      <c r="D37">
        <v>10</v>
      </c>
      <c r="E37">
        <v>792.5</v>
      </c>
      <c r="F37">
        <v>-772.5</v>
      </c>
      <c r="G37">
        <v>0</v>
      </c>
      <c r="H37">
        <v>0</v>
      </c>
      <c r="I37">
        <v>0</v>
      </c>
      <c r="J37">
        <v>0</v>
      </c>
      <c r="K37">
        <v>7.6926078175104759E-4</v>
      </c>
      <c r="L37">
        <v>7.6926078175104759E-4</v>
      </c>
      <c r="M37">
        <v>7.6926078175104759E-4</v>
      </c>
      <c r="N37">
        <v>7.6926078175104759E-4</v>
      </c>
      <c r="O37">
        <v>7.6926078175104759E-4</v>
      </c>
      <c r="P37">
        <v>7.6926078175104759E-4</v>
      </c>
      <c r="Q37">
        <v>7.6926078175104759E-4</v>
      </c>
      <c r="R37">
        <v>7.6926078175104759E-4</v>
      </c>
      <c r="S37">
        <v>7.6926078175104759E-4</v>
      </c>
      <c r="T37">
        <v>7.6926078175104759E-4</v>
      </c>
      <c r="U37">
        <v>7.6926078175104759E-4</v>
      </c>
      <c r="V37">
        <v>7.6926078175104759E-4</v>
      </c>
      <c r="W37">
        <v>7.6926078175104759E-4</v>
      </c>
      <c r="X37">
        <v>7.6926078175104759E-4</v>
      </c>
      <c r="Y37">
        <v>7.6926078175104759E-4</v>
      </c>
      <c r="Z37">
        <v>7.6926078175104759E-4</v>
      </c>
      <c r="AA37">
        <v>7.6926078175104759E-4</v>
      </c>
      <c r="AB37">
        <v>7.6926078175104759E-4</v>
      </c>
      <c r="AC37">
        <v>7.6926078175104759E-4</v>
      </c>
      <c r="AD37">
        <v>7.6926078175104759E-4</v>
      </c>
      <c r="AE37">
        <v>7.6926078175104759E-4</v>
      </c>
      <c r="AF37">
        <v>7.6926078175104759E-4</v>
      </c>
      <c r="AG37">
        <v>7.6926078175104759E-4</v>
      </c>
      <c r="AH37">
        <v>7.6926078175104759E-4</v>
      </c>
      <c r="AI37">
        <v>7.6926078175104759E-4</v>
      </c>
      <c r="AJ37">
        <v>7.6926078175104759E-4</v>
      </c>
      <c r="AK37">
        <v>7.6926078175104759E-4</v>
      </c>
      <c r="AL37">
        <v>7.6926078175104759E-4</v>
      </c>
      <c r="AM37">
        <v>7.6926078175104759E-4</v>
      </c>
      <c r="AN37">
        <v>7.6926078175104759E-4</v>
      </c>
      <c r="AO37">
        <v>7.6926078175104759E-4</v>
      </c>
      <c r="AP37">
        <v>7.6926078175104759E-4</v>
      </c>
      <c r="AQ37">
        <v>7.6926078175104759E-4</v>
      </c>
      <c r="AR37">
        <v>7.6926078175104759E-4</v>
      </c>
      <c r="AS37">
        <v>7.6926078175104759E-4</v>
      </c>
      <c r="AT37">
        <v>7.6926078175104759E-4</v>
      </c>
      <c r="AU37">
        <v>7.6926078175104759E-4</v>
      </c>
      <c r="AV37">
        <v>7.6926078175104759E-4</v>
      </c>
      <c r="AW37">
        <v>7.6926078175104759E-4</v>
      </c>
      <c r="AX37">
        <v>7.6926078175104759E-4</v>
      </c>
      <c r="AY37">
        <v>7.6926078175104759E-4</v>
      </c>
      <c r="AZ37">
        <v>7.6926078175104759E-4</v>
      </c>
      <c r="BA37">
        <v>7.6926078175104759E-4</v>
      </c>
      <c r="BB37">
        <v>7.6926078175104759E-4</v>
      </c>
      <c r="BC37">
        <v>7.6926078175104759E-4</v>
      </c>
      <c r="BD37">
        <v>7.6926078175104759E-4</v>
      </c>
      <c r="BE37">
        <v>7.6926078175104759E-4</v>
      </c>
      <c r="BF37">
        <v>7.6926078175104759E-4</v>
      </c>
      <c r="BG37">
        <v>7.6926078175104759E-4</v>
      </c>
      <c r="BH37">
        <v>7.6926078175104759E-4</v>
      </c>
      <c r="BI37">
        <v>7.6926078175104759E-4</v>
      </c>
      <c r="BJ37">
        <v>7.6926078175104759E-4</v>
      </c>
      <c r="BK37">
        <v>7.6926078175104759E-4</v>
      </c>
      <c r="BL37">
        <v>7.6926078175104759E-4</v>
      </c>
      <c r="BM37">
        <v>7.6926078175104759E-4</v>
      </c>
      <c r="BN37">
        <v>7.6926078175104759E-4</v>
      </c>
      <c r="BO37">
        <v>7.6926078175104759E-4</v>
      </c>
      <c r="BP37">
        <v>7.6926078175104759E-4</v>
      </c>
      <c r="BQ37">
        <v>0</v>
      </c>
      <c r="BR37">
        <v>0</v>
      </c>
      <c r="BS37">
        <v>0</v>
      </c>
    </row>
    <row r="38" spans="1:71" x14ac:dyDescent="0.25">
      <c r="A38">
        <v>1565</v>
      </c>
      <c r="B38">
        <v>530.0168493806234</v>
      </c>
      <c r="C38">
        <v>8.2507854979723913E-4</v>
      </c>
      <c r="D38">
        <v>0</v>
      </c>
      <c r="E38">
        <v>782.5</v>
      </c>
      <c r="F38">
        <v>-782.5</v>
      </c>
      <c r="G38">
        <v>0</v>
      </c>
      <c r="H38">
        <v>0</v>
      </c>
      <c r="I38">
        <v>0</v>
      </c>
      <c r="J38">
        <v>8.2507854979723913E-4</v>
      </c>
      <c r="K38">
        <v>8.2507854979723913E-4</v>
      </c>
      <c r="L38">
        <v>8.2507854979723913E-4</v>
      </c>
      <c r="M38">
        <v>8.2507854979723913E-4</v>
      </c>
      <c r="N38">
        <v>8.2507854979723913E-4</v>
      </c>
      <c r="O38">
        <v>8.2507854979723913E-4</v>
      </c>
      <c r="P38">
        <v>8.2507854979723913E-4</v>
      </c>
      <c r="Q38">
        <v>8.2507854979723913E-4</v>
      </c>
      <c r="R38">
        <v>8.2507854979723913E-4</v>
      </c>
      <c r="S38">
        <v>8.2507854979723913E-4</v>
      </c>
      <c r="T38">
        <v>8.2507854979723913E-4</v>
      </c>
      <c r="U38">
        <v>8.2507854979723913E-4</v>
      </c>
      <c r="V38">
        <v>8.2507854979723913E-4</v>
      </c>
      <c r="W38">
        <v>8.2507854979723913E-4</v>
      </c>
      <c r="X38">
        <v>8.2507854979723913E-4</v>
      </c>
      <c r="Y38">
        <v>8.2507854979723913E-4</v>
      </c>
      <c r="Z38">
        <v>8.2507854979723913E-4</v>
      </c>
      <c r="AA38">
        <v>8.2507854979723913E-4</v>
      </c>
      <c r="AB38">
        <v>8.2507854979723913E-4</v>
      </c>
      <c r="AC38">
        <v>8.2507854979723913E-4</v>
      </c>
      <c r="AD38">
        <v>8.2507854979723913E-4</v>
      </c>
      <c r="AE38">
        <v>8.2507854979723913E-4</v>
      </c>
      <c r="AF38">
        <v>8.2507854979723913E-4</v>
      </c>
      <c r="AG38">
        <v>8.2507854979723913E-4</v>
      </c>
      <c r="AH38">
        <v>8.2507854979723913E-4</v>
      </c>
      <c r="AI38">
        <v>8.2507854979723913E-4</v>
      </c>
      <c r="AJ38">
        <v>8.2507854979723913E-4</v>
      </c>
      <c r="AK38">
        <v>8.2507854979723913E-4</v>
      </c>
      <c r="AL38">
        <v>8.2507854979723913E-4</v>
      </c>
      <c r="AM38">
        <v>8.2507854979723913E-4</v>
      </c>
      <c r="AN38">
        <v>8.2507854979723913E-4</v>
      </c>
      <c r="AO38">
        <v>8.2507854979723913E-4</v>
      </c>
      <c r="AP38">
        <v>8.2507854979723913E-4</v>
      </c>
      <c r="AQ38">
        <v>8.2507854979723913E-4</v>
      </c>
      <c r="AR38">
        <v>8.2507854979723913E-4</v>
      </c>
      <c r="AS38">
        <v>8.2507854979723913E-4</v>
      </c>
      <c r="AT38">
        <v>8.2507854979723913E-4</v>
      </c>
      <c r="AU38">
        <v>8.2507854979723913E-4</v>
      </c>
      <c r="AV38">
        <v>8.2507854979723913E-4</v>
      </c>
      <c r="AW38">
        <v>8.2507854979723913E-4</v>
      </c>
      <c r="AX38">
        <v>8.2507854979723913E-4</v>
      </c>
      <c r="AY38">
        <v>8.2507854979723913E-4</v>
      </c>
      <c r="AZ38">
        <v>8.2507854979723913E-4</v>
      </c>
      <c r="BA38">
        <v>8.2507854979723913E-4</v>
      </c>
      <c r="BB38">
        <v>8.2507854979723913E-4</v>
      </c>
      <c r="BC38">
        <v>8.2507854979723913E-4</v>
      </c>
      <c r="BD38">
        <v>8.2507854979723913E-4</v>
      </c>
      <c r="BE38">
        <v>8.2507854979723913E-4</v>
      </c>
      <c r="BF38">
        <v>8.2507854979723913E-4</v>
      </c>
      <c r="BG38">
        <v>8.2507854979723913E-4</v>
      </c>
      <c r="BH38">
        <v>8.2507854979723913E-4</v>
      </c>
      <c r="BI38">
        <v>8.2507854979723913E-4</v>
      </c>
      <c r="BJ38">
        <v>8.2507854979723913E-4</v>
      </c>
      <c r="BK38">
        <v>8.2507854979723913E-4</v>
      </c>
      <c r="BL38">
        <v>8.2507854979723913E-4</v>
      </c>
      <c r="BM38">
        <v>8.2507854979723913E-4</v>
      </c>
      <c r="BN38">
        <v>8.2507854979723913E-4</v>
      </c>
      <c r="BO38">
        <v>8.2507854979723913E-4</v>
      </c>
      <c r="BP38">
        <v>8.2507854979723913E-4</v>
      </c>
      <c r="BQ38">
        <v>0</v>
      </c>
      <c r="BR38">
        <v>0</v>
      </c>
      <c r="BS38">
        <v>0</v>
      </c>
    </row>
    <row r="39" spans="1:71" x14ac:dyDescent="0.25">
      <c r="A39">
        <v>1565</v>
      </c>
      <c r="B39">
        <v>502.84159931851337</v>
      </c>
      <c r="C39">
        <v>7.8277477032716184E-4</v>
      </c>
      <c r="D39">
        <v>-10</v>
      </c>
      <c r="E39">
        <v>772.5</v>
      </c>
      <c r="F39">
        <v>-792.5</v>
      </c>
      <c r="G39">
        <v>0</v>
      </c>
      <c r="H39">
        <v>0</v>
      </c>
      <c r="I39">
        <v>0</v>
      </c>
      <c r="J39">
        <v>7.8277477032716184E-4</v>
      </c>
      <c r="K39">
        <v>7.8277477032716184E-4</v>
      </c>
      <c r="L39">
        <v>7.8277477032716184E-4</v>
      </c>
      <c r="M39">
        <v>7.8277477032716184E-4</v>
      </c>
      <c r="N39">
        <v>7.8277477032716184E-4</v>
      </c>
      <c r="O39">
        <v>7.8277477032716184E-4</v>
      </c>
      <c r="P39">
        <v>7.8277477032716184E-4</v>
      </c>
      <c r="Q39">
        <v>7.8277477032716184E-4</v>
      </c>
      <c r="R39">
        <v>7.8277477032716184E-4</v>
      </c>
      <c r="S39">
        <v>7.8277477032716184E-4</v>
      </c>
      <c r="T39">
        <v>7.8277477032716184E-4</v>
      </c>
      <c r="U39">
        <v>7.8277477032716184E-4</v>
      </c>
      <c r="V39">
        <v>7.8277477032716184E-4</v>
      </c>
      <c r="W39">
        <v>7.8277477032716184E-4</v>
      </c>
      <c r="X39">
        <v>7.8277477032716184E-4</v>
      </c>
      <c r="Y39">
        <v>7.8277477032716184E-4</v>
      </c>
      <c r="Z39">
        <v>7.8277477032716184E-4</v>
      </c>
      <c r="AA39">
        <v>7.8277477032716184E-4</v>
      </c>
      <c r="AB39">
        <v>7.8277477032716184E-4</v>
      </c>
      <c r="AC39">
        <v>7.8277477032716184E-4</v>
      </c>
      <c r="AD39">
        <v>7.8277477032716184E-4</v>
      </c>
      <c r="AE39">
        <v>7.8277477032716184E-4</v>
      </c>
      <c r="AF39">
        <v>7.8277477032716184E-4</v>
      </c>
      <c r="AG39">
        <v>7.8277477032716184E-4</v>
      </c>
      <c r="AH39">
        <v>7.8277477032716184E-4</v>
      </c>
      <c r="AI39">
        <v>7.8277477032716184E-4</v>
      </c>
      <c r="AJ39">
        <v>7.8277477032716184E-4</v>
      </c>
      <c r="AK39">
        <v>7.8277477032716184E-4</v>
      </c>
      <c r="AL39">
        <v>7.8277477032716184E-4</v>
      </c>
      <c r="AM39">
        <v>7.8277477032716184E-4</v>
      </c>
      <c r="AN39">
        <v>7.8277477032716184E-4</v>
      </c>
      <c r="AO39">
        <v>7.8277477032716184E-4</v>
      </c>
      <c r="AP39">
        <v>7.8277477032716184E-4</v>
      </c>
      <c r="AQ39">
        <v>7.8277477032716184E-4</v>
      </c>
      <c r="AR39">
        <v>7.8277477032716184E-4</v>
      </c>
      <c r="AS39">
        <v>7.8277477032716184E-4</v>
      </c>
      <c r="AT39">
        <v>7.8277477032716184E-4</v>
      </c>
      <c r="AU39">
        <v>7.8277477032716184E-4</v>
      </c>
      <c r="AV39">
        <v>7.8277477032716184E-4</v>
      </c>
      <c r="AW39">
        <v>7.8277477032716184E-4</v>
      </c>
      <c r="AX39">
        <v>7.8277477032716184E-4</v>
      </c>
      <c r="AY39">
        <v>7.8277477032716184E-4</v>
      </c>
      <c r="AZ39">
        <v>7.8277477032716184E-4</v>
      </c>
      <c r="BA39">
        <v>7.8277477032716184E-4</v>
      </c>
      <c r="BB39">
        <v>7.8277477032716184E-4</v>
      </c>
      <c r="BC39">
        <v>7.8277477032716184E-4</v>
      </c>
      <c r="BD39">
        <v>7.8277477032716184E-4</v>
      </c>
      <c r="BE39">
        <v>7.8277477032716184E-4</v>
      </c>
      <c r="BF39">
        <v>7.8277477032716184E-4</v>
      </c>
      <c r="BG39">
        <v>7.8277477032716184E-4</v>
      </c>
      <c r="BH39">
        <v>7.8277477032716184E-4</v>
      </c>
      <c r="BI39">
        <v>7.8277477032716184E-4</v>
      </c>
      <c r="BJ39">
        <v>7.8277477032716184E-4</v>
      </c>
      <c r="BK39">
        <v>7.8277477032716184E-4</v>
      </c>
      <c r="BL39">
        <v>7.8277477032716184E-4</v>
      </c>
      <c r="BM39">
        <v>7.8277477032716184E-4</v>
      </c>
      <c r="BN39">
        <v>7.8277477032716184E-4</v>
      </c>
      <c r="BO39">
        <v>7.8277477032716184E-4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1565</v>
      </c>
      <c r="B40">
        <v>513.49896138684483</v>
      </c>
      <c r="C40">
        <v>7.9936511240832149E-4</v>
      </c>
      <c r="D40">
        <v>-20</v>
      </c>
      <c r="E40">
        <v>762.5</v>
      </c>
      <c r="F40">
        <v>-802.5</v>
      </c>
      <c r="G40">
        <v>0</v>
      </c>
      <c r="H40">
        <v>0</v>
      </c>
      <c r="I40">
        <v>7.9936511240832149E-4</v>
      </c>
      <c r="J40">
        <v>7.9936511240832149E-4</v>
      </c>
      <c r="K40">
        <v>7.9936511240832149E-4</v>
      </c>
      <c r="L40">
        <v>7.9936511240832149E-4</v>
      </c>
      <c r="M40">
        <v>7.9936511240832149E-4</v>
      </c>
      <c r="N40">
        <v>7.9936511240832149E-4</v>
      </c>
      <c r="O40">
        <v>7.9936511240832149E-4</v>
      </c>
      <c r="P40">
        <v>7.9936511240832149E-4</v>
      </c>
      <c r="Q40">
        <v>7.9936511240832149E-4</v>
      </c>
      <c r="R40">
        <v>7.9936511240832149E-4</v>
      </c>
      <c r="S40">
        <v>7.9936511240832149E-4</v>
      </c>
      <c r="T40">
        <v>7.9936511240832149E-4</v>
      </c>
      <c r="U40">
        <v>7.9936511240832149E-4</v>
      </c>
      <c r="V40">
        <v>7.9936511240832149E-4</v>
      </c>
      <c r="W40">
        <v>7.9936511240832149E-4</v>
      </c>
      <c r="X40">
        <v>7.9936511240832149E-4</v>
      </c>
      <c r="Y40">
        <v>7.9936511240832149E-4</v>
      </c>
      <c r="Z40">
        <v>7.9936511240832149E-4</v>
      </c>
      <c r="AA40">
        <v>7.9936511240832149E-4</v>
      </c>
      <c r="AB40">
        <v>7.9936511240832149E-4</v>
      </c>
      <c r="AC40">
        <v>7.9936511240832149E-4</v>
      </c>
      <c r="AD40">
        <v>7.9936511240832149E-4</v>
      </c>
      <c r="AE40">
        <v>7.9936511240832149E-4</v>
      </c>
      <c r="AF40">
        <v>7.9936511240832149E-4</v>
      </c>
      <c r="AG40">
        <v>7.9936511240832149E-4</v>
      </c>
      <c r="AH40">
        <v>7.9936511240832149E-4</v>
      </c>
      <c r="AI40">
        <v>7.9936511240832149E-4</v>
      </c>
      <c r="AJ40">
        <v>7.9936511240832149E-4</v>
      </c>
      <c r="AK40">
        <v>7.9936511240832149E-4</v>
      </c>
      <c r="AL40">
        <v>7.9936511240832149E-4</v>
      </c>
      <c r="AM40">
        <v>7.9936511240832149E-4</v>
      </c>
      <c r="AN40">
        <v>7.9936511240832149E-4</v>
      </c>
      <c r="AO40">
        <v>7.9936511240832149E-4</v>
      </c>
      <c r="AP40">
        <v>7.9936511240832149E-4</v>
      </c>
      <c r="AQ40">
        <v>7.9936511240832149E-4</v>
      </c>
      <c r="AR40">
        <v>7.9936511240832149E-4</v>
      </c>
      <c r="AS40">
        <v>7.9936511240832149E-4</v>
      </c>
      <c r="AT40">
        <v>7.9936511240832149E-4</v>
      </c>
      <c r="AU40">
        <v>7.9936511240832149E-4</v>
      </c>
      <c r="AV40">
        <v>7.9936511240832149E-4</v>
      </c>
      <c r="AW40">
        <v>7.9936511240832149E-4</v>
      </c>
      <c r="AX40">
        <v>7.9936511240832149E-4</v>
      </c>
      <c r="AY40">
        <v>7.9936511240832149E-4</v>
      </c>
      <c r="AZ40">
        <v>7.9936511240832149E-4</v>
      </c>
      <c r="BA40">
        <v>7.9936511240832149E-4</v>
      </c>
      <c r="BB40">
        <v>7.9936511240832149E-4</v>
      </c>
      <c r="BC40">
        <v>7.9936511240832149E-4</v>
      </c>
      <c r="BD40">
        <v>7.9936511240832149E-4</v>
      </c>
      <c r="BE40">
        <v>7.9936511240832149E-4</v>
      </c>
      <c r="BF40">
        <v>7.9936511240832149E-4</v>
      </c>
      <c r="BG40">
        <v>7.9936511240832149E-4</v>
      </c>
      <c r="BH40">
        <v>7.9936511240832149E-4</v>
      </c>
      <c r="BI40">
        <v>7.9936511240832149E-4</v>
      </c>
      <c r="BJ40">
        <v>7.9936511240832149E-4</v>
      </c>
      <c r="BK40">
        <v>7.9936511240832149E-4</v>
      </c>
      <c r="BL40">
        <v>7.9936511240832149E-4</v>
      </c>
      <c r="BM40">
        <v>7.9936511240832149E-4</v>
      </c>
      <c r="BN40">
        <v>7.9936511240832149E-4</v>
      </c>
      <c r="BO40">
        <v>7.9936511240832149E-4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1565</v>
      </c>
      <c r="B41">
        <v>493.06046777680803</v>
      </c>
      <c r="C41">
        <v>7.6754845848964746E-4</v>
      </c>
      <c r="D41">
        <v>-30</v>
      </c>
      <c r="E41">
        <v>752.5</v>
      </c>
      <c r="F41">
        <v>-812.5</v>
      </c>
      <c r="G41">
        <v>0</v>
      </c>
      <c r="H41">
        <v>0</v>
      </c>
      <c r="I41">
        <v>7.6754845848964746E-4</v>
      </c>
      <c r="J41">
        <v>7.6754845848964746E-4</v>
      </c>
      <c r="K41">
        <v>7.6754845848964746E-4</v>
      </c>
      <c r="L41">
        <v>7.6754845848964746E-4</v>
      </c>
      <c r="M41">
        <v>7.6754845848964746E-4</v>
      </c>
      <c r="N41">
        <v>7.6754845848964746E-4</v>
      </c>
      <c r="O41">
        <v>7.6754845848964746E-4</v>
      </c>
      <c r="P41">
        <v>7.6754845848964746E-4</v>
      </c>
      <c r="Q41">
        <v>7.6754845848964746E-4</v>
      </c>
      <c r="R41">
        <v>7.6754845848964746E-4</v>
      </c>
      <c r="S41">
        <v>7.6754845848964746E-4</v>
      </c>
      <c r="T41">
        <v>7.6754845848964746E-4</v>
      </c>
      <c r="U41">
        <v>7.6754845848964746E-4</v>
      </c>
      <c r="V41">
        <v>7.6754845848964746E-4</v>
      </c>
      <c r="W41">
        <v>7.6754845848964746E-4</v>
      </c>
      <c r="X41">
        <v>7.6754845848964746E-4</v>
      </c>
      <c r="Y41">
        <v>7.6754845848964746E-4</v>
      </c>
      <c r="Z41">
        <v>7.6754845848964746E-4</v>
      </c>
      <c r="AA41">
        <v>7.6754845848964746E-4</v>
      </c>
      <c r="AB41">
        <v>7.6754845848964746E-4</v>
      </c>
      <c r="AC41">
        <v>7.6754845848964746E-4</v>
      </c>
      <c r="AD41">
        <v>7.6754845848964746E-4</v>
      </c>
      <c r="AE41">
        <v>7.6754845848964746E-4</v>
      </c>
      <c r="AF41">
        <v>7.6754845848964746E-4</v>
      </c>
      <c r="AG41">
        <v>7.6754845848964746E-4</v>
      </c>
      <c r="AH41">
        <v>7.6754845848964746E-4</v>
      </c>
      <c r="AI41">
        <v>7.6754845848964746E-4</v>
      </c>
      <c r="AJ41">
        <v>7.6754845848964746E-4</v>
      </c>
      <c r="AK41">
        <v>7.6754845848964746E-4</v>
      </c>
      <c r="AL41">
        <v>7.6754845848964746E-4</v>
      </c>
      <c r="AM41">
        <v>7.6754845848964746E-4</v>
      </c>
      <c r="AN41">
        <v>7.6754845848964746E-4</v>
      </c>
      <c r="AO41">
        <v>7.6754845848964746E-4</v>
      </c>
      <c r="AP41">
        <v>7.6754845848964746E-4</v>
      </c>
      <c r="AQ41">
        <v>7.6754845848964746E-4</v>
      </c>
      <c r="AR41">
        <v>7.6754845848964746E-4</v>
      </c>
      <c r="AS41">
        <v>7.6754845848964746E-4</v>
      </c>
      <c r="AT41">
        <v>7.6754845848964746E-4</v>
      </c>
      <c r="AU41">
        <v>7.6754845848964746E-4</v>
      </c>
      <c r="AV41">
        <v>7.6754845848964746E-4</v>
      </c>
      <c r="AW41">
        <v>7.6754845848964746E-4</v>
      </c>
      <c r="AX41">
        <v>7.6754845848964746E-4</v>
      </c>
      <c r="AY41">
        <v>7.6754845848964746E-4</v>
      </c>
      <c r="AZ41">
        <v>7.6754845848964746E-4</v>
      </c>
      <c r="BA41">
        <v>7.6754845848964746E-4</v>
      </c>
      <c r="BB41">
        <v>7.6754845848964746E-4</v>
      </c>
      <c r="BC41">
        <v>7.6754845848964746E-4</v>
      </c>
      <c r="BD41">
        <v>7.6754845848964746E-4</v>
      </c>
      <c r="BE41">
        <v>7.6754845848964746E-4</v>
      </c>
      <c r="BF41">
        <v>7.6754845848964746E-4</v>
      </c>
      <c r="BG41">
        <v>7.6754845848964746E-4</v>
      </c>
      <c r="BH41">
        <v>7.6754845848964746E-4</v>
      </c>
      <c r="BI41">
        <v>7.6754845848964746E-4</v>
      </c>
      <c r="BJ41">
        <v>7.6754845848964746E-4</v>
      </c>
      <c r="BK41">
        <v>7.6754845848964746E-4</v>
      </c>
      <c r="BL41">
        <v>7.6754845848964746E-4</v>
      </c>
      <c r="BM41">
        <v>7.6754845848964746E-4</v>
      </c>
      <c r="BN41">
        <v>7.6754845848964746E-4</v>
      </c>
      <c r="BO41">
        <v>7.6754845848964746E-4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1565</v>
      </c>
      <c r="B42">
        <v>496.06010150201854</v>
      </c>
      <c r="C42">
        <v>7.7221799578230477E-4</v>
      </c>
      <c r="D42">
        <v>-40</v>
      </c>
      <c r="E42">
        <v>742.5</v>
      </c>
      <c r="F42">
        <v>-822.5</v>
      </c>
      <c r="G42">
        <v>0</v>
      </c>
      <c r="H42">
        <v>0</v>
      </c>
      <c r="I42">
        <v>7.7221799578230477E-4</v>
      </c>
      <c r="J42">
        <v>7.7221799578230477E-4</v>
      </c>
      <c r="K42">
        <v>7.7221799578230477E-4</v>
      </c>
      <c r="L42">
        <v>7.7221799578230477E-4</v>
      </c>
      <c r="M42">
        <v>7.7221799578230477E-4</v>
      </c>
      <c r="N42">
        <v>7.7221799578230477E-4</v>
      </c>
      <c r="O42">
        <v>7.7221799578230477E-4</v>
      </c>
      <c r="P42">
        <v>7.7221799578230477E-4</v>
      </c>
      <c r="Q42">
        <v>7.7221799578230477E-4</v>
      </c>
      <c r="R42">
        <v>7.7221799578230477E-4</v>
      </c>
      <c r="S42">
        <v>7.7221799578230477E-4</v>
      </c>
      <c r="T42">
        <v>7.7221799578230477E-4</v>
      </c>
      <c r="U42">
        <v>7.7221799578230477E-4</v>
      </c>
      <c r="V42">
        <v>7.7221799578230477E-4</v>
      </c>
      <c r="W42">
        <v>7.7221799578230477E-4</v>
      </c>
      <c r="X42">
        <v>7.7221799578230477E-4</v>
      </c>
      <c r="Y42">
        <v>7.7221799578230477E-4</v>
      </c>
      <c r="Z42">
        <v>7.7221799578230477E-4</v>
      </c>
      <c r="AA42">
        <v>7.7221799578230477E-4</v>
      </c>
      <c r="AB42">
        <v>7.7221799578230477E-4</v>
      </c>
      <c r="AC42">
        <v>7.7221799578230477E-4</v>
      </c>
      <c r="AD42">
        <v>7.7221799578230477E-4</v>
      </c>
      <c r="AE42">
        <v>7.7221799578230477E-4</v>
      </c>
      <c r="AF42">
        <v>7.7221799578230477E-4</v>
      </c>
      <c r="AG42">
        <v>7.7221799578230477E-4</v>
      </c>
      <c r="AH42">
        <v>7.7221799578230477E-4</v>
      </c>
      <c r="AI42">
        <v>7.7221799578230477E-4</v>
      </c>
      <c r="AJ42">
        <v>7.7221799578230477E-4</v>
      </c>
      <c r="AK42">
        <v>7.7221799578230477E-4</v>
      </c>
      <c r="AL42">
        <v>7.7221799578230477E-4</v>
      </c>
      <c r="AM42">
        <v>7.7221799578230477E-4</v>
      </c>
      <c r="AN42">
        <v>7.7221799578230477E-4</v>
      </c>
      <c r="AO42">
        <v>7.7221799578230477E-4</v>
      </c>
      <c r="AP42">
        <v>7.7221799578230477E-4</v>
      </c>
      <c r="AQ42">
        <v>7.7221799578230477E-4</v>
      </c>
      <c r="AR42">
        <v>7.7221799578230477E-4</v>
      </c>
      <c r="AS42">
        <v>7.7221799578230477E-4</v>
      </c>
      <c r="AT42">
        <v>7.7221799578230477E-4</v>
      </c>
      <c r="AU42">
        <v>7.7221799578230477E-4</v>
      </c>
      <c r="AV42">
        <v>7.7221799578230477E-4</v>
      </c>
      <c r="AW42">
        <v>7.7221799578230477E-4</v>
      </c>
      <c r="AX42">
        <v>7.7221799578230477E-4</v>
      </c>
      <c r="AY42">
        <v>7.7221799578230477E-4</v>
      </c>
      <c r="AZ42">
        <v>7.7221799578230477E-4</v>
      </c>
      <c r="BA42">
        <v>7.7221799578230477E-4</v>
      </c>
      <c r="BB42">
        <v>7.7221799578230477E-4</v>
      </c>
      <c r="BC42">
        <v>7.7221799578230477E-4</v>
      </c>
      <c r="BD42">
        <v>7.7221799578230477E-4</v>
      </c>
      <c r="BE42">
        <v>7.7221799578230477E-4</v>
      </c>
      <c r="BF42">
        <v>7.7221799578230477E-4</v>
      </c>
      <c r="BG42">
        <v>7.7221799578230477E-4</v>
      </c>
      <c r="BH42">
        <v>7.7221799578230477E-4</v>
      </c>
      <c r="BI42">
        <v>7.7221799578230477E-4</v>
      </c>
      <c r="BJ42">
        <v>7.7221799578230477E-4</v>
      </c>
      <c r="BK42">
        <v>7.7221799578230477E-4</v>
      </c>
      <c r="BL42">
        <v>7.7221799578230477E-4</v>
      </c>
      <c r="BM42">
        <v>7.7221799578230477E-4</v>
      </c>
      <c r="BN42">
        <v>7.7221799578230477E-4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1565</v>
      </c>
      <c r="B43">
        <v>494.51183495751104</v>
      </c>
      <c r="C43">
        <v>7.6980780539546208E-4</v>
      </c>
      <c r="D43">
        <v>-30</v>
      </c>
      <c r="E43">
        <v>752.5</v>
      </c>
      <c r="F43">
        <v>-812.5</v>
      </c>
      <c r="G43">
        <v>0</v>
      </c>
      <c r="H43">
        <v>0</v>
      </c>
      <c r="I43">
        <v>7.6980780539546208E-4</v>
      </c>
      <c r="J43">
        <v>7.6980780539546208E-4</v>
      </c>
      <c r="K43">
        <v>7.6980780539546208E-4</v>
      </c>
      <c r="L43">
        <v>7.6980780539546208E-4</v>
      </c>
      <c r="M43">
        <v>7.6980780539546208E-4</v>
      </c>
      <c r="N43">
        <v>7.6980780539546208E-4</v>
      </c>
      <c r="O43">
        <v>7.6980780539546208E-4</v>
      </c>
      <c r="P43">
        <v>7.6980780539546208E-4</v>
      </c>
      <c r="Q43">
        <v>7.6980780539546208E-4</v>
      </c>
      <c r="R43">
        <v>7.6980780539546208E-4</v>
      </c>
      <c r="S43">
        <v>7.6980780539546208E-4</v>
      </c>
      <c r="T43">
        <v>7.6980780539546208E-4</v>
      </c>
      <c r="U43">
        <v>7.6980780539546208E-4</v>
      </c>
      <c r="V43">
        <v>7.6980780539546208E-4</v>
      </c>
      <c r="W43">
        <v>7.6980780539546208E-4</v>
      </c>
      <c r="X43">
        <v>7.6980780539546208E-4</v>
      </c>
      <c r="Y43">
        <v>7.6980780539546208E-4</v>
      </c>
      <c r="Z43">
        <v>7.6980780539546208E-4</v>
      </c>
      <c r="AA43">
        <v>7.6980780539546208E-4</v>
      </c>
      <c r="AB43">
        <v>7.6980780539546208E-4</v>
      </c>
      <c r="AC43">
        <v>7.6980780539546208E-4</v>
      </c>
      <c r="AD43">
        <v>7.6980780539546208E-4</v>
      </c>
      <c r="AE43">
        <v>7.6980780539546208E-4</v>
      </c>
      <c r="AF43">
        <v>7.6980780539546208E-4</v>
      </c>
      <c r="AG43">
        <v>7.6980780539546208E-4</v>
      </c>
      <c r="AH43">
        <v>7.6980780539546208E-4</v>
      </c>
      <c r="AI43">
        <v>7.6980780539546208E-4</v>
      </c>
      <c r="AJ43">
        <v>7.6980780539546208E-4</v>
      </c>
      <c r="AK43">
        <v>7.6980780539546208E-4</v>
      </c>
      <c r="AL43">
        <v>7.6980780539546208E-4</v>
      </c>
      <c r="AM43">
        <v>7.6980780539546208E-4</v>
      </c>
      <c r="AN43">
        <v>7.6980780539546208E-4</v>
      </c>
      <c r="AO43">
        <v>7.6980780539546208E-4</v>
      </c>
      <c r="AP43">
        <v>7.6980780539546208E-4</v>
      </c>
      <c r="AQ43">
        <v>7.6980780539546208E-4</v>
      </c>
      <c r="AR43">
        <v>7.6980780539546208E-4</v>
      </c>
      <c r="AS43">
        <v>7.6980780539546208E-4</v>
      </c>
      <c r="AT43">
        <v>7.6980780539546208E-4</v>
      </c>
      <c r="AU43">
        <v>7.6980780539546208E-4</v>
      </c>
      <c r="AV43">
        <v>7.6980780539546208E-4</v>
      </c>
      <c r="AW43">
        <v>7.6980780539546208E-4</v>
      </c>
      <c r="AX43">
        <v>7.6980780539546208E-4</v>
      </c>
      <c r="AY43">
        <v>7.6980780539546208E-4</v>
      </c>
      <c r="AZ43">
        <v>7.6980780539546208E-4</v>
      </c>
      <c r="BA43">
        <v>7.6980780539546208E-4</v>
      </c>
      <c r="BB43">
        <v>7.6980780539546208E-4</v>
      </c>
      <c r="BC43">
        <v>7.6980780539546208E-4</v>
      </c>
      <c r="BD43">
        <v>7.6980780539546208E-4</v>
      </c>
      <c r="BE43">
        <v>7.6980780539546208E-4</v>
      </c>
      <c r="BF43">
        <v>7.6980780539546208E-4</v>
      </c>
      <c r="BG43">
        <v>7.6980780539546208E-4</v>
      </c>
      <c r="BH43">
        <v>7.6980780539546208E-4</v>
      </c>
      <c r="BI43">
        <v>7.6980780539546208E-4</v>
      </c>
      <c r="BJ43">
        <v>7.6980780539546208E-4</v>
      </c>
      <c r="BK43">
        <v>7.6980780539546208E-4</v>
      </c>
      <c r="BL43">
        <v>7.6980780539546208E-4</v>
      </c>
      <c r="BM43">
        <v>7.6980780539546208E-4</v>
      </c>
      <c r="BN43">
        <v>7.6980780539546208E-4</v>
      </c>
      <c r="BO43">
        <v>7.6980780539546208E-4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1565</v>
      </c>
      <c r="B44">
        <v>515.87576528633326</v>
      </c>
      <c r="C44">
        <v>8.0306508895969719E-4</v>
      </c>
      <c r="D44">
        <v>-20</v>
      </c>
      <c r="E44">
        <v>762.5</v>
      </c>
      <c r="F44">
        <v>-802.5</v>
      </c>
      <c r="G44">
        <v>0</v>
      </c>
      <c r="H44">
        <v>0</v>
      </c>
      <c r="I44">
        <v>8.0306508895969719E-4</v>
      </c>
      <c r="J44">
        <v>8.0306508895969719E-4</v>
      </c>
      <c r="K44">
        <v>8.0306508895969719E-4</v>
      </c>
      <c r="L44">
        <v>8.0306508895969719E-4</v>
      </c>
      <c r="M44">
        <v>8.0306508895969719E-4</v>
      </c>
      <c r="N44">
        <v>8.0306508895969719E-4</v>
      </c>
      <c r="O44">
        <v>8.0306508895969719E-4</v>
      </c>
      <c r="P44">
        <v>8.0306508895969719E-4</v>
      </c>
      <c r="Q44">
        <v>8.0306508895969719E-4</v>
      </c>
      <c r="R44">
        <v>8.0306508895969719E-4</v>
      </c>
      <c r="S44">
        <v>8.0306508895969719E-4</v>
      </c>
      <c r="T44">
        <v>8.0306508895969719E-4</v>
      </c>
      <c r="U44">
        <v>8.0306508895969719E-4</v>
      </c>
      <c r="V44">
        <v>8.0306508895969719E-4</v>
      </c>
      <c r="W44">
        <v>8.0306508895969719E-4</v>
      </c>
      <c r="X44">
        <v>8.0306508895969719E-4</v>
      </c>
      <c r="Y44">
        <v>8.0306508895969719E-4</v>
      </c>
      <c r="Z44">
        <v>8.0306508895969719E-4</v>
      </c>
      <c r="AA44">
        <v>8.0306508895969719E-4</v>
      </c>
      <c r="AB44">
        <v>8.0306508895969719E-4</v>
      </c>
      <c r="AC44">
        <v>8.0306508895969719E-4</v>
      </c>
      <c r="AD44">
        <v>8.0306508895969719E-4</v>
      </c>
      <c r="AE44">
        <v>8.0306508895969719E-4</v>
      </c>
      <c r="AF44">
        <v>8.0306508895969719E-4</v>
      </c>
      <c r="AG44">
        <v>8.0306508895969719E-4</v>
      </c>
      <c r="AH44">
        <v>8.0306508895969719E-4</v>
      </c>
      <c r="AI44">
        <v>8.0306508895969719E-4</v>
      </c>
      <c r="AJ44">
        <v>8.0306508895969719E-4</v>
      </c>
      <c r="AK44">
        <v>8.0306508895969719E-4</v>
      </c>
      <c r="AL44">
        <v>8.0306508895969719E-4</v>
      </c>
      <c r="AM44">
        <v>8.0306508895969719E-4</v>
      </c>
      <c r="AN44">
        <v>8.0306508895969719E-4</v>
      </c>
      <c r="AO44">
        <v>8.0306508895969719E-4</v>
      </c>
      <c r="AP44">
        <v>8.0306508895969719E-4</v>
      </c>
      <c r="AQ44">
        <v>8.0306508895969719E-4</v>
      </c>
      <c r="AR44">
        <v>8.0306508895969719E-4</v>
      </c>
      <c r="AS44">
        <v>8.0306508895969719E-4</v>
      </c>
      <c r="AT44">
        <v>8.0306508895969719E-4</v>
      </c>
      <c r="AU44">
        <v>8.0306508895969719E-4</v>
      </c>
      <c r="AV44">
        <v>8.0306508895969719E-4</v>
      </c>
      <c r="AW44">
        <v>8.0306508895969719E-4</v>
      </c>
      <c r="AX44">
        <v>8.0306508895969719E-4</v>
      </c>
      <c r="AY44">
        <v>8.0306508895969719E-4</v>
      </c>
      <c r="AZ44">
        <v>8.0306508895969719E-4</v>
      </c>
      <c r="BA44">
        <v>8.0306508895969719E-4</v>
      </c>
      <c r="BB44">
        <v>8.0306508895969719E-4</v>
      </c>
      <c r="BC44">
        <v>8.0306508895969719E-4</v>
      </c>
      <c r="BD44">
        <v>8.0306508895969719E-4</v>
      </c>
      <c r="BE44">
        <v>8.0306508895969719E-4</v>
      </c>
      <c r="BF44">
        <v>8.0306508895969719E-4</v>
      </c>
      <c r="BG44">
        <v>8.0306508895969719E-4</v>
      </c>
      <c r="BH44">
        <v>8.0306508895969719E-4</v>
      </c>
      <c r="BI44">
        <v>8.0306508895969719E-4</v>
      </c>
      <c r="BJ44">
        <v>8.0306508895969719E-4</v>
      </c>
      <c r="BK44">
        <v>8.0306508895969719E-4</v>
      </c>
      <c r="BL44">
        <v>8.0306508895969719E-4</v>
      </c>
      <c r="BM44">
        <v>8.0306508895969719E-4</v>
      </c>
      <c r="BN44">
        <v>8.0306508895969719E-4</v>
      </c>
      <c r="BO44">
        <v>8.0306508895969719E-4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1565</v>
      </c>
      <c r="B45">
        <v>504.2911901142117</v>
      </c>
      <c r="C45">
        <v>7.8503135193001437E-4</v>
      </c>
      <c r="D45">
        <v>-10</v>
      </c>
      <c r="E45">
        <v>772.5</v>
      </c>
      <c r="F45">
        <v>-792.5</v>
      </c>
      <c r="G45">
        <v>0</v>
      </c>
      <c r="H45">
        <v>0</v>
      </c>
      <c r="I45">
        <v>0</v>
      </c>
      <c r="J45">
        <v>7.8503135193001437E-4</v>
      </c>
      <c r="K45">
        <v>7.8503135193001437E-4</v>
      </c>
      <c r="L45">
        <v>7.8503135193001437E-4</v>
      </c>
      <c r="M45">
        <v>7.8503135193001437E-4</v>
      </c>
      <c r="N45">
        <v>7.8503135193001437E-4</v>
      </c>
      <c r="O45">
        <v>7.8503135193001437E-4</v>
      </c>
      <c r="P45">
        <v>7.8503135193001437E-4</v>
      </c>
      <c r="Q45">
        <v>7.8503135193001437E-4</v>
      </c>
      <c r="R45">
        <v>7.8503135193001437E-4</v>
      </c>
      <c r="S45">
        <v>7.8503135193001437E-4</v>
      </c>
      <c r="T45">
        <v>7.8503135193001437E-4</v>
      </c>
      <c r="U45">
        <v>7.8503135193001437E-4</v>
      </c>
      <c r="V45">
        <v>7.8503135193001437E-4</v>
      </c>
      <c r="W45">
        <v>7.8503135193001437E-4</v>
      </c>
      <c r="X45">
        <v>7.8503135193001437E-4</v>
      </c>
      <c r="Y45">
        <v>7.8503135193001437E-4</v>
      </c>
      <c r="Z45">
        <v>7.8503135193001437E-4</v>
      </c>
      <c r="AA45">
        <v>7.8503135193001437E-4</v>
      </c>
      <c r="AB45">
        <v>7.8503135193001437E-4</v>
      </c>
      <c r="AC45">
        <v>7.8503135193001437E-4</v>
      </c>
      <c r="AD45">
        <v>7.8503135193001437E-4</v>
      </c>
      <c r="AE45">
        <v>7.8503135193001437E-4</v>
      </c>
      <c r="AF45">
        <v>7.8503135193001437E-4</v>
      </c>
      <c r="AG45">
        <v>7.8503135193001437E-4</v>
      </c>
      <c r="AH45">
        <v>7.8503135193001437E-4</v>
      </c>
      <c r="AI45">
        <v>7.8503135193001437E-4</v>
      </c>
      <c r="AJ45">
        <v>7.8503135193001437E-4</v>
      </c>
      <c r="AK45">
        <v>7.8503135193001437E-4</v>
      </c>
      <c r="AL45">
        <v>7.8503135193001437E-4</v>
      </c>
      <c r="AM45">
        <v>7.8503135193001437E-4</v>
      </c>
      <c r="AN45">
        <v>7.8503135193001437E-4</v>
      </c>
      <c r="AO45">
        <v>7.8503135193001437E-4</v>
      </c>
      <c r="AP45">
        <v>7.8503135193001437E-4</v>
      </c>
      <c r="AQ45">
        <v>7.8503135193001437E-4</v>
      </c>
      <c r="AR45">
        <v>7.8503135193001437E-4</v>
      </c>
      <c r="AS45">
        <v>7.8503135193001437E-4</v>
      </c>
      <c r="AT45">
        <v>7.8503135193001437E-4</v>
      </c>
      <c r="AU45">
        <v>7.8503135193001437E-4</v>
      </c>
      <c r="AV45">
        <v>7.8503135193001437E-4</v>
      </c>
      <c r="AW45">
        <v>7.8503135193001437E-4</v>
      </c>
      <c r="AX45">
        <v>7.8503135193001437E-4</v>
      </c>
      <c r="AY45">
        <v>7.8503135193001437E-4</v>
      </c>
      <c r="AZ45">
        <v>7.8503135193001437E-4</v>
      </c>
      <c r="BA45">
        <v>7.8503135193001437E-4</v>
      </c>
      <c r="BB45">
        <v>7.8503135193001437E-4</v>
      </c>
      <c r="BC45">
        <v>7.8503135193001437E-4</v>
      </c>
      <c r="BD45">
        <v>7.8503135193001437E-4</v>
      </c>
      <c r="BE45">
        <v>7.8503135193001437E-4</v>
      </c>
      <c r="BF45">
        <v>7.8503135193001437E-4</v>
      </c>
      <c r="BG45">
        <v>7.8503135193001437E-4</v>
      </c>
      <c r="BH45">
        <v>7.8503135193001437E-4</v>
      </c>
      <c r="BI45">
        <v>7.8503135193001437E-4</v>
      </c>
      <c r="BJ45">
        <v>7.8503135193001437E-4</v>
      </c>
      <c r="BK45">
        <v>7.8503135193001437E-4</v>
      </c>
      <c r="BL45">
        <v>7.8503135193001437E-4</v>
      </c>
      <c r="BM45">
        <v>7.8503135193001437E-4</v>
      </c>
      <c r="BN45">
        <v>7.8503135193001437E-4</v>
      </c>
      <c r="BO45">
        <v>7.8503135193001437E-4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1565</v>
      </c>
      <c r="B46">
        <v>505.39445308918658</v>
      </c>
      <c r="C46">
        <v>7.8674880415158244E-4</v>
      </c>
      <c r="D46">
        <v>0</v>
      </c>
      <c r="E46">
        <v>782.5</v>
      </c>
      <c r="F46">
        <v>-782.5</v>
      </c>
      <c r="G46">
        <v>0</v>
      </c>
      <c r="H46">
        <v>0</v>
      </c>
      <c r="I46">
        <v>0</v>
      </c>
      <c r="J46">
        <v>7.8674880415158244E-4</v>
      </c>
      <c r="K46">
        <v>7.8674880415158244E-4</v>
      </c>
      <c r="L46">
        <v>7.8674880415158244E-4</v>
      </c>
      <c r="M46">
        <v>7.8674880415158244E-4</v>
      </c>
      <c r="N46">
        <v>7.8674880415158244E-4</v>
      </c>
      <c r="O46">
        <v>7.8674880415158244E-4</v>
      </c>
      <c r="P46">
        <v>7.8674880415158244E-4</v>
      </c>
      <c r="Q46">
        <v>7.8674880415158244E-4</v>
      </c>
      <c r="R46">
        <v>7.8674880415158244E-4</v>
      </c>
      <c r="S46">
        <v>7.8674880415158244E-4</v>
      </c>
      <c r="T46">
        <v>7.8674880415158244E-4</v>
      </c>
      <c r="U46">
        <v>7.8674880415158244E-4</v>
      </c>
      <c r="V46">
        <v>7.8674880415158244E-4</v>
      </c>
      <c r="W46">
        <v>7.8674880415158244E-4</v>
      </c>
      <c r="X46">
        <v>7.8674880415158244E-4</v>
      </c>
      <c r="Y46">
        <v>7.8674880415158244E-4</v>
      </c>
      <c r="Z46">
        <v>7.8674880415158244E-4</v>
      </c>
      <c r="AA46">
        <v>7.8674880415158244E-4</v>
      </c>
      <c r="AB46">
        <v>7.8674880415158244E-4</v>
      </c>
      <c r="AC46">
        <v>7.8674880415158244E-4</v>
      </c>
      <c r="AD46">
        <v>7.8674880415158244E-4</v>
      </c>
      <c r="AE46">
        <v>7.8674880415158244E-4</v>
      </c>
      <c r="AF46">
        <v>7.8674880415158244E-4</v>
      </c>
      <c r="AG46">
        <v>7.8674880415158244E-4</v>
      </c>
      <c r="AH46">
        <v>7.8674880415158244E-4</v>
      </c>
      <c r="AI46">
        <v>7.8674880415158244E-4</v>
      </c>
      <c r="AJ46">
        <v>7.8674880415158244E-4</v>
      </c>
      <c r="AK46">
        <v>7.8674880415158244E-4</v>
      </c>
      <c r="AL46">
        <v>7.8674880415158244E-4</v>
      </c>
      <c r="AM46">
        <v>7.8674880415158244E-4</v>
      </c>
      <c r="AN46">
        <v>7.8674880415158244E-4</v>
      </c>
      <c r="AO46">
        <v>7.8674880415158244E-4</v>
      </c>
      <c r="AP46">
        <v>7.8674880415158244E-4</v>
      </c>
      <c r="AQ46">
        <v>7.8674880415158244E-4</v>
      </c>
      <c r="AR46">
        <v>7.8674880415158244E-4</v>
      </c>
      <c r="AS46">
        <v>7.8674880415158244E-4</v>
      </c>
      <c r="AT46">
        <v>7.8674880415158244E-4</v>
      </c>
      <c r="AU46">
        <v>7.8674880415158244E-4</v>
      </c>
      <c r="AV46">
        <v>7.8674880415158244E-4</v>
      </c>
      <c r="AW46">
        <v>7.8674880415158244E-4</v>
      </c>
      <c r="AX46">
        <v>7.8674880415158244E-4</v>
      </c>
      <c r="AY46">
        <v>7.8674880415158244E-4</v>
      </c>
      <c r="AZ46">
        <v>7.8674880415158244E-4</v>
      </c>
      <c r="BA46">
        <v>7.8674880415158244E-4</v>
      </c>
      <c r="BB46">
        <v>7.8674880415158244E-4</v>
      </c>
      <c r="BC46">
        <v>7.8674880415158244E-4</v>
      </c>
      <c r="BD46">
        <v>7.8674880415158244E-4</v>
      </c>
      <c r="BE46">
        <v>7.8674880415158244E-4</v>
      </c>
      <c r="BF46">
        <v>7.8674880415158244E-4</v>
      </c>
      <c r="BG46">
        <v>7.8674880415158244E-4</v>
      </c>
      <c r="BH46">
        <v>7.8674880415158244E-4</v>
      </c>
      <c r="BI46">
        <v>7.8674880415158244E-4</v>
      </c>
      <c r="BJ46">
        <v>7.8674880415158244E-4</v>
      </c>
      <c r="BK46">
        <v>7.8674880415158244E-4</v>
      </c>
      <c r="BL46">
        <v>7.8674880415158244E-4</v>
      </c>
      <c r="BM46">
        <v>7.8674880415158244E-4</v>
      </c>
      <c r="BN46">
        <v>7.8674880415158244E-4</v>
      </c>
      <c r="BO46">
        <v>7.8674880415158244E-4</v>
      </c>
      <c r="BP46">
        <v>7.8674880415158244E-4</v>
      </c>
      <c r="BQ46">
        <v>0</v>
      </c>
      <c r="BR46">
        <v>0</v>
      </c>
      <c r="BS46">
        <v>0</v>
      </c>
    </row>
    <row r="47" spans="1:71" x14ac:dyDescent="0.25">
      <c r="A47">
        <v>1565</v>
      </c>
      <c r="B47">
        <v>499.71613450749624</v>
      </c>
      <c r="C47">
        <v>7.7790935146976163E-4</v>
      </c>
      <c r="D47">
        <v>10</v>
      </c>
      <c r="E47">
        <v>792.5</v>
      </c>
      <c r="F47">
        <v>-772.5</v>
      </c>
      <c r="G47">
        <v>0</v>
      </c>
      <c r="H47">
        <v>0</v>
      </c>
      <c r="I47">
        <v>0</v>
      </c>
      <c r="J47">
        <v>0</v>
      </c>
      <c r="K47">
        <v>7.7790935146976163E-4</v>
      </c>
      <c r="L47">
        <v>7.7790935146976163E-4</v>
      </c>
      <c r="M47">
        <v>7.7790935146976163E-4</v>
      </c>
      <c r="N47">
        <v>7.7790935146976163E-4</v>
      </c>
      <c r="O47">
        <v>7.7790935146976163E-4</v>
      </c>
      <c r="P47">
        <v>7.7790935146976163E-4</v>
      </c>
      <c r="Q47">
        <v>7.7790935146976163E-4</v>
      </c>
      <c r="R47">
        <v>7.7790935146976163E-4</v>
      </c>
      <c r="S47">
        <v>7.7790935146976163E-4</v>
      </c>
      <c r="T47">
        <v>7.7790935146976163E-4</v>
      </c>
      <c r="U47">
        <v>7.7790935146976163E-4</v>
      </c>
      <c r="V47">
        <v>7.7790935146976163E-4</v>
      </c>
      <c r="W47">
        <v>7.7790935146976163E-4</v>
      </c>
      <c r="X47">
        <v>7.7790935146976163E-4</v>
      </c>
      <c r="Y47">
        <v>7.7790935146976163E-4</v>
      </c>
      <c r="Z47">
        <v>7.7790935146976163E-4</v>
      </c>
      <c r="AA47">
        <v>7.7790935146976163E-4</v>
      </c>
      <c r="AB47">
        <v>7.7790935146976163E-4</v>
      </c>
      <c r="AC47">
        <v>7.7790935146976163E-4</v>
      </c>
      <c r="AD47">
        <v>7.7790935146976163E-4</v>
      </c>
      <c r="AE47">
        <v>7.7790935146976163E-4</v>
      </c>
      <c r="AF47">
        <v>7.7790935146976163E-4</v>
      </c>
      <c r="AG47">
        <v>7.7790935146976163E-4</v>
      </c>
      <c r="AH47">
        <v>7.7790935146976163E-4</v>
      </c>
      <c r="AI47">
        <v>7.7790935146976163E-4</v>
      </c>
      <c r="AJ47">
        <v>7.7790935146976163E-4</v>
      </c>
      <c r="AK47">
        <v>7.7790935146976163E-4</v>
      </c>
      <c r="AL47">
        <v>7.7790935146976163E-4</v>
      </c>
      <c r="AM47">
        <v>7.7790935146976163E-4</v>
      </c>
      <c r="AN47">
        <v>7.7790935146976163E-4</v>
      </c>
      <c r="AO47">
        <v>7.7790935146976163E-4</v>
      </c>
      <c r="AP47">
        <v>7.7790935146976163E-4</v>
      </c>
      <c r="AQ47">
        <v>7.7790935146976163E-4</v>
      </c>
      <c r="AR47">
        <v>7.7790935146976163E-4</v>
      </c>
      <c r="AS47">
        <v>7.7790935146976163E-4</v>
      </c>
      <c r="AT47">
        <v>7.7790935146976163E-4</v>
      </c>
      <c r="AU47">
        <v>7.7790935146976163E-4</v>
      </c>
      <c r="AV47">
        <v>7.7790935146976163E-4</v>
      </c>
      <c r="AW47">
        <v>7.7790935146976163E-4</v>
      </c>
      <c r="AX47">
        <v>7.7790935146976163E-4</v>
      </c>
      <c r="AY47">
        <v>7.7790935146976163E-4</v>
      </c>
      <c r="AZ47">
        <v>7.7790935146976163E-4</v>
      </c>
      <c r="BA47">
        <v>7.7790935146976163E-4</v>
      </c>
      <c r="BB47">
        <v>7.7790935146976163E-4</v>
      </c>
      <c r="BC47">
        <v>7.7790935146976163E-4</v>
      </c>
      <c r="BD47">
        <v>7.7790935146976163E-4</v>
      </c>
      <c r="BE47">
        <v>7.7790935146976163E-4</v>
      </c>
      <c r="BF47">
        <v>7.7790935146976163E-4</v>
      </c>
      <c r="BG47">
        <v>7.7790935146976163E-4</v>
      </c>
      <c r="BH47">
        <v>7.7790935146976163E-4</v>
      </c>
      <c r="BI47">
        <v>7.7790935146976163E-4</v>
      </c>
      <c r="BJ47">
        <v>7.7790935146976163E-4</v>
      </c>
      <c r="BK47">
        <v>7.7790935146976163E-4</v>
      </c>
      <c r="BL47">
        <v>7.7790935146976163E-4</v>
      </c>
      <c r="BM47">
        <v>7.7790935146976163E-4</v>
      </c>
      <c r="BN47">
        <v>7.7790935146976163E-4</v>
      </c>
      <c r="BO47">
        <v>7.7790935146976163E-4</v>
      </c>
      <c r="BP47">
        <v>7.7790935146976163E-4</v>
      </c>
      <c r="BQ47">
        <v>0</v>
      </c>
      <c r="BR47">
        <v>0</v>
      </c>
      <c r="BS47">
        <v>0</v>
      </c>
    </row>
    <row r="48" spans="1:71" x14ac:dyDescent="0.25">
      <c r="A48">
        <v>1565</v>
      </c>
      <c r="B48">
        <v>522.92479921028132</v>
      </c>
      <c r="C48">
        <v>8.1403833762950682E-4</v>
      </c>
      <c r="D48">
        <v>20</v>
      </c>
      <c r="E48">
        <v>802.5</v>
      </c>
      <c r="F48">
        <v>-762.5</v>
      </c>
      <c r="G48">
        <v>0</v>
      </c>
      <c r="H48">
        <v>0</v>
      </c>
      <c r="I48">
        <v>0</v>
      </c>
      <c r="J48">
        <v>0</v>
      </c>
      <c r="K48">
        <v>8.1403833762950682E-4</v>
      </c>
      <c r="L48">
        <v>8.1403833762950682E-4</v>
      </c>
      <c r="M48">
        <v>8.1403833762950682E-4</v>
      </c>
      <c r="N48">
        <v>8.1403833762950682E-4</v>
      </c>
      <c r="O48">
        <v>8.1403833762950682E-4</v>
      </c>
      <c r="P48">
        <v>8.1403833762950682E-4</v>
      </c>
      <c r="Q48">
        <v>8.1403833762950682E-4</v>
      </c>
      <c r="R48">
        <v>8.1403833762950682E-4</v>
      </c>
      <c r="S48">
        <v>8.1403833762950682E-4</v>
      </c>
      <c r="T48">
        <v>8.1403833762950682E-4</v>
      </c>
      <c r="U48">
        <v>8.1403833762950682E-4</v>
      </c>
      <c r="V48">
        <v>8.1403833762950682E-4</v>
      </c>
      <c r="W48">
        <v>8.1403833762950682E-4</v>
      </c>
      <c r="X48">
        <v>8.1403833762950682E-4</v>
      </c>
      <c r="Y48">
        <v>8.1403833762950682E-4</v>
      </c>
      <c r="Z48">
        <v>8.1403833762950682E-4</v>
      </c>
      <c r="AA48">
        <v>8.1403833762950682E-4</v>
      </c>
      <c r="AB48">
        <v>8.1403833762950682E-4</v>
      </c>
      <c r="AC48">
        <v>8.1403833762950682E-4</v>
      </c>
      <c r="AD48">
        <v>8.1403833762950682E-4</v>
      </c>
      <c r="AE48">
        <v>8.1403833762950682E-4</v>
      </c>
      <c r="AF48">
        <v>8.1403833762950682E-4</v>
      </c>
      <c r="AG48">
        <v>8.1403833762950682E-4</v>
      </c>
      <c r="AH48">
        <v>8.1403833762950682E-4</v>
      </c>
      <c r="AI48">
        <v>8.1403833762950682E-4</v>
      </c>
      <c r="AJ48">
        <v>8.1403833762950682E-4</v>
      </c>
      <c r="AK48">
        <v>8.1403833762950682E-4</v>
      </c>
      <c r="AL48">
        <v>8.1403833762950682E-4</v>
      </c>
      <c r="AM48">
        <v>8.1403833762950682E-4</v>
      </c>
      <c r="AN48">
        <v>8.1403833762950682E-4</v>
      </c>
      <c r="AO48">
        <v>8.1403833762950682E-4</v>
      </c>
      <c r="AP48">
        <v>8.1403833762950682E-4</v>
      </c>
      <c r="AQ48">
        <v>8.1403833762950682E-4</v>
      </c>
      <c r="AR48">
        <v>8.1403833762950682E-4</v>
      </c>
      <c r="AS48">
        <v>8.1403833762950682E-4</v>
      </c>
      <c r="AT48">
        <v>8.1403833762950682E-4</v>
      </c>
      <c r="AU48">
        <v>8.1403833762950682E-4</v>
      </c>
      <c r="AV48">
        <v>8.1403833762950682E-4</v>
      </c>
      <c r="AW48">
        <v>8.1403833762950682E-4</v>
      </c>
      <c r="AX48">
        <v>8.1403833762950682E-4</v>
      </c>
      <c r="AY48">
        <v>8.1403833762950682E-4</v>
      </c>
      <c r="AZ48">
        <v>8.1403833762950682E-4</v>
      </c>
      <c r="BA48">
        <v>8.1403833762950682E-4</v>
      </c>
      <c r="BB48">
        <v>8.1403833762950682E-4</v>
      </c>
      <c r="BC48">
        <v>8.1403833762950682E-4</v>
      </c>
      <c r="BD48">
        <v>8.1403833762950682E-4</v>
      </c>
      <c r="BE48">
        <v>8.1403833762950682E-4</v>
      </c>
      <c r="BF48">
        <v>8.1403833762950682E-4</v>
      </c>
      <c r="BG48">
        <v>8.1403833762950682E-4</v>
      </c>
      <c r="BH48">
        <v>8.1403833762950682E-4</v>
      </c>
      <c r="BI48">
        <v>8.1403833762950682E-4</v>
      </c>
      <c r="BJ48">
        <v>8.1403833762950682E-4</v>
      </c>
      <c r="BK48">
        <v>8.1403833762950682E-4</v>
      </c>
      <c r="BL48">
        <v>8.1403833762950682E-4</v>
      </c>
      <c r="BM48">
        <v>8.1403833762950682E-4</v>
      </c>
      <c r="BN48">
        <v>8.1403833762950682E-4</v>
      </c>
      <c r="BO48">
        <v>8.1403833762950682E-4</v>
      </c>
      <c r="BP48">
        <v>8.1403833762950682E-4</v>
      </c>
      <c r="BQ48">
        <v>8.1403833762950682E-4</v>
      </c>
      <c r="BR48">
        <v>0</v>
      </c>
      <c r="BS48">
        <v>0</v>
      </c>
    </row>
    <row r="49" spans="1:71" x14ac:dyDescent="0.25">
      <c r="A49">
        <v>1565</v>
      </c>
      <c r="B49">
        <v>491.41546865349312</v>
      </c>
      <c r="C49">
        <v>7.6498768425639716E-4</v>
      </c>
      <c r="D49">
        <v>30</v>
      </c>
      <c r="E49">
        <v>812.5</v>
      </c>
      <c r="F49">
        <v>-752.5</v>
      </c>
      <c r="G49">
        <v>0</v>
      </c>
      <c r="H49">
        <v>0</v>
      </c>
      <c r="I49">
        <v>0</v>
      </c>
      <c r="J49">
        <v>0</v>
      </c>
      <c r="K49">
        <v>7.6498768425639716E-4</v>
      </c>
      <c r="L49">
        <v>7.6498768425639716E-4</v>
      </c>
      <c r="M49">
        <v>7.6498768425639716E-4</v>
      </c>
      <c r="N49">
        <v>7.6498768425639716E-4</v>
      </c>
      <c r="O49">
        <v>7.6498768425639716E-4</v>
      </c>
      <c r="P49">
        <v>7.6498768425639716E-4</v>
      </c>
      <c r="Q49">
        <v>7.6498768425639716E-4</v>
      </c>
      <c r="R49">
        <v>7.6498768425639716E-4</v>
      </c>
      <c r="S49">
        <v>7.6498768425639716E-4</v>
      </c>
      <c r="T49">
        <v>7.6498768425639716E-4</v>
      </c>
      <c r="U49">
        <v>7.6498768425639716E-4</v>
      </c>
      <c r="V49">
        <v>7.6498768425639716E-4</v>
      </c>
      <c r="W49">
        <v>7.6498768425639716E-4</v>
      </c>
      <c r="X49">
        <v>7.6498768425639716E-4</v>
      </c>
      <c r="Y49">
        <v>7.6498768425639716E-4</v>
      </c>
      <c r="Z49">
        <v>7.6498768425639716E-4</v>
      </c>
      <c r="AA49">
        <v>7.6498768425639716E-4</v>
      </c>
      <c r="AB49">
        <v>7.6498768425639716E-4</v>
      </c>
      <c r="AC49">
        <v>7.6498768425639716E-4</v>
      </c>
      <c r="AD49">
        <v>7.6498768425639716E-4</v>
      </c>
      <c r="AE49">
        <v>7.6498768425639716E-4</v>
      </c>
      <c r="AF49">
        <v>7.6498768425639716E-4</v>
      </c>
      <c r="AG49">
        <v>7.6498768425639716E-4</v>
      </c>
      <c r="AH49">
        <v>7.6498768425639716E-4</v>
      </c>
      <c r="AI49">
        <v>7.6498768425639716E-4</v>
      </c>
      <c r="AJ49">
        <v>7.6498768425639716E-4</v>
      </c>
      <c r="AK49">
        <v>7.6498768425639716E-4</v>
      </c>
      <c r="AL49">
        <v>7.6498768425639716E-4</v>
      </c>
      <c r="AM49">
        <v>7.6498768425639716E-4</v>
      </c>
      <c r="AN49">
        <v>7.6498768425639716E-4</v>
      </c>
      <c r="AO49">
        <v>7.6498768425639716E-4</v>
      </c>
      <c r="AP49">
        <v>7.6498768425639716E-4</v>
      </c>
      <c r="AQ49">
        <v>7.6498768425639716E-4</v>
      </c>
      <c r="AR49">
        <v>7.6498768425639716E-4</v>
      </c>
      <c r="AS49">
        <v>7.6498768425639716E-4</v>
      </c>
      <c r="AT49">
        <v>7.6498768425639716E-4</v>
      </c>
      <c r="AU49">
        <v>7.6498768425639716E-4</v>
      </c>
      <c r="AV49">
        <v>7.6498768425639716E-4</v>
      </c>
      <c r="AW49">
        <v>7.6498768425639716E-4</v>
      </c>
      <c r="AX49">
        <v>7.6498768425639716E-4</v>
      </c>
      <c r="AY49">
        <v>7.6498768425639716E-4</v>
      </c>
      <c r="AZ49">
        <v>7.6498768425639716E-4</v>
      </c>
      <c r="BA49">
        <v>7.6498768425639716E-4</v>
      </c>
      <c r="BB49">
        <v>7.6498768425639716E-4</v>
      </c>
      <c r="BC49">
        <v>7.6498768425639716E-4</v>
      </c>
      <c r="BD49">
        <v>7.6498768425639716E-4</v>
      </c>
      <c r="BE49">
        <v>7.6498768425639716E-4</v>
      </c>
      <c r="BF49">
        <v>7.6498768425639716E-4</v>
      </c>
      <c r="BG49">
        <v>7.6498768425639716E-4</v>
      </c>
      <c r="BH49">
        <v>7.6498768425639716E-4</v>
      </c>
      <c r="BI49">
        <v>7.6498768425639716E-4</v>
      </c>
      <c r="BJ49">
        <v>7.6498768425639716E-4</v>
      </c>
      <c r="BK49">
        <v>7.6498768425639716E-4</v>
      </c>
      <c r="BL49">
        <v>7.6498768425639716E-4</v>
      </c>
      <c r="BM49">
        <v>7.6498768425639716E-4</v>
      </c>
      <c r="BN49">
        <v>7.6498768425639716E-4</v>
      </c>
      <c r="BO49">
        <v>7.6498768425639716E-4</v>
      </c>
      <c r="BP49">
        <v>7.6498768425639716E-4</v>
      </c>
      <c r="BQ49">
        <v>7.6498768425639716E-4</v>
      </c>
      <c r="BR49">
        <v>0</v>
      </c>
      <c r="BS49">
        <v>0</v>
      </c>
    </row>
    <row r="50" spans="1:71" x14ac:dyDescent="0.25">
      <c r="A50">
        <v>1565</v>
      </c>
      <c r="B50">
        <v>494.26390446881061</v>
      </c>
      <c r="C50">
        <v>7.6942185138606305E-4</v>
      </c>
      <c r="D50">
        <v>40</v>
      </c>
      <c r="E50">
        <v>822.5</v>
      </c>
      <c r="F50">
        <v>-742.5</v>
      </c>
      <c r="G50">
        <v>0</v>
      </c>
      <c r="H50">
        <v>0</v>
      </c>
      <c r="I50">
        <v>0</v>
      </c>
      <c r="J50">
        <v>0</v>
      </c>
      <c r="K50">
        <v>0</v>
      </c>
      <c r="L50">
        <v>7.6942185138606305E-4</v>
      </c>
      <c r="M50">
        <v>7.6942185138606305E-4</v>
      </c>
      <c r="N50">
        <v>7.6942185138606305E-4</v>
      </c>
      <c r="O50">
        <v>7.6942185138606305E-4</v>
      </c>
      <c r="P50">
        <v>7.6942185138606305E-4</v>
      </c>
      <c r="Q50">
        <v>7.6942185138606305E-4</v>
      </c>
      <c r="R50">
        <v>7.6942185138606305E-4</v>
      </c>
      <c r="S50">
        <v>7.6942185138606305E-4</v>
      </c>
      <c r="T50">
        <v>7.6942185138606305E-4</v>
      </c>
      <c r="U50">
        <v>7.6942185138606305E-4</v>
      </c>
      <c r="V50">
        <v>7.6942185138606305E-4</v>
      </c>
      <c r="W50">
        <v>7.6942185138606305E-4</v>
      </c>
      <c r="X50">
        <v>7.6942185138606305E-4</v>
      </c>
      <c r="Y50">
        <v>7.6942185138606305E-4</v>
      </c>
      <c r="Z50">
        <v>7.6942185138606305E-4</v>
      </c>
      <c r="AA50">
        <v>7.6942185138606305E-4</v>
      </c>
      <c r="AB50">
        <v>7.6942185138606305E-4</v>
      </c>
      <c r="AC50">
        <v>7.6942185138606305E-4</v>
      </c>
      <c r="AD50">
        <v>7.6942185138606305E-4</v>
      </c>
      <c r="AE50">
        <v>7.6942185138606305E-4</v>
      </c>
      <c r="AF50">
        <v>7.6942185138606305E-4</v>
      </c>
      <c r="AG50">
        <v>7.6942185138606305E-4</v>
      </c>
      <c r="AH50">
        <v>7.6942185138606305E-4</v>
      </c>
      <c r="AI50">
        <v>7.6942185138606305E-4</v>
      </c>
      <c r="AJ50">
        <v>7.6942185138606305E-4</v>
      </c>
      <c r="AK50">
        <v>7.6942185138606305E-4</v>
      </c>
      <c r="AL50">
        <v>7.6942185138606305E-4</v>
      </c>
      <c r="AM50">
        <v>7.6942185138606305E-4</v>
      </c>
      <c r="AN50">
        <v>7.6942185138606305E-4</v>
      </c>
      <c r="AO50">
        <v>7.6942185138606305E-4</v>
      </c>
      <c r="AP50">
        <v>7.6942185138606305E-4</v>
      </c>
      <c r="AQ50">
        <v>7.6942185138606305E-4</v>
      </c>
      <c r="AR50">
        <v>7.6942185138606305E-4</v>
      </c>
      <c r="AS50">
        <v>7.6942185138606305E-4</v>
      </c>
      <c r="AT50">
        <v>7.6942185138606305E-4</v>
      </c>
      <c r="AU50">
        <v>7.6942185138606305E-4</v>
      </c>
      <c r="AV50">
        <v>7.6942185138606305E-4</v>
      </c>
      <c r="AW50">
        <v>7.6942185138606305E-4</v>
      </c>
      <c r="AX50">
        <v>7.6942185138606305E-4</v>
      </c>
      <c r="AY50">
        <v>7.6942185138606305E-4</v>
      </c>
      <c r="AZ50">
        <v>7.6942185138606305E-4</v>
      </c>
      <c r="BA50">
        <v>7.6942185138606305E-4</v>
      </c>
      <c r="BB50">
        <v>7.6942185138606305E-4</v>
      </c>
      <c r="BC50">
        <v>7.6942185138606305E-4</v>
      </c>
      <c r="BD50">
        <v>7.6942185138606305E-4</v>
      </c>
      <c r="BE50">
        <v>7.6942185138606305E-4</v>
      </c>
      <c r="BF50">
        <v>7.6942185138606305E-4</v>
      </c>
      <c r="BG50">
        <v>7.6942185138606305E-4</v>
      </c>
      <c r="BH50">
        <v>7.6942185138606305E-4</v>
      </c>
      <c r="BI50">
        <v>7.6942185138606305E-4</v>
      </c>
      <c r="BJ50">
        <v>7.6942185138606305E-4</v>
      </c>
      <c r="BK50">
        <v>7.6942185138606305E-4</v>
      </c>
      <c r="BL50">
        <v>7.6942185138606305E-4</v>
      </c>
      <c r="BM50">
        <v>7.6942185138606305E-4</v>
      </c>
      <c r="BN50">
        <v>7.6942185138606305E-4</v>
      </c>
      <c r="BO50">
        <v>7.6942185138606305E-4</v>
      </c>
      <c r="BP50">
        <v>7.6942185138606305E-4</v>
      </c>
      <c r="BQ50">
        <v>7.6942185138606305E-4</v>
      </c>
      <c r="BR50">
        <v>0</v>
      </c>
      <c r="BS50">
        <v>0</v>
      </c>
    </row>
    <row r="51" spans="1:71" x14ac:dyDescent="0.25">
      <c r="A51">
        <v>1565</v>
      </c>
      <c r="B51">
        <v>499.22883323083641</v>
      </c>
      <c r="C51">
        <v>7.7715076835843102E-4</v>
      </c>
      <c r="D51">
        <v>30</v>
      </c>
      <c r="E51">
        <v>812.5</v>
      </c>
      <c r="F51">
        <v>-752.5</v>
      </c>
      <c r="G51">
        <v>0</v>
      </c>
      <c r="H51">
        <v>0</v>
      </c>
      <c r="I51">
        <v>0</v>
      </c>
      <c r="J51">
        <v>0</v>
      </c>
      <c r="K51">
        <v>7.7715076835843102E-4</v>
      </c>
      <c r="L51">
        <v>7.7715076835843102E-4</v>
      </c>
      <c r="M51">
        <v>7.7715076835843102E-4</v>
      </c>
      <c r="N51">
        <v>7.7715076835843102E-4</v>
      </c>
      <c r="O51">
        <v>7.7715076835843102E-4</v>
      </c>
      <c r="P51">
        <v>7.7715076835843102E-4</v>
      </c>
      <c r="Q51">
        <v>7.7715076835843102E-4</v>
      </c>
      <c r="R51">
        <v>7.7715076835843102E-4</v>
      </c>
      <c r="S51">
        <v>7.7715076835843102E-4</v>
      </c>
      <c r="T51">
        <v>7.7715076835843102E-4</v>
      </c>
      <c r="U51">
        <v>7.7715076835843102E-4</v>
      </c>
      <c r="V51">
        <v>7.7715076835843102E-4</v>
      </c>
      <c r="W51">
        <v>7.7715076835843102E-4</v>
      </c>
      <c r="X51">
        <v>7.7715076835843102E-4</v>
      </c>
      <c r="Y51">
        <v>7.7715076835843102E-4</v>
      </c>
      <c r="Z51">
        <v>7.7715076835843102E-4</v>
      </c>
      <c r="AA51">
        <v>7.7715076835843102E-4</v>
      </c>
      <c r="AB51">
        <v>7.7715076835843102E-4</v>
      </c>
      <c r="AC51">
        <v>7.7715076835843102E-4</v>
      </c>
      <c r="AD51">
        <v>7.7715076835843102E-4</v>
      </c>
      <c r="AE51">
        <v>7.7715076835843102E-4</v>
      </c>
      <c r="AF51">
        <v>7.7715076835843102E-4</v>
      </c>
      <c r="AG51">
        <v>7.7715076835843102E-4</v>
      </c>
      <c r="AH51">
        <v>7.7715076835843102E-4</v>
      </c>
      <c r="AI51">
        <v>7.7715076835843102E-4</v>
      </c>
      <c r="AJ51">
        <v>7.7715076835843102E-4</v>
      </c>
      <c r="AK51">
        <v>7.7715076835843102E-4</v>
      </c>
      <c r="AL51">
        <v>7.7715076835843102E-4</v>
      </c>
      <c r="AM51">
        <v>7.7715076835843102E-4</v>
      </c>
      <c r="AN51">
        <v>7.7715076835843102E-4</v>
      </c>
      <c r="AO51">
        <v>7.7715076835843102E-4</v>
      </c>
      <c r="AP51">
        <v>7.7715076835843102E-4</v>
      </c>
      <c r="AQ51">
        <v>7.7715076835843102E-4</v>
      </c>
      <c r="AR51">
        <v>7.7715076835843102E-4</v>
      </c>
      <c r="AS51">
        <v>7.7715076835843102E-4</v>
      </c>
      <c r="AT51">
        <v>7.7715076835843102E-4</v>
      </c>
      <c r="AU51">
        <v>7.7715076835843102E-4</v>
      </c>
      <c r="AV51">
        <v>7.7715076835843102E-4</v>
      </c>
      <c r="AW51">
        <v>7.7715076835843102E-4</v>
      </c>
      <c r="AX51">
        <v>7.7715076835843102E-4</v>
      </c>
      <c r="AY51">
        <v>7.7715076835843102E-4</v>
      </c>
      <c r="AZ51">
        <v>7.7715076835843102E-4</v>
      </c>
      <c r="BA51">
        <v>7.7715076835843102E-4</v>
      </c>
      <c r="BB51">
        <v>7.7715076835843102E-4</v>
      </c>
      <c r="BC51">
        <v>7.7715076835843102E-4</v>
      </c>
      <c r="BD51">
        <v>7.7715076835843102E-4</v>
      </c>
      <c r="BE51">
        <v>7.7715076835843102E-4</v>
      </c>
      <c r="BF51">
        <v>7.7715076835843102E-4</v>
      </c>
      <c r="BG51">
        <v>7.7715076835843102E-4</v>
      </c>
      <c r="BH51">
        <v>7.7715076835843102E-4</v>
      </c>
      <c r="BI51">
        <v>7.7715076835843102E-4</v>
      </c>
      <c r="BJ51">
        <v>7.7715076835843102E-4</v>
      </c>
      <c r="BK51">
        <v>7.7715076835843102E-4</v>
      </c>
      <c r="BL51">
        <v>7.7715076835843102E-4</v>
      </c>
      <c r="BM51">
        <v>7.7715076835843102E-4</v>
      </c>
      <c r="BN51">
        <v>7.7715076835843102E-4</v>
      </c>
      <c r="BO51">
        <v>7.7715076835843102E-4</v>
      </c>
      <c r="BP51">
        <v>7.7715076835843102E-4</v>
      </c>
      <c r="BQ51">
        <v>7.7715076835843102E-4</v>
      </c>
      <c r="BR51">
        <v>0</v>
      </c>
      <c r="BS51">
        <v>0</v>
      </c>
    </row>
    <row r="52" spans="1:71" x14ac:dyDescent="0.25">
      <c r="A52">
        <v>1565</v>
      </c>
      <c r="B52">
        <v>504.77345452516545</v>
      </c>
      <c r="C52">
        <v>7.8578209413995273E-4</v>
      </c>
      <c r="D52">
        <v>20</v>
      </c>
      <c r="E52">
        <v>802.5</v>
      </c>
      <c r="F52">
        <v>-762.5</v>
      </c>
      <c r="G52">
        <v>0</v>
      </c>
      <c r="H52">
        <v>0</v>
      </c>
      <c r="I52">
        <v>0</v>
      </c>
      <c r="J52">
        <v>0</v>
      </c>
      <c r="K52">
        <v>7.8578209413995273E-4</v>
      </c>
      <c r="L52">
        <v>7.8578209413995273E-4</v>
      </c>
      <c r="M52">
        <v>7.8578209413995273E-4</v>
      </c>
      <c r="N52">
        <v>7.8578209413995273E-4</v>
      </c>
      <c r="O52">
        <v>7.8578209413995273E-4</v>
      </c>
      <c r="P52">
        <v>7.8578209413995273E-4</v>
      </c>
      <c r="Q52">
        <v>7.8578209413995273E-4</v>
      </c>
      <c r="R52">
        <v>7.8578209413995273E-4</v>
      </c>
      <c r="S52">
        <v>7.8578209413995273E-4</v>
      </c>
      <c r="T52">
        <v>7.8578209413995273E-4</v>
      </c>
      <c r="U52">
        <v>7.8578209413995273E-4</v>
      </c>
      <c r="V52">
        <v>7.8578209413995273E-4</v>
      </c>
      <c r="W52">
        <v>7.8578209413995273E-4</v>
      </c>
      <c r="X52">
        <v>7.8578209413995273E-4</v>
      </c>
      <c r="Y52">
        <v>7.8578209413995273E-4</v>
      </c>
      <c r="Z52">
        <v>7.8578209413995273E-4</v>
      </c>
      <c r="AA52">
        <v>7.8578209413995273E-4</v>
      </c>
      <c r="AB52">
        <v>7.8578209413995273E-4</v>
      </c>
      <c r="AC52">
        <v>7.8578209413995273E-4</v>
      </c>
      <c r="AD52">
        <v>7.8578209413995273E-4</v>
      </c>
      <c r="AE52">
        <v>7.8578209413995273E-4</v>
      </c>
      <c r="AF52">
        <v>7.8578209413995273E-4</v>
      </c>
      <c r="AG52">
        <v>7.8578209413995273E-4</v>
      </c>
      <c r="AH52">
        <v>7.8578209413995273E-4</v>
      </c>
      <c r="AI52">
        <v>7.8578209413995273E-4</v>
      </c>
      <c r="AJ52">
        <v>7.8578209413995273E-4</v>
      </c>
      <c r="AK52">
        <v>7.8578209413995273E-4</v>
      </c>
      <c r="AL52">
        <v>7.8578209413995273E-4</v>
      </c>
      <c r="AM52">
        <v>7.8578209413995273E-4</v>
      </c>
      <c r="AN52">
        <v>7.8578209413995273E-4</v>
      </c>
      <c r="AO52">
        <v>7.8578209413995273E-4</v>
      </c>
      <c r="AP52">
        <v>7.8578209413995273E-4</v>
      </c>
      <c r="AQ52">
        <v>7.8578209413995273E-4</v>
      </c>
      <c r="AR52">
        <v>7.8578209413995273E-4</v>
      </c>
      <c r="AS52">
        <v>7.8578209413995273E-4</v>
      </c>
      <c r="AT52">
        <v>7.8578209413995273E-4</v>
      </c>
      <c r="AU52">
        <v>7.8578209413995273E-4</v>
      </c>
      <c r="AV52">
        <v>7.8578209413995273E-4</v>
      </c>
      <c r="AW52">
        <v>7.8578209413995273E-4</v>
      </c>
      <c r="AX52">
        <v>7.8578209413995273E-4</v>
      </c>
      <c r="AY52">
        <v>7.8578209413995273E-4</v>
      </c>
      <c r="AZ52">
        <v>7.8578209413995273E-4</v>
      </c>
      <c r="BA52">
        <v>7.8578209413995273E-4</v>
      </c>
      <c r="BB52">
        <v>7.8578209413995273E-4</v>
      </c>
      <c r="BC52">
        <v>7.8578209413995273E-4</v>
      </c>
      <c r="BD52">
        <v>7.8578209413995273E-4</v>
      </c>
      <c r="BE52">
        <v>7.8578209413995273E-4</v>
      </c>
      <c r="BF52">
        <v>7.8578209413995273E-4</v>
      </c>
      <c r="BG52">
        <v>7.8578209413995273E-4</v>
      </c>
      <c r="BH52">
        <v>7.8578209413995273E-4</v>
      </c>
      <c r="BI52">
        <v>7.8578209413995273E-4</v>
      </c>
      <c r="BJ52">
        <v>7.8578209413995273E-4</v>
      </c>
      <c r="BK52">
        <v>7.8578209413995273E-4</v>
      </c>
      <c r="BL52">
        <v>7.8578209413995273E-4</v>
      </c>
      <c r="BM52">
        <v>7.8578209413995273E-4</v>
      </c>
      <c r="BN52">
        <v>7.8578209413995273E-4</v>
      </c>
      <c r="BO52">
        <v>7.8578209413995273E-4</v>
      </c>
      <c r="BP52">
        <v>7.8578209413995273E-4</v>
      </c>
      <c r="BQ52">
        <v>7.8578209413995273E-4</v>
      </c>
      <c r="BR52">
        <v>0</v>
      </c>
      <c r="BS52">
        <v>0</v>
      </c>
    </row>
    <row r="53" spans="1:71" x14ac:dyDescent="0.25">
      <c r="A53">
        <v>1565</v>
      </c>
      <c r="B53">
        <v>497.63350574001436</v>
      </c>
      <c r="C53">
        <v>7.7466731807922316E-4</v>
      </c>
      <c r="D53">
        <v>10</v>
      </c>
      <c r="E53">
        <v>792.5</v>
      </c>
      <c r="F53">
        <v>-772.5</v>
      </c>
      <c r="G53">
        <v>0</v>
      </c>
      <c r="H53">
        <v>0</v>
      </c>
      <c r="I53">
        <v>0</v>
      </c>
      <c r="J53">
        <v>0</v>
      </c>
      <c r="K53">
        <v>7.7466731807922316E-4</v>
      </c>
      <c r="L53">
        <v>7.7466731807922316E-4</v>
      </c>
      <c r="M53">
        <v>7.7466731807922316E-4</v>
      </c>
      <c r="N53">
        <v>7.7466731807922316E-4</v>
      </c>
      <c r="O53">
        <v>7.7466731807922316E-4</v>
      </c>
      <c r="P53">
        <v>7.7466731807922316E-4</v>
      </c>
      <c r="Q53">
        <v>7.7466731807922316E-4</v>
      </c>
      <c r="R53">
        <v>7.7466731807922316E-4</v>
      </c>
      <c r="S53">
        <v>7.7466731807922316E-4</v>
      </c>
      <c r="T53">
        <v>7.7466731807922316E-4</v>
      </c>
      <c r="U53">
        <v>7.7466731807922316E-4</v>
      </c>
      <c r="V53">
        <v>7.7466731807922316E-4</v>
      </c>
      <c r="W53">
        <v>7.7466731807922316E-4</v>
      </c>
      <c r="X53">
        <v>7.7466731807922316E-4</v>
      </c>
      <c r="Y53">
        <v>7.7466731807922316E-4</v>
      </c>
      <c r="Z53">
        <v>7.7466731807922316E-4</v>
      </c>
      <c r="AA53">
        <v>7.7466731807922316E-4</v>
      </c>
      <c r="AB53">
        <v>7.7466731807922316E-4</v>
      </c>
      <c r="AC53">
        <v>7.7466731807922316E-4</v>
      </c>
      <c r="AD53">
        <v>7.7466731807922316E-4</v>
      </c>
      <c r="AE53">
        <v>7.7466731807922316E-4</v>
      </c>
      <c r="AF53">
        <v>7.7466731807922316E-4</v>
      </c>
      <c r="AG53">
        <v>7.7466731807922316E-4</v>
      </c>
      <c r="AH53">
        <v>7.7466731807922316E-4</v>
      </c>
      <c r="AI53">
        <v>7.7466731807922316E-4</v>
      </c>
      <c r="AJ53">
        <v>7.7466731807922316E-4</v>
      </c>
      <c r="AK53">
        <v>7.7466731807922316E-4</v>
      </c>
      <c r="AL53">
        <v>7.7466731807922316E-4</v>
      </c>
      <c r="AM53">
        <v>7.7466731807922316E-4</v>
      </c>
      <c r="AN53">
        <v>7.7466731807922316E-4</v>
      </c>
      <c r="AO53">
        <v>7.7466731807922316E-4</v>
      </c>
      <c r="AP53">
        <v>7.7466731807922316E-4</v>
      </c>
      <c r="AQ53">
        <v>7.7466731807922316E-4</v>
      </c>
      <c r="AR53">
        <v>7.7466731807922316E-4</v>
      </c>
      <c r="AS53">
        <v>7.7466731807922316E-4</v>
      </c>
      <c r="AT53">
        <v>7.7466731807922316E-4</v>
      </c>
      <c r="AU53">
        <v>7.7466731807922316E-4</v>
      </c>
      <c r="AV53">
        <v>7.7466731807922316E-4</v>
      </c>
      <c r="AW53">
        <v>7.7466731807922316E-4</v>
      </c>
      <c r="AX53">
        <v>7.7466731807922316E-4</v>
      </c>
      <c r="AY53">
        <v>7.7466731807922316E-4</v>
      </c>
      <c r="AZ53">
        <v>7.7466731807922316E-4</v>
      </c>
      <c r="BA53">
        <v>7.7466731807922316E-4</v>
      </c>
      <c r="BB53">
        <v>7.7466731807922316E-4</v>
      </c>
      <c r="BC53">
        <v>7.7466731807922316E-4</v>
      </c>
      <c r="BD53">
        <v>7.7466731807922316E-4</v>
      </c>
      <c r="BE53">
        <v>7.7466731807922316E-4</v>
      </c>
      <c r="BF53">
        <v>7.7466731807922316E-4</v>
      </c>
      <c r="BG53">
        <v>7.7466731807922316E-4</v>
      </c>
      <c r="BH53">
        <v>7.7466731807922316E-4</v>
      </c>
      <c r="BI53">
        <v>7.7466731807922316E-4</v>
      </c>
      <c r="BJ53">
        <v>7.7466731807922316E-4</v>
      </c>
      <c r="BK53">
        <v>7.7466731807922316E-4</v>
      </c>
      <c r="BL53">
        <v>7.7466731807922316E-4</v>
      </c>
      <c r="BM53">
        <v>7.7466731807922316E-4</v>
      </c>
      <c r="BN53">
        <v>7.7466731807922316E-4</v>
      </c>
      <c r="BO53">
        <v>7.7466731807922316E-4</v>
      </c>
      <c r="BP53">
        <v>7.7466731807922316E-4</v>
      </c>
      <c r="BQ53">
        <v>0</v>
      </c>
      <c r="BR53">
        <v>0</v>
      </c>
      <c r="BS53">
        <v>0</v>
      </c>
    </row>
    <row r="54" spans="1:71" x14ac:dyDescent="0.25">
      <c r="A54">
        <v>1565</v>
      </c>
      <c r="B54">
        <v>493.95050020240427</v>
      </c>
      <c r="C54">
        <v>7.6893397418380249E-4</v>
      </c>
      <c r="D54">
        <v>0</v>
      </c>
      <c r="E54">
        <v>782.5</v>
      </c>
      <c r="F54">
        <v>-782.5</v>
      </c>
      <c r="G54">
        <v>0</v>
      </c>
      <c r="H54">
        <v>0</v>
      </c>
      <c r="I54">
        <v>0</v>
      </c>
      <c r="J54">
        <v>7.6893397418380249E-4</v>
      </c>
      <c r="K54">
        <v>7.6893397418380249E-4</v>
      </c>
      <c r="L54">
        <v>7.6893397418380249E-4</v>
      </c>
      <c r="M54">
        <v>7.6893397418380249E-4</v>
      </c>
      <c r="N54">
        <v>7.6893397418380249E-4</v>
      </c>
      <c r="O54">
        <v>7.6893397418380249E-4</v>
      </c>
      <c r="P54">
        <v>7.6893397418380249E-4</v>
      </c>
      <c r="Q54">
        <v>7.6893397418380249E-4</v>
      </c>
      <c r="R54">
        <v>7.6893397418380249E-4</v>
      </c>
      <c r="S54">
        <v>7.6893397418380249E-4</v>
      </c>
      <c r="T54">
        <v>7.6893397418380249E-4</v>
      </c>
      <c r="U54">
        <v>7.6893397418380249E-4</v>
      </c>
      <c r="V54">
        <v>7.6893397418380249E-4</v>
      </c>
      <c r="W54">
        <v>7.6893397418380249E-4</v>
      </c>
      <c r="X54">
        <v>7.6893397418380249E-4</v>
      </c>
      <c r="Y54">
        <v>7.6893397418380249E-4</v>
      </c>
      <c r="Z54">
        <v>7.6893397418380249E-4</v>
      </c>
      <c r="AA54">
        <v>7.6893397418380249E-4</v>
      </c>
      <c r="AB54">
        <v>7.6893397418380249E-4</v>
      </c>
      <c r="AC54">
        <v>7.6893397418380249E-4</v>
      </c>
      <c r="AD54">
        <v>7.6893397418380249E-4</v>
      </c>
      <c r="AE54">
        <v>7.6893397418380249E-4</v>
      </c>
      <c r="AF54">
        <v>7.6893397418380249E-4</v>
      </c>
      <c r="AG54">
        <v>7.6893397418380249E-4</v>
      </c>
      <c r="AH54">
        <v>7.6893397418380249E-4</v>
      </c>
      <c r="AI54">
        <v>7.6893397418380249E-4</v>
      </c>
      <c r="AJ54">
        <v>7.6893397418380249E-4</v>
      </c>
      <c r="AK54">
        <v>7.6893397418380249E-4</v>
      </c>
      <c r="AL54">
        <v>7.6893397418380249E-4</v>
      </c>
      <c r="AM54">
        <v>7.6893397418380249E-4</v>
      </c>
      <c r="AN54">
        <v>7.6893397418380249E-4</v>
      </c>
      <c r="AO54">
        <v>7.6893397418380249E-4</v>
      </c>
      <c r="AP54">
        <v>7.6893397418380249E-4</v>
      </c>
      <c r="AQ54">
        <v>7.6893397418380249E-4</v>
      </c>
      <c r="AR54">
        <v>7.6893397418380249E-4</v>
      </c>
      <c r="AS54">
        <v>7.6893397418380249E-4</v>
      </c>
      <c r="AT54">
        <v>7.6893397418380249E-4</v>
      </c>
      <c r="AU54">
        <v>7.6893397418380249E-4</v>
      </c>
      <c r="AV54">
        <v>7.6893397418380249E-4</v>
      </c>
      <c r="AW54">
        <v>7.6893397418380249E-4</v>
      </c>
      <c r="AX54">
        <v>7.6893397418380249E-4</v>
      </c>
      <c r="AY54">
        <v>7.6893397418380249E-4</v>
      </c>
      <c r="AZ54">
        <v>7.6893397418380249E-4</v>
      </c>
      <c r="BA54">
        <v>7.6893397418380249E-4</v>
      </c>
      <c r="BB54">
        <v>7.6893397418380249E-4</v>
      </c>
      <c r="BC54">
        <v>7.6893397418380249E-4</v>
      </c>
      <c r="BD54">
        <v>7.6893397418380249E-4</v>
      </c>
      <c r="BE54">
        <v>7.6893397418380249E-4</v>
      </c>
      <c r="BF54">
        <v>7.6893397418380249E-4</v>
      </c>
      <c r="BG54">
        <v>7.6893397418380249E-4</v>
      </c>
      <c r="BH54">
        <v>7.6893397418380249E-4</v>
      </c>
      <c r="BI54">
        <v>7.6893397418380249E-4</v>
      </c>
      <c r="BJ54">
        <v>7.6893397418380249E-4</v>
      </c>
      <c r="BK54">
        <v>7.6893397418380249E-4</v>
      </c>
      <c r="BL54">
        <v>7.6893397418380249E-4</v>
      </c>
      <c r="BM54">
        <v>7.6893397418380249E-4</v>
      </c>
      <c r="BN54">
        <v>7.6893397418380249E-4</v>
      </c>
      <c r="BO54">
        <v>7.6893397418380249E-4</v>
      </c>
      <c r="BP54">
        <v>7.6893397418380249E-4</v>
      </c>
      <c r="BQ54">
        <v>0</v>
      </c>
      <c r="BR54">
        <v>0</v>
      </c>
      <c r="BS54">
        <v>0</v>
      </c>
    </row>
    <row r="55" spans="1:71" x14ac:dyDescent="0.25">
      <c r="A55">
        <v>1565</v>
      </c>
      <c r="B55">
        <v>501.73767237726673</v>
      </c>
      <c r="C55">
        <v>7.8105628450764446E-4</v>
      </c>
      <c r="D55">
        <v>-10</v>
      </c>
      <c r="E55">
        <v>772.5</v>
      </c>
      <c r="F55">
        <v>-792.5</v>
      </c>
      <c r="G55">
        <v>0</v>
      </c>
      <c r="H55">
        <v>0</v>
      </c>
      <c r="I55">
        <v>0</v>
      </c>
      <c r="J55">
        <v>7.8105628450764446E-4</v>
      </c>
      <c r="K55">
        <v>7.8105628450764446E-4</v>
      </c>
      <c r="L55">
        <v>7.8105628450764446E-4</v>
      </c>
      <c r="M55">
        <v>7.8105628450764446E-4</v>
      </c>
      <c r="N55">
        <v>7.8105628450764446E-4</v>
      </c>
      <c r="O55">
        <v>7.8105628450764446E-4</v>
      </c>
      <c r="P55">
        <v>7.8105628450764446E-4</v>
      </c>
      <c r="Q55">
        <v>7.8105628450764446E-4</v>
      </c>
      <c r="R55">
        <v>7.8105628450764446E-4</v>
      </c>
      <c r="S55">
        <v>7.8105628450764446E-4</v>
      </c>
      <c r="T55">
        <v>7.8105628450764446E-4</v>
      </c>
      <c r="U55">
        <v>7.8105628450764446E-4</v>
      </c>
      <c r="V55">
        <v>7.8105628450764446E-4</v>
      </c>
      <c r="W55">
        <v>7.8105628450764446E-4</v>
      </c>
      <c r="X55">
        <v>7.8105628450764446E-4</v>
      </c>
      <c r="Y55">
        <v>7.8105628450764446E-4</v>
      </c>
      <c r="Z55">
        <v>7.8105628450764446E-4</v>
      </c>
      <c r="AA55">
        <v>7.8105628450764446E-4</v>
      </c>
      <c r="AB55">
        <v>7.8105628450764446E-4</v>
      </c>
      <c r="AC55">
        <v>7.8105628450764446E-4</v>
      </c>
      <c r="AD55">
        <v>7.8105628450764446E-4</v>
      </c>
      <c r="AE55">
        <v>7.8105628450764446E-4</v>
      </c>
      <c r="AF55">
        <v>7.8105628450764446E-4</v>
      </c>
      <c r="AG55">
        <v>7.8105628450764446E-4</v>
      </c>
      <c r="AH55">
        <v>7.8105628450764446E-4</v>
      </c>
      <c r="AI55">
        <v>7.8105628450764446E-4</v>
      </c>
      <c r="AJ55">
        <v>7.8105628450764446E-4</v>
      </c>
      <c r="AK55">
        <v>7.8105628450764446E-4</v>
      </c>
      <c r="AL55">
        <v>7.8105628450764446E-4</v>
      </c>
      <c r="AM55">
        <v>7.8105628450764446E-4</v>
      </c>
      <c r="AN55">
        <v>7.8105628450764446E-4</v>
      </c>
      <c r="AO55">
        <v>7.8105628450764446E-4</v>
      </c>
      <c r="AP55">
        <v>7.8105628450764446E-4</v>
      </c>
      <c r="AQ55">
        <v>7.8105628450764446E-4</v>
      </c>
      <c r="AR55">
        <v>7.8105628450764446E-4</v>
      </c>
      <c r="AS55">
        <v>7.8105628450764446E-4</v>
      </c>
      <c r="AT55">
        <v>7.8105628450764446E-4</v>
      </c>
      <c r="AU55">
        <v>7.8105628450764446E-4</v>
      </c>
      <c r="AV55">
        <v>7.8105628450764446E-4</v>
      </c>
      <c r="AW55">
        <v>7.8105628450764446E-4</v>
      </c>
      <c r="AX55">
        <v>7.8105628450764446E-4</v>
      </c>
      <c r="AY55">
        <v>7.8105628450764446E-4</v>
      </c>
      <c r="AZ55">
        <v>7.8105628450764446E-4</v>
      </c>
      <c r="BA55">
        <v>7.8105628450764446E-4</v>
      </c>
      <c r="BB55">
        <v>7.8105628450764446E-4</v>
      </c>
      <c r="BC55">
        <v>7.8105628450764446E-4</v>
      </c>
      <c r="BD55">
        <v>7.8105628450764446E-4</v>
      </c>
      <c r="BE55">
        <v>7.8105628450764446E-4</v>
      </c>
      <c r="BF55">
        <v>7.8105628450764446E-4</v>
      </c>
      <c r="BG55">
        <v>7.8105628450764446E-4</v>
      </c>
      <c r="BH55">
        <v>7.8105628450764446E-4</v>
      </c>
      <c r="BI55">
        <v>7.8105628450764446E-4</v>
      </c>
      <c r="BJ55">
        <v>7.8105628450764446E-4</v>
      </c>
      <c r="BK55">
        <v>7.8105628450764446E-4</v>
      </c>
      <c r="BL55">
        <v>7.8105628450764446E-4</v>
      </c>
      <c r="BM55">
        <v>7.8105628450764446E-4</v>
      </c>
      <c r="BN55">
        <v>7.8105628450764446E-4</v>
      </c>
      <c r="BO55">
        <v>7.8105628450764446E-4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1565</v>
      </c>
      <c r="B56">
        <v>498.24835732402192</v>
      </c>
      <c r="C56">
        <v>7.7562445907175266E-4</v>
      </c>
      <c r="D56">
        <v>-20</v>
      </c>
      <c r="E56">
        <v>762.5</v>
      </c>
      <c r="F56">
        <v>-802.5</v>
      </c>
      <c r="G56">
        <v>0</v>
      </c>
      <c r="H56">
        <v>0</v>
      </c>
      <c r="I56">
        <v>7.7562445907175266E-4</v>
      </c>
      <c r="J56">
        <v>7.7562445907175266E-4</v>
      </c>
      <c r="K56">
        <v>7.7562445907175266E-4</v>
      </c>
      <c r="L56">
        <v>7.7562445907175266E-4</v>
      </c>
      <c r="M56">
        <v>7.7562445907175266E-4</v>
      </c>
      <c r="N56">
        <v>7.7562445907175266E-4</v>
      </c>
      <c r="O56">
        <v>7.7562445907175266E-4</v>
      </c>
      <c r="P56">
        <v>7.7562445907175266E-4</v>
      </c>
      <c r="Q56">
        <v>7.7562445907175266E-4</v>
      </c>
      <c r="R56">
        <v>7.7562445907175266E-4</v>
      </c>
      <c r="S56">
        <v>7.7562445907175266E-4</v>
      </c>
      <c r="T56">
        <v>7.7562445907175266E-4</v>
      </c>
      <c r="U56">
        <v>7.7562445907175266E-4</v>
      </c>
      <c r="V56">
        <v>7.7562445907175266E-4</v>
      </c>
      <c r="W56">
        <v>7.7562445907175266E-4</v>
      </c>
      <c r="X56">
        <v>7.7562445907175266E-4</v>
      </c>
      <c r="Y56">
        <v>7.7562445907175266E-4</v>
      </c>
      <c r="Z56">
        <v>7.7562445907175266E-4</v>
      </c>
      <c r="AA56">
        <v>7.7562445907175266E-4</v>
      </c>
      <c r="AB56">
        <v>7.7562445907175266E-4</v>
      </c>
      <c r="AC56">
        <v>7.7562445907175266E-4</v>
      </c>
      <c r="AD56">
        <v>7.7562445907175266E-4</v>
      </c>
      <c r="AE56">
        <v>7.7562445907175266E-4</v>
      </c>
      <c r="AF56">
        <v>7.7562445907175266E-4</v>
      </c>
      <c r="AG56">
        <v>7.7562445907175266E-4</v>
      </c>
      <c r="AH56">
        <v>7.7562445907175266E-4</v>
      </c>
      <c r="AI56">
        <v>7.7562445907175266E-4</v>
      </c>
      <c r="AJ56">
        <v>7.7562445907175266E-4</v>
      </c>
      <c r="AK56">
        <v>7.7562445907175266E-4</v>
      </c>
      <c r="AL56">
        <v>7.7562445907175266E-4</v>
      </c>
      <c r="AM56">
        <v>7.7562445907175266E-4</v>
      </c>
      <c r="AN56">
        <v>7.7562445907175266E-4</v>
      </c>
      <c r="AO56">
        <v>7.7562445907175266E-4</v>
      </c>
      <c r="AP56">
        <v>7.7562445907175266E-4</v>
      </c>
      <c r="AQ56">
        <v>7.7562445907175266E-4</v>
      </c>
      <c r="AR56">
        <v>7.7562445907175266E-4</v>
      </c>
      <c r="AS56">
        <v>7.7562445907175266E-4</v>
      </c>
      <c r="AT56">
        <v>7.7562445907175266E-4</v>
      </c>
      <c r="AU56">
        <v>7.7562445907175266E-4</v>
      </c>
      <c r="AV56">
        <v>7.7562445907175266E-4</v>
      </c>
      <c r="AW56">
        <v>7.7562445907175266E-4</v>
      </c>
      <c r="AX56">
        <v>7.7562445907175266E-4</v>
      </c>
      <c r="AY56">
        <v>7.7562445907175266E-4</v>
      </c>
      <c r="AZ56">
        <v>7.7562445907175266E-4</v>
      </c>
      <c r="BA56">
        <v>7.7562445907175266E-4</v>
      </c>
      <c r="BB56">
        <v>7.7562445907175266E-4</v>
      </c>
      <c r="BC56">
        <v>7.7562445907175266E-4</v>
      </c>
      <c r="BD56">
        <v>7.7562445907175266E-4</v>
      </c>
      <c r="BE56">
        <v>7.7562445907175266E-4</v>
      </c>
      <c r="BF56">
        <v>7.7562445907175266E-4</v>
      </c>
      <c r="BG56">
        <v>7.7562445907175266E-4</v>
      </c>
      <c r="BH56">
        <v>7.7562445907175266E-4</v>
      </c>
      <c r="BI56">
        <v>7.7562445907175266E-4</v>
      </c>
      <c r="BJ56">
        <v>7.7562445907175266E-4</v>
      </c>
      <c r="BK56">
        <v>7.7562445907175266E-4</v>
      </c>
      <c r="BL56">
        <v>7.7562445907175266E-4</v>
      </c>
      <c r="BM56">
        <v>7.7562445907175266E-4</v>
      </c>
      <c r="BN56">
        <v>7.7562445907175266E-4</v>
      </c>
      <c r="BO56">
        <v>7.7562445907175266E-4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1539</v>
      </c>
      <c r="B57">
        <v>491.45909934773931</v>
      </c>
      <c r="C57">
        <v>7.6505560426682196E-4</v>
      </c>
      <c r="D57">
        <v>-30</v>
      </c>
      <c r="E57">
        <v>739.5</v>
      </c>
      <c r="F57">
        <v>-799.5</v>
      </c>
      <c r="G57">
        <v>0</v>
      </c>
      <c r="H57">
        <v>0</v>
      </c>
      <c r="I57">
        <v>0</v>
      </c>
      <c r="J57">
        <v>7.6505560426682196E-4</v>
      </c>
      <c r="K57">
        <v>7.6505560426682196E-4</v>
      </c>
      <c r="L57">
        <v>7.6505560426682196E-4</v>
      </c>
      <c r="M57">
        <v>7.6505560426682196E-4</v>
      </c>
      <c r="N57">
        <v>7.6505560426682196E-4</v>
      </c>
      <c r="O57">
        <v>7.6505560426682196E-4</v>
      </c>
      <c r="P57">
        <v>7.6505560426682196E-4</v>
      </c>
      <c r="Q57">
        <v>7.6505560426682196E-4</v>
      </c>
      <c r="R57">
        <v>7.6505560426682196E-4</v>
      </c>
      <c r="S57">
        <v>7.6505560426682196E-4</v>
      </c>
      <c r="T57">
        <v>7.6505560426682196E-4</v>
      </c>
      <c r="U57">
        <v>7.6505560426682196E-4</v>
      </c>
      <c r="V57">
        <v>7.6505560426682196E-4</v>
      </c>
      <c r="W57">
        <v>7.6505560426682196E-4</v>
      </c>
      <c r="X57">
        <v>7.6505560426682196E-4</v>
      </c>
      <c r="Y57">
        <v>7.6505560426682196E-4</v>
      </c>
      <c r="Z57">
        <v>7.6505560426682196E-4</v>
      </c>
      <c r="AA57">
        <v>7.6505560426682196E-4</v>
      </c>
      <c r="AB57">
        <v>7.6505560426682196E-4</v>
      </c>
      <c r="AC57">
        <v>7.6505560426682196E-4</v>
      </c>
      <c r="AD57">
        <v>7.6505560426682196E-4</v>
      </c>
      <c r="AE57">
        <v>7.6505560426682196E-4</v>
      </c>
      <c r="AF57">
        <v>7.6505560426682196E-4</v>
      </c>
      <c r="AG57">
        <v>7.6505560426682196E-4</v>
      </c>
      <c r="AH57">
        <v>7.6505560426682196E-4</v>
      </c>
      <c r="AI57">
        <v>7.6505560426682196E-4</v>
      </c>
      <c r="AJ57">
        <v>7.6505560426682196E-4</v>
      </c>
      <c r="AK57">
        <v>7.6505560426682196E-4</v>
      </c>
      <c r="AL57">
        <v>7.6505560426682196E-4</v>
      </c>
      <c r="AM57">
        <v>7.6505560426682196E-4</v>
      </c>
      <c r="AN57">
        <v>7.6505560426682196E-4</v>
      </c>
      <c r="AO57">
        <v>7.6505560426682196E-4</v>
      </c>
      <c r="AP57">
        <v>7.6505560426682196E-4</v>
      </c>
      <c r="AQ57">
        <v>7.6505560426682196E-4</v>
      </c>
      <c r="AR57">
        <v>7.6505560426682196E-4</v>
      </c>
      <c r="AS57">
        <v>7.6505560426682196E-4</v>
      </c>
      <c r="AT57">
        <v>7.6505560426682196E-4</v>
      </c>
      <c r="AU57">
        <v>7.6505560426682196E-4</v>
      </c>
      <c r="AV57">
        <v>7.6505560426682196E-4</v>
      </c>
      <c r="AW57">
        <v>7.6505560426682196E-4</v>
      </c>
      <c r="AX57">
        <v>7.6505560426682196E-4</v>
      </c>
      <c r="AY57">
        <v>7.6505560426682196E-4</v>
      </c>
      <c r="AZ57">
        <v>7.6505560426682196E-4</v>
      </c>
      <c r="BA57">
        <v>7.6505560426682196E-4</v>
      </c>
      <c r="BB57">
        <v>7.6505560426682196E-4</v>
      </c>
      <c r="BC57">
        <v>7.6505560426682196E-4</v>
      </c>
      <c r="BD57">
        <v>7.6505560426682196E-4</v>
      </c>
      <c r="BE57">
        <v>7.6505560426682196E-4</v>
      </c>
      <c r="BF57">
        <v>7.6505560426682196E-4</v>
      </c>
      <c r="BG57">
        <v>7.6505560426682196E-4</v>
      </c>
      <c r="BH57">
        <v>7.6505560426682196E-4</v>
      </c>
      <c r="BI57">
        <v>7.6505560426682196E-4</v>
      </c>
      <c r="BJ57">
        <v>7.6505560426682196E-4</v>
      </c>
      <c r="BK57">
        <v>7.6505560426682196E-4</v>
      </c>
      <c r="BL57">
        <v>7.6505560426682196E-4</v>
      </c>
      <c r="BM57">
        <v>7.6505560426682196E-4</v>
      </c>
      <c r="BN57">
        <v>7.6505560426682196E-4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1539</v>
      </c>
      <c r="B58">
        <v>435.77666785188075</v>
      </c>
      <c r="C58">
        <v>6.7837462444235929E-4</v>
      </c>
      <c r="D58">
        <v>-40</v>
      </c>
      <c r="E58">
        <v>729.5</v>
      </c>
      <c r="F58">
        <v>-809.5</v>
      </c>
      <c r="G58">
        <v>0</v>
      </c>
      <c r="H58">
        <v>0</v>
      </c>
      <c r="I58">
        <v>6.7837462444235929E-4</v>
      </c>
      <c r="J58">
        <v>6.7837462444235929E-4</v>
      </c>
      <c r="K58">
        <v>6.7837462444235929E-4</v>
      </c>
      <c r="L58">
        <v>6.7837462444235929E-4</v>
      </c>
      <c r="M58">
        <v>6.7837462444235929E-4</v>
      </c>
      <c r="N58">
        <v>6.7837462444235929E-4</v>
      </c>
      <c r="O58">
        <v>6.7837462444235929E-4</v>
      </c>
      <c r="P58">
        <v>6.7837462444235929E-4</v>
      </c>
      <c r="Q58">
        <v>6.7837462444235929E-4</v>
      </c>
      <c r="R58">
        <v>6.7837462444235929E-4</v>
      </c>
      <c r="S58">
        <v>6.7837462444235929E-4</v>
      </c>
      <c r="T58">
        <v>6.7837462444235929E-4</v>
      </c>
      <c r="U58">
        <v>6.7837462444235929E-4</v>
      </c>
      <c r="V58">
        <v>6.7837462444235929E-4</v>
      </c>
      <c r="W58">
        <v>6.7837462444235929E-4</v>
      </c>
      <c r="X58">
        <v>6.7837462444235929E-4</v>
      </c>
      <c r="Y58">
        <v>6.7837462444235929E-4</v>
      </c>
      <c r="Z58">
        <v>6.7837462444235929E-4</v>
      </c>
      <c r="AA58">
        <v>6.7837462444235929E-4</v>
      </c>
      <c r="AB58">
        <v>6.7837462444235929E-4</v>
      </c>
      <c r="AC58">
        <v>6.7837462444235929E-4</v>
      </c>
      <c r="AD58">
        <v>6.7837462444235929E-4</v>
      </c>
      <c r="AE58">
        <v>6.7837462444235929E-4</v>
      </c>
      <c r="AF58">
        <v>6.7837462444235929E-4</v>
      </c>
      <c r="AG58">
        <v>6.7837462444235929E-4</v>
      </c>
      <c r="AH58">
        <v>6.7837462444235929E-4</v>
      </c>
      <c r="AI58">
        <v>6.7837462444235929E-4</v>
      </c>
      <c r="AJ58">
        <v>6.7837462444235929E-4</v>
      </c>
      <c r="AK58">
        <v>6.7837462444235929E-4</v>
      </c>
      <c r="AL58">
        <v>6.7837462444235929E-4</v>
      </c>
      <c r="AM58">
        <v>6.7837462444235929E-4</v>
      </c>
      <c r="AN58">
        <v>6.7837462444235929E-4</v>
      </c>
      <c r="AO58">
        <v>6.7837462444235929E-4</v>
      </c>
      <c r="AP58">
        <v>6.7837462444235929E-4</v>
      </c>
      <c r="AQ58">
        <v>6.7837462444235929E-4</v>
      </c>
      <c r="AR58">
        <v>6.7837462444235929E-4</v>
      </c>
      <c r="AS58">
        <v>6.7837462444235929E-4</v>
      </c>
      <c r="AT58">
        <v>6.7837462444235929E-4</v>
      </c>
      <c r="AU58">
        <v>6.7837462444235929E-4</v>
      </c>
      <c r="AV58">
        <v>6.7837462444235929E-4</v>
      </c>
      <c r="AW58">
        <v>6.7837462444235929E-4</v>
      </c>
      <c r="AX58">
        <v>6.7837462444235929E-4</v>
      </c>
      <c r="AY58">
        <v>6.7837462444235929E-4</v>
      </c>
      <c r="AZ58">
        <v>6.7837462444235929E-4</v>
      </c>
      <c r="BA58">
        <v>6.7837462444235929E-4</v>
      </c>
      <c r="BB58">
        <v>6.7837462444235929E-4</v>
      </c>
      <c r="BC58">
        <v>6.7837462444235929E-4</v>
      </c>
      <c r="BD58">
        <v>6.7837462444235929E-4</v>
      </c>
      <c r="BE58">
        <v>6.7837462444235929E-4</v>
      </c>
      <c r="BF58">
        <v>6.7837462444235929E-4</v>
      </c>
      <c r="BG58">
        <v>6.7837462444235929E-4</v>
      </c>
      <c r="BH58">
        <v>6.7837462444235929E-4</v>
      </c>
      <c r="BI58">
        <v>6.7837462444235929E-4</v>
      </c>
      <c r="BJ58">
        <v>6.7837462444235929E-4</v>
      </c>
      <c r="BK58">
        <v>6.7837462444235929E-4</v>
      </c>
      <c r="BL58">
        <v>6.7837462444235929E-4</v>
      </c>
      <c r="BM58">
        <v>6.7837462444235929E-4</v>
      </c>
      <c r="BN58">
        <v>6.7837462444235929E-4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1539</v>
      </c>
      <c r="B59">
        <v>653.23558373899175</v>
      </c>
      <c r="C59">
        <v>1.0168934605327363E-3</v>
      </c>
      <c r="D59">
        <v>-30</v>
      </c>
      <c r="E59">
        <v>739.5</v>
      </c>
      <c r="F59">
        <v>-799.5</v>
      </c>
      <c r="G59">
        <v>0</v>
      </c>
      <c r="H59">
        <v>0</v>
      </c>
      <c r="I59">
        <v>0</v>
      </c>
      <c r="J59">
        <v>1.0168934605327363E-3</v>
      </c>
      <c r="K59">
        <v>1.0168934605327363E-3</v>
      </c>
      <c r="L59">
        <v>1.0168934605327363E-3</v>
      </c>
      <c r="M59">
        <v>1.0168934605327363E-3</v>
      </c>
      <c r="N59">
        <v>1.0168934605327363E-3</v>
      </c>
      <c r="O59">
        <v>1.0168934605327363E-3</v>
      </c>
      <c r="P59">
        <v>1.0168934605327363E-3</v>
      </c>
      <c r="Q59">
        <v>1.0168934605327363E-3</v>
      </c>
      <c r="R59">
        <v>1.0168934605327363E-3</v>
      </c>
      <c r="S59">
        <v>1.0168934605327363E-3</v>
      </c>
      <c r="T59">
        <v>1.0168934605327363E-3</v>
      </c>
      <c r="U59">
        <v>1.0168934605327363E-3</v>
      </c>
      <c r="V59">
        <v>1.0168934605327363E-3</v>
      </c>
      <c r="W59">
        <v>1.0168934605327363E-3</v>
      </c>
      <c r="X59">
        <v>1.0168934605327363E-3</v>
      </c>
      <c r="Y59">
        <v>1.0168934605327363E-3</v>
      </c>
      <c r="Z59">
        <v>1.0168934605327363E-3</v>
      </c>
      <c r="AA59">
        <v>1.0168934605327363E-3</v>
      </c>
      <c r="AB59">
        <v>1.0168934605327363E-3</v>
      </c>
      <c r="AC59">
        <v>1.0168934605327363E-3</v>
      </c>
      <c r="AD59">
        <v>1.0168934605327363E-3</v>
      </c>
      <c r="AE59">
        <v>1.0168934605327363E-3</v>
      </c>
      <c r="AF59">
        <v>1.0168934605327363E-3</v>
      </c>
      <c r="AG59">
        <v>1.0168934605327363E-3</v>
      </c>
      <c r="AH59">
        <v>1.0168934605327363E-3</v>
      </c>
      <c r="AI59">
        <v>1.0168934605327363E-3</v>
      </c>
      <c r="AJ59">
        <v>1.0168934605327363E-3</v>
      </c>
      <c r="AK59">
        <v>1.0168934605327363E-3</v>
      </c>
      <c r="AL59">
        <v>1.0168934605327363E-3</v>
      </c>
      <c r="AM59">
        <v>1.0168934605327363E-3</v>
      </c>
      <c r="AN59">
        <v>1.0168934605327363E-3</v>
      </c>
      <c r="AO59">
        <v>1.0168934605327363E-3</v>
      </c>
      <c r="AP59">
        <v>1.0168934605327363E-3</v>
      </c>
      <c r="AQ59">
        <v>1.0168934605327363E-3</v>
      </c>
      <c r="AR59">
        <v>1.0168934605327363E-3</v>
      </c>
      <c r="AS59">
        <v>1.0168934605327363E-3</v>
      </c>
      <c r="AT59">
        <v>1.0168934605327363E-3</v>
      </c>
      <c r="AU59">
        <v>1.0168934605327363E-3</v>
      </c>
      <c r="AV59">
        <v>1.0168934605327363E-3</v>
      </c>
      <c r="AW59">
        <v>1.0168934605327363E-3</v>
      </c>
      <c r="AX59">
        <v>1.0168934605327363E-3</v>
      </c>
      <c r="AY59">
        <v>1.0168934605327363E-3</v>
      </c>
      <c r="AZ59">
        <v>1.0168934605327363E-3</v>
      </c>
      <c r="BA59">
        <v>1.0168934605327363E-3</v>
      </c>
      <c r="BB59">
        <v>1.0168934605327363E-3</v>
      </c>
      <c r="BC59">
        <v>1.0168934605327363E-3</v>
      </c>
      <c r="BD59">
        <v>1.0168934605327363E-3</v>
      </c>
      <c r="BE59">
        <v>1.0168934605327363E-3</v>
      </c>
      <c r="BF59">
        <v>1.0168934605327363E-3</v>
      </c>
      <c r="BG59">
        <v>1.0168934605327363E-3</v>
      </c>
      <c r="BH59">
        <v>1.0168934605327363E-3</v>
      </c>
      <c r="BI59">
        <v>1.0168934605327363E-3</v>
      </c>
      <c r="BJ59">
        <v>1.0168934605327363E-3</v>
      </c>
      <c r="BK59">
        <v>1.0168934605327363E-3</v>
      </c>
      <c r="BL59">
        <v>1.0168934605327363E-3</v>
      </c>
      <c r="BM59">
        <v>1.0168934605327363E-3</v>
      </c>
      <c r="BN59">
        <v>1.0168934605327363E-3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1539</v>
      </c>
      <c r="B60">
        <v>630.15474970539105</v>
      </c>
      <c r="C60">
        <v>9.809634686941595E-4</v>
      </c>
      <c r="D60">
        <v>-20</v>
      </c>
      <c r="E60">
        <v>749.5</v>
      </c>
      <c r="F60">
        <v>-789.5</v>
      </c>
      <c r="G60">
        <v>0</v>
      </c>
      <c r="H60">
        <v>0</v>
      </c>
      <c r="I60">
        <v>0</v>
      </c>
      <c r="J60">
        <v>9.809634686941595E-4</v>
      </c>
      <c r="K60">
        <v>9.809634686941595E-4</v>
      </c>
      <c r="L60">
        <v>9.809634686941595E-4</v>
      </c>
      <c r="M60">
        <v>9.809634686941595E-4</v>
      </c>
      <c r="N60">
        <v>9.809634686941595E-4</v>
      </c>
      <c r="O60">
        <v>9.809634686941595E-4</v>
      </c>
      <c r="P60">
        <v>9.809634686941595E-4</v>
      </c>
      <c r="Q60">
        <v>9.809634686941595E-4</v>
      </c>
      <c r="R60">
        <v>9.809634686941595E-4</v>
      </c>
      <c r="S60">
        <v>9.809634686941595E-4</v>
      </c>
      <c r="T60">
        <v>9.809634686941595E-4</v>
      </c>
      <c r="U60">
        <v>9.809634686941595E-4</v>
      </c>
      <c r="V60">
        <v>9.809634686941595E-4</v>
      </c>
      <c r="W60">
        <v>9.809634686941595E-4</v>
      </c>
      <c r="X60">
        <v>9.809634686941595E-4</v>
      </c>
      <c r="Y60">
        <v>9.809634686941595E-4</v>
      </c>
      <c r="Z60">
        <v>9.809634686941595E-4</v>
      </c>
      <c r="AA60">
        <v>9.809634686941595E-4</v>
      </c>
      <c r="AB60">
        <v>9.809634686941595E-4</v>
      </c>
      <c r="AC60">
        <v>9.809634686941595E-4</v>
      </c>
      <c r="AD60">
        <v>9.809634686941595E-4</v>
      </c>
      <c r="AE60">
        <v>9.809634686941595E-4</v>
      </c>
      <c r="AF60">
        <v>9.809634686941595E-4</v>
      </c>
      <c r="AG60">
        <v>9.809634686941595E-4</v>
      </c>
      <c r="AH60">
        <v>9.809634686941595E-4</v>
      </c>
      <c r="AI60">
        <v>9.809634686941595E-4</v>
      </c>
      <c r="AJ60">
        <v>9.809634686941595E-4</v>
      </c>
      <c r="AK60">
        <v>9.809634686941595E-4</v>
      </c>
      <c r="AL60">
        <v>9.809634686941595E-4</v>
      </c>
      <c r="AM60">
        <v>9.809634686941595E-4</v>
      </c>
      <c r="AN60">
        <v>9.809634686941595E-4</v>
      </c>
      <c r="AO60">
        <v>9.809634686941595E-4</v>
      </c>
      <c r="AP60">
        <v>9.809634686941595E-4</v>
      </c>
      <c r="AQ60">
        <v>9.809634686941595E-4</v>
      </c>
      <c r="AR60">
        <v>9.809634686941595E-4</v>
      </c>
      <c r="AS60">
        <v>9.809634686941595E-4</v>
      </c>
      <c r="AT60">
        <v>9.809634686941595E-4</v>
      </c>
      <c r="AU60">
        <v>9.809634686941595E-4</v>
      </c>
      <c r="AV60">
        <v>9.809634686941595E-4</v>
      </c>
      <c r="AW60">
        <v>9.809634686941595E-4</v>
      </c>
      <c r="AX60">
        <v>9.809634686941595E-4</v>
      </c>
      <c r="AY60">
        <v>9.809634686941595E-4</v>
      </c>
      <c r="AZ60">
        <v>9.809634686941595E-4</v>
      </c>
      <c r="BA60">
        <v>9.809634686941595E-4</v>
      </c>
      <c r="BB60">
        <v>9.809634686941595E-4</v>
      </c>
      <c r="BC60">
        <v>9.809634686941595E-4</v>
      </c>
      <c r="BD60">
        <v>9.809634686941595E-4</v>
      </c>
      <c r="BE60">
        <v>9.809634686941595E-4</v>
      </c>
      <c r="BF60">
        <v>9.809634686941595E-4</v>
      </c>
      <c r="BG60">
        <v>9.809634686941595E-4</v>
      </c>
      <c r="BH60">
        <v>9.809634686941595E-4</v>
      </c>
      <c r="BI60">
        <v>9.809634686941595E-4</v>
      </c>
      <c r="BJ60">
        <v>9.809634686941595E-4</v>
      </c>
      <c r="BK60">
        <v>9.809634686941595E-4</v>
      </c>
      <c r="BL60">
        <v>9.809634686941595E-4</v>
      </c>
      <c r="BM60">
        <v>9.809634686941595E-4</v>
      </c>
      <c r="BN60">
        <v>9.809634686941595E-4</v>
      </c>
      <c r="BO60">
        <v>9.809634686941595E-4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1532</v>
      </c>
      <c r="B61">
        <v>423.2351280223765</v>
      </c>
      <c r="C61">
        <v>6.5885117814655936E-4</v>
      </c>
      <c r="D61">
        <v>-10</v>
      </c>
      <c r="E61">
        <v>756</v>
      </c>
      <c r="F61">
        <v>-776</v>
      </c>
      <c r="G61">
        <v>0</v>
      </c>
      <c r="H61">
        <v>0</v>
      </c>
      <c r="I61">
        <v>0</v>
      </c>
      <c r="J61">
        <v>6.5885117814655936E-4</v>
      </c>
      <c r="K61">
        <v>6.5885117814655936E-4</v>
      </c>
      <c r="L61">
        <v>6.5885117814655936E-4</v>
      </c>
      <c r="M61">
        <v>6.5885117814655936E-4</v>
      </c>
      <c r="N61">
        <v>6.5885117814655936E-4</v>
      </c>
      <c r="O61">
        <v>6.5885117814655936E-4</v>
      </c>
      <c r="P61">
        <v>6.5885117814655936E-4</v>
      </c>
      <c r="Q61">
        <v>6.5885117814655936E-4</v>
      </c>
      <c r="R61">
        <v>6.5885117814655936E-4</v>
      </c>
      <c r="S61">
        <v>6.5885117814655936E-4</v>
      </c>
      <c r="T61">
        <v>6.5885117814655936E-4</v>
      </c>
      <c r="U61">
        <v>6.5885117814655936E-4</v>
      </c>
      <c r="V61">
        <v>6.5885117814655936E-4</v>
      </c>
      <c r="W61">
        <v>6.5885117814655936E-4</v>
      </c>
      <c r="X61">
        <v>6.5885117814655936E-4</v>
      </c>
      <c r="Y61">
        <v>6.5885117814655936E-4</v>
      </c>
      <c r="Z61">
        <v>6.5885117814655936E-4</v>
      </c>
      <c r="AA61">
        <v>6.5885117814655936E-4</v>
      </c>
      <c r="AB61">
        <v>6.5885117814655936E-4</v>
      </c>
      <c r="AC61">
        <v>6.5885117814655936E-4</v>
      </c>
      <c r="AD61">
        <v>6.5885117814655936E-4</v>
      </c>
      <c r="AE61">
        <v>6.5885117814655936E-4</v>
      </c>
      <c r="AF61">
        <v>6.5885117814655936E-4</v>
      </c>
      <c r="AG61">
        <v>6.5885117814655936E-4</v>
      </c>
      <c r="AH61">
        <v>6.5885117814655936E-4</v>
      </c>
      <c r="AI61">
        <v>6.5885117814655936E-4</v>
      </c>
      <c r="AJ61">
        <v>6.5885117814655936E-4</v>
      </c>
      <c r="AK61">
        <v>6.5885117814655936E-4</v>
      </c>
      <c r="AL61">
        <v>6.5885117814655936E-4</v>
      </c>
      <c r="AM61">
        <v>6.5885117814655936E-4</v>
      </c>
      <c r="AN61">
        <v>6.5885117814655936E-4</v>
      </c>
      <c r="AO61">
        <v>6.5885117814655936E-4</v>
      </c>
      <c r="AP61">
        <v>6.5885117814655936E-4</v>
      </c>
      <c r="AQ61">
        <v>6.5885117814655936E-4</v>
      </c>
      <c r="AR61">
        <v>6.5885117814655936E-4</v>
      </c>
      <c r="AS61">
        <v>6.5885117814655936E-4</v>
      </c>
      <c r="AT61">
        <v>6.5885117814655936E-4</v>
      </c>
      <c r="AU61">
        <v>6.5885117814655936E-4</v>
      </c>
      <c r="AV61">
        <v>6.5885117814655936E-4</v>
      </c>
      <c r="AW61">
        <v>6.5885117814655936E-4</v>
      </c>
      <c r="AX61">
        <v>6.5885117814655936E-4</v>
      </c>
      <c r="AY61">
        <v>6.5885117814655936E-4</v>
      </c>
      <c r="AZ61">
        <v>6.5885117814655936E-4</v>
      </c>
      <c r="BA61">
        <v>6.5885117814655936E-4</v>
      </c>
      <c r="BB61">
        <v>6.5885117814655936E-4</v>
      </c>
      <c r="BC61">
        <v>6.5885117814655936E-4</v>
      </c>
      <c r="BD61">
        <v>6.5885117814655936E-4</v>
      </c>
      <c r="BE61">
        <v>6.5885117814655936E-4</v>
      </c>
      <c r="BF61">
        <v>6.5885117814655936E-4</v>
      </c>
      <c r="BG61">
        <v>6.5885117814655936E-4</v>
      </c>
      <c r="BH61">
        <v>6.5885117814655936E-4</v>
      </c>
      <c r="BI61">
        <v>6.5885117814655936E-4</v>
      </c>
      <c r="BJ61">
        <v>6.5885117814655936E-4</v>
      </c>
      <c r="BK61">
        <v>6.5885117814655936E-4</v>
      </c>
      <c r="BL61">
        <v>6.5885117814655936E-4</v>
      </c>
      <c r="BM61">
        <v>6.5885117814655936E-4</v>
      </c>
      <c r="BN61">
        <v>6.5885117814655936E-4</v>
      </c>
      <c r="BO61">
        <v>6.5885117814655936E-4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1514</v>
      </c>
      <c r="B62">
        <v>461.43645911348602</v>
      </c>
      <c r="C62">
        <v>7.1831928542241295E-4</v>
      </c>
      <c r="D62">
        <v>0</v>
      </c>
      <c r="E62">
        <v>757</v>
      </c>
      <c r="F62">
        <v>-757</v>
      </c>
      <c r="G62">
        <v>0</v>
      </c>
      <c r="H62">
        <v>0</v>
      </c>
      <c r="I62">
        <v>0</v>
      </c>
      <c r="J62">
        <v>0</v>
      </c>
      <c r="K62">
        <v>7.1831928542241295E-4</v>
      </c>
      <c r="L62">
        <v>7.1831928542241295E-4</v>
      </c>
      <c r="M62">
        <v>7.1831928542241295E-4</v>
      </c>
      <c r="N62">
        <v>7.1831928542241295E-4</v>
      </c>
      <c r="O62">
        <v>7.1831928542241295E-4</v>
      </c>
      <c r="P62">
        <v>7.1831928542241295E-4</v>
      </c>
      <c r="Q62">
        <v>7.1831928542241295E-4</v>
      </c>
      <c r="R62">
        <v>7.1831928542241295E-4</v>
      </c>
      <c r="S62">
        <v>7.1831928542241295E-4</v>
      </c>
      <c r="T62">
        <v>7.1831928542241295E-4</v>
      </c>
      <c r="U62">
        <v>7.1831928542241295E-4</v>
      </c>
      <c r="V62">
        <v>7.1831928542241295E-4</v>
      </c>
      <c r="W62">
        <v>7.1831928542241295E-4</v>
      </c>
      <c r="X62">
        <v>7.1831928542241295E-4</v>
      </c>
      <c r="Y62">
        <v>7.1831928542241295E-4</v>
      </c>
      <c r="Z62">
        <v>7.1831928542241295E-4</v>
      </c>
      <c r="AA62">
        <v>7.1831928542241295E-4</v>
      </c>
      <c r="AB62">
        <v>7.1831928542241295E-4</v>
      </c>
      <c r="AC62">
        <v>7.1831928542241295E-4</v>
      </c>
      <c r="AD62">
        <v>7.1831928542241295E-4</v>
      </c>
      <c r="AE62">
        <v>7.1831928542241295E-4</v>
      </c>
      <c r="AF62">
        <v>7.1831928542241295E-4</v>
      </c>
      <c r="AG62">
        <v>7.1831928542241295E-4</v>
      </c>
      <c r="AH62">
        <v>7.1831928542241295E-4</v>
      </c>
      <c r="AI62">
        <v>7.1831928542241295E-4</v>
      </c>
      <c r="AJ62">
        <v>7.1831928542241295E-4</v>
      </c>
      <c r="AK62">
        <v>7.1831928542241295E-4</v>
      </c>
      <c r="AL62">
        <v>7.1831928542241295E-4</v>
      </c>
      <c r="AM62">
        <v>7.1831928542241295E-4</v>
      </c>
      <c r="AN62">
        <v>7.1831928542241295E-4</v>
      </c>
      <c r="AO62">
        <v>7.1831928542241295E-4</v>
      </c>
      <c r="AP62">
        <v>7.1831928542241295E-4</v>
      </c>
      <c r="AQ62">
        <v>7.1831928542241295E-4</v>
      </c>
      <c r="AR62">
        <v>7.1831928542241295E-4</v>
      </c>
      <c r="AS62">
        <v>7.1831928542241295E-4</v>
      </c>
      <c r="AT62">
        <v>7.1831928542241295E-4</v>
      </c>
      <c r="AU62">
        <v>7.1831928542241295E-4</v>
      </c>
      <c r="AV62">
        <v>7.1831928542241295E-4</v>
      </c>
      <c r="AW62">
        <v>7.1831928542241295E-4</v>
      </c>
      <c r="AX62">
        <v>7.1831928542241295E-4</v>
      </c>
      <c r="AY62">
        <v>7.1831928542241295E-4</v>
      </c>
      <c r="AZ62">
        <v>7.1831928542241295E-4</v>
      </c>
      <c r="BA62">
        <v>7.1831928542241295E-4</v>
      </c>
      <c r="BB62">
        <v>7.1831928542241295E-4</v>
      </c>
      <c r="BC62">
        <v>7.1831928542241295E-4</v>
      </c>
      <c r="BD62">
        <v>7.1831928542241295E-4</v>
      </c>
      <c r="BE62">
        <v>7.1831928542241295E-4</v>
      </c>
      <c r="BF62">
        <v>7.1831928542241295E-4</v>
      </c>
      <c r="BG62">
        <v>7.1831928542241295E-4</v>
      </c>
      <c r="BH62">
        <v>7.1831928542241295E-4</v>
      </c>
      <c r="BI62">
        <v>7.1831928542241295E-4</v>
      </c>
      <c r="BJ62">
        <v>7.1831928542241295E-4</v>
      </c>
      <c r="BK62">
        <v>7.1831928542241295E-4</v>
      </c>
      <c r="BL62">
        <v>7.1831928542241295E-4</v>
      </c>
      <c r="BM62">
        <v>7.1831928542241295E-4</v>
      </c>
      <c r="BN62">
        <v>7.1831928542241295E-4</v>
      </c>
      <c r="BO62">
        <v>7.1831928542241295E-4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1514</v>
      </c>
      <c r="B63">
        <v>461.8010309488285</v>
      </c>
      <c r="C63">
        <v>7.1888681530670395E-4</v>
      </c>
      <c r="D63">
        <v>10</v>
      </c>
      <c r="E63">
        <v>767</v>
      </c>
      <c r="F63">
        <v>-747</v>
      </c>
      <c r="G63">
        <v>0</v>
      </c>
      <c r="H63">
        <v>0</v>
      </c>
      <c r="I63">
        <v>0</v>
      </c>
      <c r="J63">
        <v>0</v>
      </c>
      <c r="K63">
        <v>0</v>
      </c>
      <c r="L63">
        <v>7.1888681530670395E-4</v>
      </c>
      <c r="M63">
        <v>7.1888681530670395E-4</v>
      </c>
      <c r="N63">
        <v>7.1888681530670395E-4</v>
      </c>
      <c r="O63">
        <v>7.1888681530670395E-4</v>
      </c>
      <c r="P63">
        <v>7.1888681530670395E-4</v>
      </c>
      <c r="Q63">
        <v>7.1888681530670395E-4</v>
      </c>
      <c r="R63">
        <v>7.1888681530670395E-4</v>
      </c>
      <c r="S63">
        <v>7.1888681530670395E-4</v>
      </c>
      <c r="T63">
        <v>7.1888681530670395E-4</v>
      </c>
      <c r="U63">
        <v>7.1888681530670395E-4</v>
      </c>
      <c r="V63">
        <v>7.1888681530670395E-4</v>
      </c>
      <c r="W63">
        <v>7.1888681530670395E-4</v>
      </c>
      <c r="X63">
        <v>7.1888681530670395E-4</v>
      </c>
      <c r="Y63">
        <v>7.1888681530670395E-4</v>
      </c>
      <c r="Z63">
        <v>7.1888681530670395E-4</v>
      </c>
      <c r="AA63">
        <v>7.1888681530670395E-4</v>
      </c>
      <c r="AB63">
        <v>7.1888681530670395E-4</v>
      </c>
      <c r="AC63">
        <v>7.1888681530670395E-4</v>
      </c>
      <c r="AD63">
        <v>7.1888681530670395E-4</v>
      </c>
      <c r="AE63">
        <v>7.1888681530670395E-4</v>
      </c>
      <c r="AF63">
        <v>7.1888681530670395E-4</v>
      </c>
      <c r="AG63">
        <v>7.1888681530670395E-4</v>
      </c>
      <c r="AH63">
        <v>7.1888681530670395E-4</v>
      </c>
      <c r="AI63">
        <v>7.1888681530670395E-4</v>
      </c>
      <c r="AJ63">
        <v>7.1888681530670395E-4</v>
      </c>
      <c r="AK63">
        <v>7.1888681530670395E-4</v>
      </c>
      <c r="AL63">
        <v>7.1888681530670395E-4</v>
      </c>
      <c r="AM63">
        <v>7.1888681530670395E-4</v>
      </c>
      <c r="AN63">
        <v>7.1888681530670395E-4</v>
      </c>
      <c r="AO63">
        <v>7.1888681530670395E-4</v>
      </c>
      <c r="AP63">
        <v>7.1888681530670395E-4</v>
      </c>
      <c r="AQ63">
        <v>7.1888681530670395E-4</v>
      </c>
      <c r="AR63">
        <v>7.1888681530670395E-4</v>
      </c>
      <c r="AS63">
        <v>7.1888681530670395E-4</v>
      </c>
      <c r="AT63">
        <v>7.1888681530670395E-4</v>
      </c>
      <c r="AU63">
        <v>7.1888681530670395E-4</v>
      </c>
      <c r="AV63">
        <v>7.1888681530670395E-4</v>
      </c>
      <c r="AW63">
        <v>7.1888681530670395E-4</v>
      </c>
      <c r="AX63">
        <v>7.1888681530670395E-4</v>
      </c>
      <c r="AY63">
        <v>7.1888681530670395E-4</v>
      </c>
      <c r="AZ63">
        <v>7.1888681530670395E-4</v>
      </c>
      <c r="BA63">
        <v>7.1888681530670395E-4</v>
      </c>
      <c r="BB63">
        <v>7.1888681530670395E-4</v>
      </c>
      <c r="BC63">
        <v>7.1888681530670395E-4</v>
      </c>
      <c r="BD63">
        <v>7.1888681530670395E-4</v>
      </c>
      <c r="BE63">
        <v>7.1888681530670395E-4</v>
      </c>
      <c r="BF63">
        <v>7.1888681530670395E-4</v>
      </c>
      <c r="BG63">
        <v>7.1888681530670395E-4</v>
      </c>
      <c r="BH63">
        <v>7.1888681530670395E-4</v>
      </c>
      <c r="BI63">
        <v>7.1888681530670395E-4</v>
      </c>
      <c r="BJ63">
        <v>7.1888681530670395E-4</v>
      </c>
      <c r="BK63">
        <v>7.1888681530670395E-4</v>
      </c>
      <c r="BL63">
        <v>7.1888681530670395E-4</v>
      </c>
      <c r="BM63">
        <v>7.1888681530670395E-4</v>
      </c>
      <c r="BN63">
        <v>7.1888681530670395E-4</v>
      </c>
      <c r="BO63">
        <v>7.1888681530670395E-4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1514</v>
      </c>
      <c r="B64">
        <v>495.45373414294278</v>
      </c>
      <c r="C64">
        <v>7.7127406220386236E-4</v>
      </c>
      <c r="D64">
        <v>20</v>
      </c>
      <c r="E64">
        <v>777</v>
      </c>
      <c r="F64">
        <v>-737</v>
      </c>
      <c r="G64">
        <v>0</v>
      </c>
      <c r="H64">
        <v>0</v>
      </c>
      <c r="I64">
        <v>0</v>
      </c>
      <c r="J64">
        <v>0</v>
      </c>
      <c r="K64">
        <v>0</v>
      </c>
      <c r="L64">
        <v>7.7127406220386236E-4</v>
      </c>
      <c r="M64">
        <v>7.7127406220386236E-4</v>
      </c>
      <c r="N64">
        <v>7.7127406220386236E-4</v>
      </c>
      <c r="O64">
        <v>7.7127406220386236E-4</v>
      </c>
      <c r="P64">
        <v>7.7127406220386236E-4</v>
      </c>
      <c r="Q64">
        <v>7.7127406220386236E-4</v>
      </c>
      <c r="R64">
        <v>7.7127406220386236E-4</v>
      </c>
      <c r="S64">
        <v>7.7127406220386236E-4</v>
      </c>
      <c r="T64">
        <v>7.7127406220386236E-4</v>
      </c>
      <c r="U64">
        <v>7.7127406220386236E-4</v>
      </c>
      <c r="V64">
        <v>7.7127406220386236E-4</v>
      </c>
      <c r="W64">
        <v>7.7127406220386236E-4</v>
      </c>
      <c r="X64">
        <v>7.7127406220386236E-4</v>
      </c>
      <c r="Y64">
        <v>7.7127406220386236E-4</v>
      </c>
      <c r="Z64">
        <v>7.7127406220386236E-4</v>
      </c>
      <c r="AA64">
        <v>7.7127406220386236E-4</v>
      </c>
      <c r="AB64">
        <v>7.7127406220386236E-4</v>
      </c>
      <c r="AC64">
        <v>7.7127406220386236E-4</v>
      </c>
      <c r="AD64">
        <v>7.7127406220386236E-4</v>
      </c>
      <c r="AE64">
        <v>7.7127406220386236E-4</v>
      </c>
      <c r="AF64">
        <v>7.7127406220386236E-4</v>
      </c>
      <c r="AG64">
        <v>7.7127406220386236E-4</v>
      </c>
      <c r="AH64">
        <v>7.7127406220386236E-4</v>
      </c>
      <c r="AI64">
        <v>7.7127406220386236E-4</v>
      </c>
      <c r="AJ64">
        <v>7.7127406220386236E-4</v>
      </c>
      <c r="AK64">
        <v>7.7127406220386236E-4</v>
      </c>
      <c r="AL64">
        <v>7.7127406220386236E-4</v>
      </c>
      <c r="AM64">
        <v>7.7127406220386236E-4</v>
      </c>
      <c r="AN64">
        <v>7.7127406220386236E-4</v>
      </c>
      <c r="AO64">
        <v>7.7127406220386236E-4</v>
      </c>
      <c r="AP64">
        <v>7.7127406220386236E-4</v>
      </c>
      <c r="AQ64">
        <v>7.7127406220386236E-4</v>
      </c>
      <c r="AR64">
        <v>7.7127406220386236E-4</v>
      </c>
      <c r="AS64">
        <v>7.7127406220386236E-4</v>
      </c>
      <c r="AT64">
        <v>7.7127406220386236E-4</v>
      </c>
      <c r="AU64">
        <v>7.7127406220386236E-4</v>
      </c>
      <c r="AV64">
        <v>7.7127406220386236E-4</v>
      </c>
      <c r="AW64">
        <v>7.7127406220386236E-4</v>
      </c>
      <c r="AX64">
        <v>7.7127406220386236E-4</v>
      </c>
      <c r="AY64">
        <v>7.7127406220386236E-4</v>
      </c>
      <c r="AZ64">
        <v>7.7127406220386236E-4</v>
      </c>
      <c r="BA64">
        <v>7.7127406220386236E-4</v>
      </c>
      <c r="BB64">
        <v>7.7127406220386236E-4</v>
      </c>
      <c r="BC64">
        <v>7.7127406220386236E-4</v>
      </c>
      <c r="BD64">
        <v>7.7127406220386236E-4</v>
      </c>
      <c r="BE64">
        <v>7.7127406220386236E-4</v>
      </c>
      <c r="BF64">
        <v>7.7127406220386236E-4</v>
      </c>
      <c r="BG64">
        <v>7.7127406220386236E-4</v>
      </c>
      <c r="BH64">
        <v>7.7127406220386236E-4</v>
      </c>
      <c r="BI64">
        <v>7.7127406220386236E-4</v>
      </c>
      <c r="BJ64">
        <v>7.7127406220386236E-4</v>
      </c>
      <c r="BK64">
        <v>7.7127406220386236E-4</v>
      </c>
      <c r="BL64">
        <v>7.7127406220386236E-4</v>
      </c>
      <c r="BM64">
        <v>7.7127406220386236E-4</v>
      </c>
      <c r="BN64">
        <v>7.7127406220386236E-4</v>
      </c>
      <c r="BO64">
        <v>7.7127406220386236E-4</v>
      </c>
      <c r="BP64">
        <v>7.7127406220386236E-4</v>
      </c>
      <c r="BQ64">
        <v>0</v>
      </c>
      <c r="BR64">
        <v>0</v>
      </c>
      <c r="BS64">
        <v>0</v>
      </c>
    </row>
    <row r="65" spans="1:71" x14ac:dyDescent="0.25">
      <c r="A65">
        <v>1514</v>
      </c>
      <c r="B65">
        <v>483.68091278593278</v>
      </c>
      <c r="C65">
        <v>7.5294728186920898E-4</v>
      </c>
      <c r="D65">
        <v>30</v>
      </c>
      <c r="E65">
        <v>787</v>
      </c>
      <c r="F65">
        <v>-727</v>
      </c>
      <c r="G65">
        <v>0</v>
      </c>
      <c r="H65">
        <v>0</v>
      </c>
      <c r="I65">
        <v>0</v>
      </c>
      <c r="J65">
        <v>0</v>
      </c>
      <c r="K65">
        <v>0</v>
      </c>
      <c r="L65">
        <v>7.5294728186920898E-4</v>
      </c>
      <c r="M65">
        <v>7.5294728186920898E-4</v>
      </c>
      <c r="N65">
        <v>7.5294728186920898E-4</v>
      </c>
      <c r="O65">
        <v>7.5294728186920898E-4</v>
      </c>
      <c r="P65">
        <v>7.5294728186920898E-4</v>
      </c>
      <c r="Q65">
        <v>7.5294728186920898E-4</v>
      </c>
      <c r="R65">
        <v>7.5294728186920898E-4</v>
      </c>
      <c r="S65">
        <v>7.5294728186920898E-4</v>
      </c>
      <c r="T65">
        <v>7.5294728186920898E-4</v>
      </c>
      <c r="U65">
        <v>7.5294728186920898E-4</v>
      </c>
      <c r="V65">
        <v>7.5294728186920898E-4</v>
      </c>
      <c r="W65">
        <v>7.5294728186920898E-4</v>
      </c>
      <c r="X65">
        <v>7.5294728186920898E-4</v>
      </c>
      <c r="Y65">
        <v>7.5294728186920898E-4</v>
      </c>
      <c r="Z65">
        <v>7.5294728186920898E-4</v>
      </c>
      <c r="AA65">
        <v>7.5294728186920898E-4</v>
      </c>
      <c r="AB65">
        <v>7.5294728186920898E-4</v>
      </c>
      <c r="AC65">
        <v>7.5294728186920898E-4</v>
      </c>
      <c r="AD65">
        <v>7.5294728186920898E-4</v>
      </c>
      <c r="AE65">
        <v>7.5294728186920898E-4</v>
      </c>
      <c r="AF65">
        <v>7.5294728186920898E-4</v>
      </c>
      <c r="AG65">
        <v>7.5294728186920898E-4</v>
      </c>
      <c r="AH65">
        <v>7.5294728186920898E-4</v>
      </c>
      <c r="AI65">
        <v>7.5294728186920898E-4</v>
      </c>
      <c r="AJ65">
        <v>7.5294728186920898E-4</v>
      </c>
      <c r="AK65">
        <v>7.5294728186920898E-4</v>
      </c>
      <c r="AL65">
        <v>7.5294728186920898E-4</v>
      </c>
      <c r="AM65">
        <v>7.5294728186920898E-4</v>
      </c>
      <c r="AN65">
        <v>7.5294728186920898E-4</v>
      </c>
      <c r="AO65">
        <v>7.5294728186920898E-4</v>
      </c>
      <c r="AP65">
        <v>7.5294728186920898E-4</v>
      </c>
      <c r="AQ65">
        <v>7.5294728186920898E-4</v>
      </c>
      <c r="AR65">
        <v>7.5294728186920898E-4</v>
      </c>
      <c r="AS65">
        <v>7.5294728186920898E-4</v>
      </c>
      <c r="AT65">
        <v>7.5294728186920898E-4</v>
      </c>
      <c r="AU65">
        <v>7.5294728186920898E-4</v>
      </c>
      <c r="AV65">
        <v>7.5294728186920898E-4</v>
      </c>
      <c r="AW65">
        <v>7.5294728186920898E-4</v>
      </c>
      <c r="AX65">
        <v>7.5294728186920898E-4</v>
      </c>
      <c r="AY65">
        <v>7.5294728186920898E-4</v>
      </c>
      <c r="AZ65">
        <v>7.5294728186920898E-4</v>
      </c>
      <c r="BA65">
        <v>7.5294728186920898E-4</v>
      </c>
      <c r="BB65">
        <v>7.5294728186920898E-4</v>
      </c>
      <c r="BC65">
        <v>7.5294728186920898E-4</v>
      </c>
      <c r="BD65">
        <v>7.5294728186920898E-4</v>
      </c>
      <c r="BE65">
        <v>7.5294728186920898E-4</v>
      </c>
      <c r="BF65">
        <v>7.5294728186920898E-4</v>
      </c>
      <c r="BG65">
        <v>7.5294728186920898E-4</v>
      </c>
      <c r="BH65">
        <v>7.5294728186920898E-4</v>
      </c>
      <c r="BI65">
        <v>7.5294728186920898E-4</v>
      </c>
      <c r="BJ65">
        <v>7.5294728186920898E-4</v>
      </c>
      <c r="BK65">
        <v>7.5294728186920898E-4</v>
      </c>
      <c r="BL65">
        <v>7.5294728186920898E-4</v>
      </c>
      <c r="BM65">
        <v>7.5294728186920898E-4</v>
      </c>
      <c r="BN65">
        <v>7.5294728186920898E-4</v>
      </c>
      <c r="BO65">
        <v>7.5294728186920898E-4</v>
      </c>
      <c r="BP65">
        <v>7.5294728186920898E-4</v>
      </c>
      <c r="BQ65">
        <v>0</v>
      </c>
      <c r="BR65">
        <v>0</v>
      </c>
      <c r="BS65">
        <v>0</v>
      </c>
    </row>
    <row r="66" spans="1:71" x14ac:dyDescent="0.25">
      <c r="A66">
        <v>1514</v>
      </c>
      <c r="B66">
        <v>492.79421374764991</v>
      </c>
      <c r="C66">
        <v>7.6713398017917071E-4</v>
      </c>
      <c r="D66">
        <v>40</v>
      </c>
      <c r="E66">
        <v>797</v>
      </c>
      <c r="F66">
        <v>-717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7.6713398017917071E-4</v>
      </c>
      <c r="N66">
        <v>7.6713398017917071E-4</v>
      </c>
      <c r="O66">
        <v>7.6713398017917071E-4</v>
      </c>
      <c r="P66">
        <v>7.6713398017917071E-4</v>
      </c>
      <c r="Q66">
        <v>7.6713398017917071E-4</v>
      </c>
      <c r="R66">
        <v>7.6713398017917071E-4</v>
      </c>
      <c r="S66">
        <v>7.6713398017917071E-4</v>
      </c>
      <c r="T66">
        <v>7.6713398017917071E-4</v>
      </c>
      <c r="U66">
        <v>7.6713398017917071E-4</v>
      </c>
      <c r="V66">
        <v>7.6713398017917071E-4</v>
      </c>
      <c r="W66">
        <v>7.6713398017917071E-4</v>
      </c>
      <c r="X66">
        <v>7.6713398017917071E-4</v>
      </c>
      <c r="Y66">
        <v>7.6713398017917071E-4</v>
      </c>
      <c r="Z66">
        <v>7.6713398017917071E-4</v>
      </c>
      <c r="AA66">
        <v>7.6713398017917071E-4</v>
      </c>
      <c r="AB66">
        <v>7.6713398017917071E-4</v>
      </c>
      <c r="AC66">
        <v>7.6713398017917071E-4</v>
      </c>
      <c r="AD66">
        <v>7.6713398017917071E-4</v>
      </c>
      <c r="AE66">
        <v>7.6713398017917071E-4</v>
      </c>
      <c r="AF66">
        <v>7.6713398017917071E-4</v>
      </c>
      <c r="AG66">
        <v>7.6713398017917071E-4</v>
      </c>
      <c r="AH66">
        <v>7.6713398017917071E-4</v>
      </c>
      <c r="AI66">
        <v>7.6713398017917071E-4</v>
      </c>
      <c r="AJ66">
        <v>7.6713398017917071E-4</v>
      </c>
      <c r="AK66">
        <v>7.6713398017917071E-4</v>
      </c>
      <c r="AL66">
        <v>7.6713398017917071E-4</v>
      </c>
      <c r="AM66">
        <v>7.6713398017917071E-4</v>
      </c>
      <c r="AN66">
        <v>7.6713398017917071E-4</v>
      </c>
      <c r="AO66">
        <v>7.6713398017917071E-4</v>
      </c>
      <c r="AP66">
        <v>7.6713398017917071E-4</v>
      </c>
      <c r="AQ66">
        <v>7.6713398017917071E-4</v>
      </c>
      <c r="AR66">
        <v>7.6713398017917071E-4</v>
      </c>
      <c r="AS66">
        <v>7.6713398017917071E-4</v>
      </c>
      <c r="AT66">
        <v>7.6713398017917071E-4</v>
      </c>
      <c r="AU66">
        <v>7.6713398017917071E-4</v>
      </c>
      <c r="AV66">
        <v>7.6713398017917071E-4</v>
      </c>
      <c r="AW66">
        <v>7.6713398017917071E-4</v>
      </c>
      <c r="AX66">
        <v>7.6713398017917071E-4</v>
      </c>
      <c r="AY66">
        <v>7.6713398017917071E-4</v>
      </c>
      <c r="AZ66">
        <v>7.6713398017917071E-4</v>
      </c>
      <c r="BA66">
        <v>7.6713398017917071E-4</v>
      </c>
      <c r="BB66">
        <v>7.6713398017917071E-4</v>
      </c>
      <c r="BC66">
        <v>7.6713398017917071E-4</v>
      </c>
      <c r="BD66">
        <v>7.6713398017917071E-4</v>
      </c>
      <c r="BE66">
        <v>7.6713398017917071E-4</v>
      </c>
      <c r="BF66">
        <v>7.6713398017917071E-4</v>
      </c>
      <c r="BG66">
        <v>7.6713398017917071E-4</v>
      </c>
      <c r="BH66">
        <v>7.6713398017917071E-4</v>
      </c>
      <c r="BI66">
        <v>7.6713398017917071E-4</v>
      </c>
      <c r="BJ66">
        <v>7.6713398017917071E-4</v>
      </c>
      <c r="BK66">
        <v>7.6713398017917071E-4</v>
      </c>
      <c r="BL66">
        <v>7.6713398017917071E-4</v>
      </c>
      <c r="BM66">
        <v>7.6713398017917071E-4</v>
      </c>
      <c r="BN66">
        <v>7.6713398017917071E-4</v>
      </c>
      <c r="BO66">
        <v>7.6713398017917071E-4</v>
      </c>
      <c r="BP66">
        <v>7.6713398017917071E-4</v>
      </c>
      <c r="BQ66">
        <v>0</v>
      </c>
      <c r="BR66">
        <v>0</v>
      </c>
      <c r="BS66">
        <v>0</v>
      </c>
    </row>
    <row r="67" spans="1:71" x14ac:dyDescent="0.25">
      <c r="A67">
        <v>1514</v>
      </c>
      <c r="B67">
        <v>493.13644991209935</v>
      </c>
      <c r="C67">
        <v>7.6766674006894045E-4</v>
      </c>
      <c r="D67">
        <v>30</v>
      </c>
      <c r="E67">
        <v>787</v>
      </c>
      <c r="F67">
        <v>-727</v>
      </c>
      <c r="G67">
        <v>0</v>
      </c>
      <c r="H67">
        <v>0</v>
      </c>
      <c r="I67">
        <v>0</v>
      </c>
      <c r="J67">
        <v>0</v>
      </c>
      <c r="K67">
        <v>0</v>
      </c>
      <c r="L67">
        <v>7.6766674006894045E-4</v>
      </c>
      <c r="M67">
        <v>7.6766674006894045E-4</v>
      </c>
      <c r="N67">
        <v>7.6766674006894045E-4</v>
      </c>
      <c r="O67">
        <v>7.6766674006894045E-4</v>
      </c>
      <c r="P67">
        <v>7.6766674006894045E-4</v>
      </c>
      <c r="Q67">
        <v>7.6766674006894045E-4</v>
      </c>
      <c r="R67">
        <v>7.6766674006894045E-4</v>
      </c>
      <c r="S67">
        <v>7.6766674006894045E-4</v>
      </c>
      <c r="T67">
        <v>7.6766674006894045E-4</v>
      </c>
      <c r="U67">
        <v>7.6766674006894045E-4</v>
      </c>
      <c r="V67">
        <v>7.6766674006894045E-4</v>
      </c>
      <c r="W67">
        <v>7.6766674006894045E-4</v>
      </c>
      <c r="X67">
        <v>7.6766674006894045E-4</v>
      </c>
      <c r="Y67">
        <v>7.6766674006894045E-4</v>
      </c>
      <c r="Z67">
        <v>7.6766674006894045E-4</v>
      </c>
      <c r="AA67">
        <v>7.6766674006894045E-4</v>
      </c>
      <c r="AB67">
        <v>7.6766674006894045E-4</v>
      </c>
      <c r="AC67">
        <v>7.6766674006894045E-4</v>
      </c>
      <c r="AD67">
        <v>7.6766674006894045E-4</v>
      </c>
      <c r="AE67">
        <v>7.6766674006894045E-4</v>
      </c>
      <c r="AF67">
        <v>7.6766674006894045E-4</v>
      </c>
      <c r="AG67">
        <v>7.6766674006894045E-4</v>
      </c>
      <c r="AH67">
        <v>7.6766674006894045E-4</v>
      </c>
      <c r="AI67">
        <v>7.6766674006894045E-4</v>
      </c>
      <c r="AJ67">
        <v>7.6766674006894045E-4</v>
      </c>
      <c r="AK67">
        <v>7.6766674006894045E-4</v>
      </c>
      <c r="AL67">
        <v>7.6766674006894045E-4</v>
      </c>
      <c r="AM67">
        <v>7.6766674006894045E-4</v>
      </c>
      <c r="AN67">
        <v>7.6766674006894045E-4</v>
      </c>
      <c r="AO67">
        <v>7.6766674006894045E-4</v>
      </c>
      <c r="AP67">
        <v>7.6766674006894045E-4</v>
      </c>
      <c r="AQ67">
        <v>7.6766674006894045E-4</v>
      </c>
      <c r="AR67">
        <v>7.6766674006894045E-4</v>
      </c>
      <c r="AS67">
        <v>7.6766674006894045E-4</v>
      </c>
      <c r="AT67">
        <v>7.6766674006894045E-4</v>
      </c>
      <c r="AU67">
        <v>7.6766674006894045E-4</v>
      </c>
      <c r="AV67">
        <v>7.6766674006894045E-4</v>
      </c>
      <c r="AW67">
        <v>7.6766674006894045E-4</v>
      </c>
      <c r="AX67">
        <v>7.6766674006894045E-4</v>
      </c>
      <c r="AY67">
        <v>7.6766674006894045E-4</v>
      </c>
      <c r="AZ67">
        <v>7.6766674006894045E-4</v>
      </c>
      <c r="BA67">
        <v>7.6766674006894045E-4</v>
      </c>
      <c r="BB67">
        <v>7.6766674006894045E-4</v>
      </c>
      <c r="BC67">
        <v>7.6766674006894045E-4</v>
      </c>
      <c r="BD67">
        <v>7.6766674006894045E-4</v>
      </c>
      <c r="BE67">
        <v>7.6766674006894045E-4</v>
      </c>
      <c r="BF67">
        <v>7.6766674006894045E-4</v>
      </c>
      <c r="BG67">
        <v>7.6766674006894045E-4</v>
      </c>
      <c r="BH67">
        <v>7.6766674006894045E-4</v>
      </c>
      <c r="BI67">
        <v>7.6766674006894045E-4</v>
      </c>
      <c r="BJ67">
        <v>7.6766674006894045E-4</v>
      </c>
      <c r="BK67">
        <v>7.6766674006894045E-4</v>
      </c>
      <c r="BL67">
        <v>7.6766674006894045E-4</v>
      </c>
      <c r="BM67">
        <v>7.6766674006894045E-4</v>
      </c>
      <c r="BN67">
        <v>7.6766674006894045E-4</v>
      </c>
      <c r="BO67">
        <v>7.6766674006894045E-4</v>
      </c>
      <c r="BP67">
        <v>7.6766674006894045E-4</v>
      </c>
      <c r="BQ67">
        <v>0</v>
      </c>
      <c r="BR67">
        <v>0</v>
      </c>
      <c r="BS67">
        <v>0</v>
      </c>
    </row>
    <row r="68" spans="1:71" x14ac:dyDescent="0.25">
      <c r="A68">
        <v>1514</v>
      </c>
      <c r="B68">
        <v>497.04963550140121</v>
      </c>
      <c r="C68">
        <v>7.7375840582424936E-4</v>
      </c>
      <c r="D68">
        <v>20</v>
      </c>
      <c r="E68">
        <v>777</v>
      </c>
      <c r="F68">
        <v>-737</v>
      </c>
      <c r="G68">
        <v>0</v>
      </c>
      <c r="H68">
        <v>0</v>
      </c>
      <c r="I68">
        <v>0</v>
      </c>
      <c r="J68">
        <v>0</v>
      </c>
      <c r="K68">
        <v>0</v>
      </c>
      <c r="L68">
        <v>7.7375840582424936E-4</v>
      </c>
      <c r="M68">
        <v>7.7375840582424936E-4</v>
      </c>
      <c r="N68">
        <v>7.7375840582424936E-4</v>
      </c>
      <c r="O68">
        <v>7.7375840582424936E-4</v>
      </c>
      <c r="P68">
        <v>7.7375840582424936E-4</v>
      </c>
      <c r="Q68">
        <v>7.7375840582424936E-4</v>
      </c>
      <c r="R68">
        <v>7.7375840582424936E-4</v>
      </c>
      <c r="S68">
        <v>7.7375840582424936E-4</v>
      </c>
      <c r="T68">
        <v>7.7375840582424936E-4</v>
      </c>
      <c r="U68">
        <v>7.7375840582424936E-4</v>
      </c>
      <c r="V68">
        <v>7.7375840582424936E-4</v>
      </c>
      <c r="W68">
        <v>7.7375840582424936E-4</v>
      </c>
      <c r="X68">
        <v>7.7375840582424936E-4</v>
      </c>
      <c r="Y68">
        <v>7.7375840582424936E-4</v>
      </c>
      <c r="Z68">
        <v>7.7375840582424936E-4</v>
      </c>
      <c r="AA68">
        <v>7.7375840582424936E-4</v>
      </c>
      <c r="AB68">
        <v>7.7375840582424936E-4</v>
      </c>
      <c r="AC68">
        <v>7.7375840582424936E-4</v>
      </c>
      <c r="AD68">
        <v>7.7375840582424936E-4</v>
      </c>
      <c r="AE68">
        <v>7.7375840582424936E-4</v>
      </c>
      <c r="AF68">
        <v>7.7375840582424936E-4</v>
      </c>
      <c r="AG68">
        <v>7.7375840582424936E-4</v>
      </c>
      <c r="AH68">
        <v>7.7375840582424936E-4</v>
      </c>
      <c r="AI68">
        <v>7.7375840582424936E-4</v>
      </c>
      <c r="AJ68">
        <v>7.7375840582424936E-4</v>
      </c>
      <c r="AK68">
        <v>7.7375840582424936E-4</v>
      </c>
      <c r="AL68">
        <v>7.7375840582424936E-4</v>
      </c>
      <c r="AM68">
        <v>7.7375840582424936E-4</v>
      </c>
      <c r="AN68">
        <v>7.7375840582424936E-4</v>
      </c>
      <c r="AO68">
        <v>7.7375840582424936E-4</v>
      </c>
      <c r="AP68">
        <v>7.7375840582424936E-4</v>
      </c>
      <c r="AQ68">
        <v>7.7375840582424936E-4</v>
      </c>
      <c r="AR68">
        <v>7.7375840582424936E-4</v>
      </c>
      <c r="AS68">
        <v>7.7375840582424936E-4</v>
      </c>
      <c r="AT68">
        <v>7.7375840582424936E-4</v>
      </c>
      <c r="AU68">
        <v>7.7375840582424936E-4</v>
      </c>
      <c r="AV68">
        <v>7.7375840582424936E-4</v>
      </c>
      <c r="AW68">
        <v>7.7375840582424936E-4</v>
      </c>
      <c r="AX68">
        <v>7.7375840582424936E-4</v>
      </c>
      <c r="AY68">
        <v>7.7375840582424936E-4</v>
      </c>
      <c r="AZ68">
        <v>7.7375840582424936E-4</v>
      </c>
      <c r="BA68">
        <v>7.7375840582424936E-4</v>
      </c>
      <c r="BB68">
        <v>7.7375840582424936E-4</v>
      </c>
      <c r="BC68">
        <v>7.7375840582424936E-4</v>
      </c>
      <c r="BD68">
        <v>7.7375840582424936E-4</v>
      </c>
      <c r="BE68">
        <v>7.7375840582424936E-4</v>
      </c>
      <c r="BF68">
        <v>7.7375840582424936E-4</v>
      </c>
      <c r="BG68">
        <v>7.7375840582424936E-4</v>
      </c>
      <c r="BH68">
        <v>7.7375840582424936E-4</v>
      </c>
      <c r="BI68">
        <v>7.7375840582424936E-4</v>
      </c>
      <c r="BJ68">
        <v>7.7375840582424936E-4</v>
      </c>
      <c r="BK68">
        <v>7.7375840582424936E-4</v>
      </c>
      <c r="BL68">
        <v>7.7375840582424936E-4</v>
      </c>
      <c r="BM68">
        <v>7.7375840582424936E-4</v>
      </c>
      <c r="BN68">
        <v>7.7375840582424936E-4</v>
      </c>
      <c r="BO68">
        <v>7.7375840582424936E-4</v>
      </c>
      <c r="BP68">
        <v>7.7375840582424936E-4</v>
      </c>
      <c r="BQ68">
        <v>0</v>
      </c>
      <c r="BR68">
        <v>0</v>
      </c>
      <c r="BS68">
        <v>0</v>
      </c>
    </row>
    <row r="69" spans="1:71" x14ac:dyDescent="0.25">
      <c r="A69">
        <v>1514</v>
      </c>
      <c r="B69">
        <v>480.52466559109547</v>
      </c>
      <c r="C69">
        <v>7.4803394399823152E-4</v>
      </c>
      <c r="D69">
        <v>10</v>
      </c>
      <c r="E69">
        <v>767</v>
      </c>
      <c r="F69">
        <v>-747</v>
      </c>
      <c r="G69">
        <v>0</v>
      </c>
      <c r="H69">
        <v>0</v>
      </c>
      <c r="I69">
        <v>0</v>
      </c>
      <c r="J69">
        <v>0</v>
      </c>
      <c r="K69">
        <v>0</v>
      </c>
      <c r="L69">
        <v>7.4803394399823152E-4</v>
      </c>
      <c r="M69">
        <v>7.4803394399823152E-4</v>
      </c>
      <c r="N69">
        <v>7.4803394399823152E-4</v>
      </c>
      <c r="O69">
        <v>7.4803394399823152E-4</v>
      </c>
      <c r="P69">
        <v>7.4803394399823152E-4</v>
      </c>
      <c r="Q69">
        <v>7.4803394399823152E-4</v>
      </c>
      <c r="R69">
        <v>7.4803394399823152E-4</v>
      </c>
      <c r="S69">
        <v>7.4803394399823152E-4</v>
      </c>
      <c r="T69">
        <v>7.4803394399823152E-4</v>
      </c>
      <c r="U69">
        <v>7.4803394399823152E-4</v>
      </c>
      <c r="V69">
        <v>7.4803394399823152E-4</v>
      </c>
      <c r="W69">
        <v>7.4803394399823152E-4</v>
      </c>
      <c r="X69">
        <v>7.4803394399823152E-4</v>
      </c>
      <c r="Y69">
        <v>7.4803394399823152E-4</v>
      </c>
      <c r="Z69">
        <v>7.4803394399823152E-4</v>
      </c>
      <c r="AA69">
        <v>7.4803394399823152E-4</v>
      </c>
      <c r="AB69">
        <v>7.4803394399823152E-4</v>
      </c>
      <c r="AC69">
        <v>7.4803394399823152E-4</v>
      </c>
      <c r="AD69">
        <v>7.4803394399823152E-4</v>
      </c>
      <c r="AE69">
        <v>7.4803394399823152E-4</v>
      </c>
      <c r="AF69">
        <v>7.4803394399823152E-4</v>
      </c>
      <c r="AG69">
        <v>7.4803394399823152E-4</v>
      </c>
      <c r="AH69">
        <v>7.4803394399823152E-4</v>
      </c>
      <c r="AI69">
        <v>7.4803394399823152E-4</v>
      </c>
      <c r="AJ69">
        <v>7.4803394399823152E-4</v>
      </c>
      <c r="AK69">
        <v>7.4803394399823152E-4</v>
      </c>
      <c r="AL69">
        <v>7.4803394399823152E-4</v>
      </c>
      <c r="AM69">
        <v>7.4803394399823152E-4</v>
      </c>
      <c r="AN69">
        <v>7.4803394399823152E-4</v>
      </c>
      <c r="AO69">
        <v>7.4803394399823152E-4</v>
      </c>
      <c r="AP69">
        <v>7.4803394399823152E-4</v>
      </c>
      <c r="AQ69">
        <v>7.4803394399823152E-4</v>
      </c>
      <c r="AR69">
        <v>7.4803394399823152E-4</v>
      </c>
      <c r="AS69">
        <v>7.4803394399823152E-4</v>
      </c>
      <c r="AT69">
        <v>7.4803394399823152E-4</v>
      </c>
      <c r="AU69">
        <v>7.4803394399823152E-4</v>
      </c>
      <c r="AV69">
        <v>7.4803394399823152E-4</v>
      </c>
      <c r="AW69">
        <v>7.4803394399823152E-4</v>
      </c>
      <c r="AX69">
        <v>7.4803394399823152E-4</v>
      </c>
      <c r="AY69">
        <v>7.4803394399823152E-4</v>
      </c>
      <c r="AZ69">
        <v>7.4803394399823152E-4</v>
      </c>
      <c r="BA69">
        <v>7.4803394399823152E-4</v>
      </c>
      <c r="BB69">
        <v>7.4803394399823152E-4</v>
      </c>
      <c r="BC69">
        <v>7.4803394399823152E-4</v>
      </c>
      <c r="BD69">
        <v>7.4803394399823152E-4</v>
      </c>
      <c r="BE69">
        <v>7.4803394399823152E-4</v>
      </c>
      <c r="BF69">
        <v>7.4803394399823152E-4</v>
      </c>
      <c r="BG69">
        <v>7.4803394399823152E-4</v>
      </c>
      <c r="BH69">
        <v>7.4803394399823152E-4</v>
      </c>
      <c r="BI69">
        <v>7.4803394399823152E-4</v>
      </c>
      <c r="BJ69">
        <v>7.4803394399823152E-4</v>
      </c>
      <c r="BK69">
        <v>7.4803394399823152E-4</v>
      </c>
      <c r="BL69">
        <v>7.4803394399823152E-4</v>
      </c>
      <c r="BM69">
        <v>7.4803394399823152E-4</v>
      </c>
      <c r="BN69">
        <v>7.4803394399823152E-4</v>
      </c>
      <c r="BO69">
        <v>7.4803394399823152E-4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1514</v>
      </c>
      <c r="B70">
        <v>496.65327777756067</v>
      </c>
      <c r="C70">
        <v>7.7314139476814903E-4</v>
      </c>
      <c r="D70">
        <v>0</v>
      </c>
      <c r="E70">
        <v>757</v>
      </c>
      <c r="F70">
        <v>-757</v>
      </c>
      <c r="G70">
        <v>0</v>
      </c>
      <c r="H70">
        <v>0</v>
      </c>
      <c r="I70">
        <v>0</v>
      </c>
      <c r="J70">
        <v>0</v>
      </c>
      <c r="K70">
        <v>7.7314139476814903E-4</v>
      </c>
      <c r="L70">
        <v>7.7314139476814903E-4</v>
      </c>
      <c r="M70">
        <v>7.7314139476814903E-4</v>
      </c>
      <c r="N70">
        <v>7.7314139476814903E-4</v>
      </c>
      <c r="O70">
        <v>7.7314139476814903E-4</v>
      </c>
      <c r="P70">
        <v>7.7314139476814903E-4</v>
      </c>
      <c r="Q70">
        <v>7.7314139476814903E-4</v>
      </c>
      <c r="R70">
        <v>7.7314139476814903E-4</v>
      </c>
      <c r="S70">
        <v>7.7314139476814903E-4</v>
      </c>
      <c r="T70">
        <v>7.7314139476814903E-4</v>
      </c>
      <c r="U70">
        <v>7.7314139476814903E-4</v>
      </c>
      <c r="V70">
        <v>7.7314139476814903E-4</v>
      </c>
      <c r="W70">
        <v>7.7314139476814903E-4</v>
      </c>
      <c r="X70">
        <v>7.7314139476814903E-4</v>
      </c>
      <c r="Y70">
        <v>7.7314139476814903E-4</v>
      </c>
      <c r="Z70">
        <v>7.7314139476814903E-4</v>
      </c>
      <c r="AA70">
        <v>7.7314139476814903E-4</v>
      </c>
      <c r="AB70">
        <v>7.7314139476814903E-4</v>
      </c>
      <c r="AC70">
        <v>7.7314139476814903E-4</v>
      </c>
      <c r="AD70">
        <v>7.7314139476814903E-4</v>
      </c>
      <c r="AE70">
        <v>7.7314139476814903E-4</v>
      </c>
      <c r="AF70">
        <v>7.7314139476814903E-4</v>
      </c>
      <c r="AG70">
        <v>7.7314139476814903E-4</v>
      </c>
      <c r="AH70">
        <v>7.7314139476814903E-4</v>
      </c>
      <c r="AI70">
        <v>7.7314139476814903E-4</v>
      </c>
      <c r="AJ70">
        <v>7.7314139476814903E-4</v>
      </c>
      <c r="AK70">
        <v>7.7314139476814903E-4</v>
      </c>
      <c r="AL70">
        <v>7.7314139476814903E-4</v>
      </c>
      <c r="AM70">
        <v>7.7314139476814903E-4</v>
      </c>
      <c r="AN70">
        <v>7.7314139476814903E-4</v>
      </c>
      <c r="AO70">
        <v>7.7314139476814903E-4</v>
      </c>
      <c r="AP70">
        <v>7.7314139476814903E-4</v>
      </c>
      <c r="AQ70">
        <v>7.7314139476814903E-4</v>
      </c>
      <c r="AR70">
        <v>7.7314139476814903E-4</v>
      </c>
      <c r="AS70">
        <v>7.7314139476814903E-4</v>
      </c>
      <c r="AT70">
        <v>7.7314139476814903E-4</v>
      </c>
      <c r="AU70">
        <v>7.7314139476814903E-4</v>
      </c>
      <c r="AV70">
        <v>7.7314139476814903E-4</v>
      </c>
      <c r="AW70">
        <v>7.7314139476814903E-4</v>
      </c>
      <c r="AX70">
        <v>7.7314139476814903E-4</v>
      </c>
      <c r="AY70">
        <v>7.7314139476814903E-4</v>
      </c>
      <c r="AZ70">
        <v>7.7314139476814903E-4</v>
      </c>
      <c r="BA70">
        <v>7.7314139476814903E-4</v>
      </c>
      <c r="BB70">
        <v>7.7314139476814903E-4</v>
      </c>
      <c r="BC70">
        <v>7.7314139476814903E-4</v>
      </c>
      <c r="BD70">
        <v>7.7314139476814903E-4</v>
      </c>
      <c r="BE70">
        <v>7.7314139476814903E-4</v>
      </c>
      <c r="BF70">
        <v>7.7314139476814903E-4</v>
      </c>
      <c r="BG70">
        <v>7.7314139476814903E-4</v>
      </c>
      <c r="BH70">
        <v>7.7314139476814903E-4</v>
      </c>
      <c r="BI70">
        <v>7.7314139476814903E-4</v>
      </c>
      <c r="BJ70">
        <v>7.7314139476814903E-4</v>
      </c>
      <c r="BK70">
        <v>7.7314139476814903E-4</v>
      </c>
      <c r="BL70">
        <v>7.7314139476814903E-4</v>
      </c>
      <c r="BM70">
        <v>7.7314139476814903E-4</v>
      </c>
      <c r="BN70">
        <v>7.7314139476814903E-4</v>
      </c>
      <c r="BO70">
        <v>7.7314139476814903E-4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1514</v>
      </c>
      <c r="B71">
        <v>487.57228662569986</v>
      </c>
      <c r="C71">
        <v>7.5900499321968008E-4</v>
      </c>
      <c r="D71">
        <v>-10</v>
      </c>
      <c r="E71">
        <v>747</v>
      </c>
      <c r="F71">
        <v>-767</v>
      </c>
      <c r="G71">
        <v>0</v>
      </c>
      <c r="H71">
        <v>0</v>
      </c>
      <c r="I71">
        <v>0</v>
      </c>
      <c r="J71">
        <v>0</v>
      </c>
      <c r="K71">
        <v>7.5900499321968008E-4</v>
      </c>
      <c r="L71">
        <v>7.5900499321968008E-4</v>
      </c>
      <c r="M71">
        <v>7.5900499321968008E-4</v>
      </c>
      <c r="N71">
        <v>7.5900499321968008E-4</v>
      </c>
      <c r="O71">
        <v>7.5900499321968008E-4</v>
      </c>
      <c r="P71">
        <v>7.5900499321968008E-4</v>
      </c>
      <c r="Q71">
        <v>7.5900499321968008E-4</v>
      </c>
      <c r="R71">
        <v>7.5900499321968008E-4</v>
      </c>
      <c r="S71">
        <v>7.5900499321968008E-4</v>
      </c>
      <c r="T71">
        <v>7.5900499321968008E-4</v>
      </c>
      <c r="U71">
        <v>7.5900499321968008E-4</v>
      </c>
      <c r="V71">
        <v>7.5900499321968008E-4</v>
      </c>
      <c r="W71">
        <v>7.5900499321968008E-4</v>
      </c>
      <c r="X71">
        <v>7.5900499321968008E-4</v>
      </c>
      <c r="Y71">
        <v>7.5900499321968008E-4</v>
      </c>
      <c r="Z71">
        <v>7.5900499321968008E-4</v>
      </c>
      <c r="AA71">
        <v>7.5900499321968008E-4</v>
      </c>
      <c r="AB71">
        <v>7.5900499321968008E-4</v>
      </c>
      <c r="AC71">
        <v>7.5900499321968008E-4</v>
      </c>
      <c r="AD71">
        <v>7.5900499321968008E-4</v>
      </c>
      <c r="AE71">
        <v>7.5900499321968008E-4</v>
      </c>
      <c r="AF71">
        <v>7.5900499321968008E-4</v>
      </c>
      <c r="AG71">
        <v>7.5900499321968008E-4</v>
      </c>
      <c r="AH71">
        <v>7.5900499321968008E-4</v>
      </c>
      <c r="AI71">
        <v>7.5900499321968008E-4</v>
      </c>
      <c r="AJ71">
        <v>7.5900499321968008E-4</v>
      </c>
      <c r="AK71">
        <v>7.5900499321968008E-4</v>
      </c>
      <c r="AL71">
        <v>7.5900499321968008E-4</v>
      </c>
      <c r="AM71">
        <v>7.5900499321968008E-4</v>
      </c>
      <c r="AN71">
        <v>7.5900499321968008E-4</v>
      </c>
      <c r="AO71">
        <v>7.5900499321968008E-4</v>
      </c>
      <c r="AP71">
        <v>7.5900499321968008E-4</v>
      </c>
      <c r="AQ71">
        <v>7.5900499321968008E-4</v>
      </c>
      <c r="AR71">
        <v>7.5900499321968008E-4</v>
      </c>
      <c r="AS71">
        <v>7.5900499321968008E-4</v>
      </c>
      <c r="AT71">
        <v>7.5900499321968008E-4</v>
      </c>
      <c r="AU71">
        <v>7.5900499321968008E-4</v>
      </c>
      <c r="AV71">
        <v>7.5900499321968008E-4</v>
      </c>
      <c r="AW71">
        <v>7.5900499321968008E-4</v>
      </c>
      <c r="AX71">
        <v>7.5900499321968008E-4</v>
      </c>
      <c r="AY71">
        <v>7.5900499321968008E-4</v>
      </c>
      <c r="AZ71">
        <v>7.5900499321968008E-4</v>
      </c>
      <c r="BA71">
        <v>7.5900499321968008E-4</v>
      </c>
      <c r="BB71">
        <v>7.5900499321968008E-4</v>
      </c>
      <c r="BC71">
        <v>7.5900499321968008E-4</v>
      </c>
      <c r="BD71">
        <v>7.5900499321968008E-4</v>
      </c>
      <c r="BE71">
        <v>7.5900499321968008E-4</v>
      </c>
      <c r="BF71">
        <v>7.5900499321968008E-4</v>
      </c>
      <c r="BG71">
        <v>7.5900499321968008E-4</v>
      </c>
      <c r="BH71">
        <v>7.5900499321968008E-4</v>
      </c>
      <c r="BI71">
        <v>7.5900499321968008E-4</v>
      </c>
      <c r="BJ71">
        <v>7.5900499321968008E-4</v>
      </c>
      <c r="BK71">
        <v>7.5900499321968008E-4</v>
      </c>
      <c r="BL71">
        <v>7.5900499321968008E-4</v>
      </c>
      <c r="BM71">
        <v>7.5900499321968008E-4</v>
      </c>
      <c r="BN71">
        <v>7.5900499321968008E-4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1494</v>
      </c>
      <c r="B72">
        <v>436.85996435674889</v>
      </c>
      <c r="C72">
        <v>6.8006099481017219E-4</v>
      </c>
      <c r="D72">
        <v>-20</v>
      </c>
      <c r="E72">
        <v>727</v>
      </c>
      <c r="F72">
        <v>-767</v>
      </c>
      <c r="G72">
        <v>0</v>
      </c>
      <c r="H72">
        <v>0</v>
      </c>
      <c r="I72">
        <v>0</v>
      </c>
      <c r="J72">
        <v>0</v>
      </c>
      <c r="K72">
        <v>6.8006099481017219E-4</v>
      </c>
      <c r="L72">
        <v>6.8006099481017219E-4</v>
      </c>
      <c r="M72">
        <v>6.8006099481017219E-4</v>
      </c>
      <c r="N72">
        <v>6.8006099481017219E-4</v>
      </c>
      <c r="O72">
        <v>6.8006099481017219E-4</v>
      </c>
      <c r="P72">
        <v>6.8006099481017219E-4</v>
      </c>
      <c r="Q72">
        <v>6.8006099481017219E-4</v>
      </c>
      <c r="R72">
        <v>6.8006099481017219E-4</v>
      </c>
      <c r="S72">
        <v>6.8006099481017219E-4</v>
      </c>
      <c r="T72">
        <v>6.8006099481017219E-4</v>
      </c>
      <c r="U72">
        <v>6.8006099481017219E-4</v>
      </c>
      <c r="V72">
        <v>6.8006099481017219E-4</v>
      </c>
      <c r="W72">
        <v>6.8006099481017219E-4</v>
      </c>
      <c r="X72">
        <v>6.8006099481017219E-4</v>
      </c>
      <c r="Y72">
        <v>6.8006099481017219E-4</v>
      </c>
      <c r="Z72">
        <v>6.8006099481017219E-4</v>
      </c>
      <c r="AA72">
        <v>6.8006099481017219E-4</v>
      </c>
      <c r="AB72">
        <v>6.8006099481017219E-4</v>
      </c>
      <c r="AC72">
        <v>6.8006099481017219E-4</v>
      </c>
      <c r="AD72">
        <v>6.8006099481017219E-4</v>
      </c>
      <c r="AE72">
        <v>6.8006099481017219E-4</v>
      </c>
      <c r="AF72">
        <v>6.8006099481017219E-4</v>
      </c>
      <c r="AG72">
        <v>6.8006099481017219E-4</v>
      </c>
      <c r="AH72">
        <v>6.8006099481017219E-4</v>
      </c>
      <c r="AI72">
        <v>6.8006099481017219E-4</v>
      </c>
      <c r="AJ72">
        <v>6.8006099481017219E-4</v>
      </c>
      <c r="AK72">
        <v>6.8006099481017219E-4</v>
      </c>
      <c r="AL72">
        <v>6.8006099481017219E-4</v>
      </c>
      <c r="AM72">
        <v>6.8006099481017219E-4</v>
      </c>
      <c r="AN72">
        <v>6.8006099481017219E-4</v>
      </c>
      <c r="AO72">
        <v>6.8006099481017219E-4</v>
      </c>
      <c r="AP72">
        <v>6.8006099481017219E-4</v>
      </c>
      <c r="AQ72">
        <v>6.8006099481017219E-4</v>
      </c>
      <c r="AR72">
        <v>6.8006099481017219E-4</v>
      </c>
      <c r="AS72">
        <v>6.8006099481017219E-4</v>
      </c>
      <c r="AT72">
        <v>6.8006099481017219E-4</v>
      </c>
      <c r="AU72">
        <v>6.8006099481017219E-4</v>
      </c>
      <c r="AV72">
        <v>6.8006099481017219E-4</v>
      </c>
      <c r="AW72">
        <v>6.8006099481017219E-4</v>
      </c>
      <c r="AX72">
        <v>6.8006099481017219E-4</v>
      </c>
      <c r="AY72">
        <v>6.8006099481017219E-4</v>
      </c>
      <c r="AZ72">
        <v>6.8006099481017219E-4</v>
      </c>
      <c r="BA72">
        <v>6.8006099481017219E-4</v>
      </c>
      <c r="BB72">
        <v>6.8006099481017219E-4</v>
      </c>
      <c r="BC72">
        <v>6.8006099481017219E-4</v>
      </c>
      <c r="BD72">
        <v>6.8006099481017219E-4</v>
      </c>
      <c r="BE72">
        <v>6.8006099481017219E-4</v>
      </c>
      <c r="BF72">
        <v>6.8006099481017219E-4</v>
      </c>
      <c r="BG72">
        <v>6.8006099481017219E-4</v>
      </c>
      <c r="BH72">
        <v>6.8006099481017219E-4</v>
      </c>
      <c r="BI72">
        <v>6.8006099481017219E-4</v>
      </c>
      <c r="BJ72">
        <v>6.8006099481017219E-4</v>
      </c>
      <c r="BK72">
        <v>6.8006099481017219E-4</v>
      </c>
      <c r="BL72">
        <v>6.8006099481017219E-4</v>
      </c>
      <c r="BM72">
        <v>6.8006099481017219E-4</v>
      </c>
      <c r="BN72">
        <v>6.8006099481017219E-4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1494</v>
      </c>
      <c r="B73">
        <v>444.70656316402187</v>
      </c>
      <c r="C73">
        <v>6.9227581472073002E-4</v>
      </c>
      <c r="D73">
        <v>-30</v>
      </c>
      <c r="E73">
        <v>717</v>
      </c>
      <c r="F73">
        <v>-777</v>
      </c>
      <c r="G73">
        <v>0</v>
      </c>
      <c r="H73">
        <v>0</v>
      </c>
      <c r="I73">
        <v>0</v>
      </c>
      <c r="J73">
        <v>6.9227581472073002E-4</v>
      </c>
      <c r="K73">
        <v>6.9227581472073002E-4</v>
      </c>
      <c r="L73">
        <v>6.9227581472073002E-4</v>
      </c>
      <c r="M73">
        <v>6.9227581472073002E-4</v>
      </c>
      <c r="N73">
        <v>6.9227581472073002E-4</v>
      </c>
      <c r="O73">
        <v>6.9227581472073002E-4</v>
      </c>
      <c r="P73">
        <v>6.9227581472073002E-4</v>
      </c>
      <c r="Q73">
        <v>6.9227581472073002E-4</v>
      </c>
      <c r="R73">
        <v>6.9227581472073002E-4</v>
      </c>
      <c r="S73">
        <v>6.9227581472073002E-4</v>
      </c>
      <c r="T73">
        <v>6.9227581472073002E-4</v>
      </c>
      <c r="U73">
        <v>6.9227581472073002E-4</v>
      </c>
      <c r="V73">
        <v>6.9227581472073002E-4</v>
      </c>
      <c r="W73">
        <v>6.9227581472073002E-4</v>
      </c>
      <c r="X73">
        <v>6.9227581472073002E-4</v>
      </c>
      <c r="Y73">
        <v>6.9227581472073002E-4</v>
      </c>
      <c r="Z73">
        <v>6.9227581472073002E-4</v>
      </c>
      <c r="AA73">
        <v>6.9227581472073002E-4</v>
      </c>
      <c r="AB73">
        <v>6.9227581472073002E-4</v>
      </c>
      <c r="AC73">
        <v>6.9227581472073002E-4</v>
      </c>
      <c r="AD73">
        <v>6.9227581472073002E-4</v>
      </c>
      <c r="AE73">
        <v>6.9227581472073002E-4</v>
      </c>
      <c r="AF73">
        <v>6.9227581472073002E-4</v>
      </c>
      <c r="AG73">
        <v>6.9227581472073002E-4</v>
      </c>
      <c r="AH73">
        <v>6.9227581472073002E-4</v>
      </c>
      <c r="AI73">
        <v>6.9227581472073002E-4</v>
      </c>
      <c r="AJ73">
        <v>6.9227581472073002E-4</v>
      </c>
      <c r="AK73">
        <v>6.9227581472073002E-4</v>
      </c>
      <c r="AL73">
        <v>6.9227581472073002E-4</v>
      </c>
      <c r="AM73">
        <v>6.9227581472073002E-4</v>
      </c>
      <c r="AN73">
        <v>6.9227581472073002E-4</v>
      </c>
      <c r="AO73">
        <v>6.9227581472073002E-4</v>
      </c>
      <c r="AP73">
        <v>6.9227581472073002E-4</v>
      </c>
      <c r="AQ73">
        <v>6.9227581472073002E-4</v>
      </c>
      <c r="AR73">
        <v>6.9227581472073002E-4</v>
      </c>
      <c r="AS73">
        <v>6.9227581472073002E-4</v>
      </c>
      <c r="AT73">
        <v>6.9227581472073002E-4</v>
      </c>
      <c r="AU73">
        <v>6.9227581472073002E-4</v>
      </c>
      <c r="AV73">
        <v>6.9227581472073002E-4</v>
      </c>
      <c r="AW73">
        <v>6.9227581472073002E-4</v>
      </c>
      <c r="AX73">
        <v>6.9227581472073002E-4</v>
      </c>
      <c r="AY73">
        <v>6.9227581472073002E-4</v>
      </c>
      <c r="AZ73">
        <v>6.9227581472073002E-4</v>
      </c>
      <c r="BA73">
        <v>6.9227581472073002E-4</v>
      </c>
      <c r="BB73">
        <v>6.9227581472073002E-4</v>
      </c>
      <c r="BC73">
        <v>6.9227581472073002E-4</v>
      </c>
      <c r="BD73">
        <v>6.9227581472073002E-4</v>
      </c>
      <c r="BE73">
        <v>6.9227581472073002E-4</v>
      </c>
      <c r="BF73">
        <v>6.9227581472073002E-4</v>
      </c>
      <c r="BG73">
        <v>6.9227581472073002E-4</v>
      </c>
      <c r="BH73">
        <v>6.9227581472073002E-4</v>
      </c>
      <c r="BI73">
        <v>6.9227581472073002E-4</v>
      </c>
      <c r="BJ73">
        <v>6.9227581472073002E-4</v>
      </c>
      <c r="BK73">
        <v>6.9227581472073002E-4</v>
      </c>
      <c r="BL73">
        <v>6.9227581472073002E-4</v>
      </c>
      <c r="BM73">
        <v>6.9227581472073002E-4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1461</v>
      </c>
      <c r="B74">
        <v>380.82635758913523</v>
      </c>
      <c r="C74">
        <v>5.9283333956532819E-4</v>
      </c>
      <c r="D74">
        <v>-40</v>
      </c>
      <c r="E74">
        <v>690.5</v>
      </c>
      <c r="F74">
        <v>-770.5</v>
      </c>
      <c r="G74">
        <v>0</v>
      </c>
      <c r="H74">
        <v>0</v>
      </c>
      <c r="I74">
        <v>0</v>
      </c>
      <c r="J74">
        <v>0</v>
      </c>
      <c r="K74">
        <v>5.9283333956532819E-4</v>
      </c>
      <c r="L74">
        <v>5.9283333956532819E-4</v>
      </c>
      <c r="M74">
        <v>5.9283333956532819E-4</v>
      </c>
      <c r="N74">
        <v>5.9283333956532819E-4</v>
      </c>
      <c r="O74">
        <v>5.9283333956532819E-4</v>
      </c>
      <c r="P74">
        <v>5.9283333956532819E-4</v>
      </c>
      <c r="Q74">
        <v>5.9283333956532819E-4</v>
      </c>
      <c r="R74">
        <v>5.9283333956532819E-4</v>
      </c>
      <c r="S74">
        <v>5.9283333956532819E-4</v>
      </c>
      <c r="T74">
        <v>5.9283333956532819E-4</v>
      </c>
      <c r="U74">
        <v>5.9283333956532819E-4</v>
      </c>
      <c r="V74">
        <v>5.9283333956532819E-4</v>
      </c>
      <c r="W74">
        <v>5.9283333956532819E-4</v>
      </c>
      <c r="X74">
        <v>5.9283333956532819E-4</v>
      </c>
      <c r="Y74">
        <v>5.9283333956532819E-4</v>
      </c>
      <c r="Z74">
        <v>5.9283333956532819E-4</v>
      </c>
      <c r="AA74">
        <v>5.9283333956532819E-4</v>
      </c>
      <c r="AB74">
        <v>5.9283333956532819E-4</v>
      </c>
      <c r="AC74">
        <v>5.9283333956532819E-4</v>
      </c>
      <c r="AD74">
        <v>5.9283333956532819E-4</v>
      </c>
      <c r="AE74">
        <v>5.9283333956532819E-4</v>
      </c>
      <c r="AF74">
        <v>5.9283333956532819E-4</v>
      </c>
      <c r="AG74">
        <v>5.9283333956532819E-4</v>
      </c>
      <c r="AH74">
        <v>5.9283333956532819E-4</v>
      </c>
      <c r="AI74">
        <v>5.9283333956532819E-4</v>
      </c>
      <c r="AJ74">
        <v>5.9283333956532819E-4</v>
      </c>
      <c r="AK74">
        <v>5.9283333956532819E-4</v>
      </c>
      <c r="AL74">
        <v>5.9283333956532819E-4</v>
      </c>
      <c r="AM74">
        <v>5.9283333956532819E-4</v>
      </c>
      <c r="AN74">
        <v>5.9283333956532819E-4</v>
      </c>
      <c r="AO74">
        <v>5.9283333956532819E-4</v>
      </c>
      <c r="AP74">
        <v>5.9283333956532819E-4</v>
      </c>
      <c r="AQ74">
        <v>5.9283333956532819E-4</v>
      </c>
      <c r="AR74">
        <v>5.9283333956532819E-4</v>
      </c>
      <c r="AS74">
        <v>5.9283333956532819E-4</v>
      </c>
      <c r="AT74">
        <v>5.9283333956532819E-4</v>
      </c>
      <c r="AU74">
        <v>5.9283333956532819E-4</v>
      </c>
      <c r="AV74">
        <v>5.9283333956532819E-4</v>
      </c>
      <c r="AW74">
        <v>5.9283333956532819E-4</v>
      </c>
      <c r="AX74">
        <v>5.9283333956532819E-4</v>
      </c>
      <c r="AY74">
        <v>5.9283333956532819E-4</v>
      </c>
      <c r="AZ74">
        <v>5.9283333956532819E-4</v>
      </c>
      <c r="BA74">
        <v>5.9283333956532819E-4</v>
      </c>
      <c r="BB74">
        <v>5.9283333956532819E-4</v>
      </c>
      <c r="BC74">
        <v>5.9283333956532819E-4</v>
      </c>
      <c r="BD74">
        <v>5.9283333956532819E-4</v>
      </c>
      <c r="BE74">
        <v>5.9283333956532819E-4</v>
      </c>
      <c r="BF74">
        <v>5.9283333956532819E-4</v>
      </c>
      <c r="BG74">
        <v>5.9283333956532819E-4</v>
      </c>
      <c r="BH74">
        <v>5.9283333956532819E-4</v>
      </c>
      <c r="BI74">
        <v>5.9283333956532819E-4</v>
      </c>
      <c r="BJ74">
        <v>5.9283333956532819E-4</v>
      </c>
      <c r="BK74">
        <v>5.9283333956532819E-4</v>
      </c>
      <c r="BL74">
        <v>5.9283333956532819E-4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1461</v>
      </c>
      <c r="B75">
        <v>375.13591562513307</v>
      </c>
      <c r="C75">
        <v>5.8397501438406103E-4</v>
      </c>
      <c r="D75">
        <v>-30</v>
      </c>
      <c r="E75">
        <v>700.5</v>
      </c>
      <c r="F75">
        <v>-760.5</v>
      </c>
      <c r="G75">
        <v>0</v>
      </c>
      <c r="H75">
        <v>0</v>
      </c>
      <c r="I75">
        <v>0</v>
      </c>
      <c r="J75">
        <v>0</v>
      </c>
      <c r="K75">
        <v>5.8397501438406103E-4</v>
      </c>
      <c r="L75">
        <v>5.8397501438406103E-4</v>
      </c>
      <c r="M75">
        <v>5.8397501438406103E-4</v>
      </c>
      <c r="N75">
        <v>5.8397501438406103E-4</v>
      </c>
      <c r="O75">
        <v>5.8397501438406103E-4</v>
      </c>
      <c r="P75">
        <v>5.8397501438406103E-4</v>
      </c>
      <c r="Q75">
        <v>5.8397501438406103E-4</v>
      </c>
      <c r="R75">
        <v>5.8397501438406103E-4</v>
      </c>
      <c r="S75">
        <v>5.8397501438406103E-4</v>
      </c>
      <c r="T75">
        <v>5.8397501438406103E-4</v>
      </c>
      <c r="U75">
        <v>5.8397501438406103E-4</v>
      </c>
      <c r="V75">
        <v>5.8397501438406103E-4</v>
      </c>
      <c r="W75">
        <v>5.8397501438406103E-4</v>
      </c>
      <c r="X75">
        <v>5.8397501438406103E-4</v>
      </c>
      <c r="Y75">
        <v>5.8397501438406103E-4</v>
      </c>
      <c r="Z75">
        <v>5.8397501438406103E-4</v>
      </c>
      <c r="AA75">
        <v>5.8397501438406103E-4</v>
      </c>
      <c r="AB75">
        <v>5.8397501438406103E-4</v>
      </c>
      <c r="AC75">
        <v>5.8397501438406103E-4</v>
      </c>
      <c r="AD75">
        <v>5.8397501438406103E-4</v>
      </c>
      <c r="AE75">
        <v>5.8397501438406103E-4</v>
      </c>
      <c r="AF75">
        <v>5.8397501438406103E-4</v>
      </c>
      <c r="AG75">
        <v>5.8397501438406103E-4</v>
      </c>
      <c r="AH75">
        <v>5.8397501438406103E-4</v>
      </c>
      <c r="AI75">
        <v>5.8397501438406103E-4</v>
      </c>
      <c r="AJ75">
        <v>5.8397501438406103E-4</v>
      </c>
      <c r="AK75">
        <v>5.8397501438406103E-4</v>
      </c>
      <c r="AL75">
        <v>5.8397501438406103E-4</v>
      </c>
      <c r="AM75">
        <v>5.8397501438406103E-4</v>
      </c>
      <c r="AN75">
        <v>5.8397501438406103E-4</v>
      </c>
      <c r="AO75">
        <v>5.8397501438406103E-4</v>
      </c>
      <c r="AP75">
        <v>5.8397501438406103E-4</v>
      </c>
      <c r="AQ75">
        <v>5.8397501438406103E-4</v>
      </c>
      <c r="AR75">
        <v>5.8397501438406103E-4</v>
      </c>
      <c r="AS75">
        <v>5.8397501438406103E-4</v>
      </c>
      <c r="AT75">
        <v>5.8397501438406103E-4</v>
      </c>
      <c r="AU75">
        <v>5.8397501438406103E-4</v>
      </c>
      <c r="AV75">
        <v>5.8397501438406103E-4</v>
      </c>
      <c r="AW75">
        <v>5.8397501438406103E-4</v>
      </c>
      <c r="AX75">
        <v>5.8397501438406103E-4</v>
      </c>
      <c r="AY75">
        <v>5.8397501438406103E-4</v>
      </c>
      <c r="AZ75">
        <v>5.8397501438406103E-4</v>
      </c>
      <c r="BA75">
        <v>5.8397501438406103E-4</v>
      </c>
      <c r="BB75">
        <v>5.8397501438406103E-4</v>
      </c>
      <c r="BC75">
        <v>5.8397501438406103E-4</v>
      </c>
      <c r="BD75">
        <v>5.8397501438406103E-4</v>
      </c>
      <c r="BE75">
        <v>5.8397501438406103E-4</v>
      </c>
      <c r="BF75">
        <v>5.8397501438406103E-4</v>
      </c>
      <c r="BG75">
        <v>5.8397501438406103E-4</v>
      </c>
      <c r="BH75">
        <v>5.8397501438406103E-4</v>
      </c>
      <c r="BI75">
        <v>5.8397501438406103E-4</v>
      </c>
      <c r="BJ75">
        <v>5.8397501438406103E-4</v>
      </c>
      <c r="BK75">
        <v>5.8397501438406103E-4</v>
      </c>
      <c r="BL75">
        <v>5.8397501438406103E-4</v>
      </c>
      <c r="BM75">
        <v>5.8397501438406103E-4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1447</v>
      </c>
      <c r="B76">
        <v>291.89293581559775</v>
      </c>
      <c r="C76">
        <v>4.5439046034146047E-4</v>
      </c>
      <c r="D76">
        <v>-20</v>
      </c>
      <c r="E76">
        <v>703.5</v>
      </c>
      <c r="F76">
        <v>-743.5</v>
      </c>
      <c r="G76">
        <v>0</v>
      </c>
      <c r="H76">
        <v>0</v>
      </c>
      <c r="I76">
        <v>0</v>
      </c>
      <c r="J76">
        <v>0</v>
      </c>
      <c r="K76">
        <v>0</v>
      </c>
      <c r="L76">
        <v>4.5439046034146047E-4</v>
      </c>
      <c r="M76">
        <v>4.5439046034146047E-4</v>
      </c>
      <c r="N76">
        <v>4.5439046034146047E-4</v>
      </c>
      <c r="O76">
        <v>4.5439046034146047E-4</v>
      </c>
      <c r="P76">
        <v>4.5439046034146047E-4</v>
      </c>
      <c r="Q76">
        <v>4.5439046034146047E-4</v>
      </c>
      <c r="R76">
        <v>4.5439046034146047E-4</v>
      </c>
      <c r="S76">
        <v>4.5439046034146047E-4</v>
      </c>
      <c r="T76">
        <v>4.5439046034146047E-4</v>
      </c>
      <c r="U76">
        <v>4.5439046034146047E-4</v>
      </c>
      <c r="V76">
        <v>4.5439046034146047E-4</v>
      </c>
      <c r="W76">
        <v>4.5439046034146047E-4</v>
      </c>
      <c r="X76">
        <v>4.5439046034146047E-4</v>
      </c>
      <c r="Y76">
        <v>4.5439046034146047E-4</v>
      </c>
      <c r="Z76">
        <v>4.5439046034146047E-4</v>
      </c>
      <c r="AA76">
        <v>4.5439046034146047E-4</v>
      </c>
      <c r="AB76">
        <v>4.5439046034146047E-4</v>
      </c>
      <c r="AC76">
        <v>4.5439046034146047E-4</v>
      </c>
      <c r="AD76">
        <v>4.5439046034146047E-4</v>
      </c>
      <c r="AE76">
        <v>4.5439046034146047E-4</v>
      </c>
      <c r="AF76">
        <v>4.5439046034146047E-4</v>
      </c>
      <c r="AG76">
        <v>4.5439046034146047E-4</v>
      </c>
      <c r="AH76">
        <v>4.5439046034146047E-4</v>
      </c>
      <c r="AI76">
        <v>4.5439046034146047E-4</v>
      </c>
      <c r="AJ76">
        <v>4.5439046034146047E-4</v>
      </c>
      <c r="AK76">
        <v>4.5439046034146047E-4</v>
      </c>
      <c r="AL76">
        <v>4.5439046034146047E-4</v>
      </c>
      <c r="AM76">
        <v>4.5439046034146047E-4</v>
      </c>
      <c r="AN76">
        <v>4.5439046034146047E-4</v>
      </c>
      <c r="AO76">
        <v>4.5439046034146047E-4</v>
      </c>
      <c r="AP76">
        <v>4.5439046034146047E-4</v>
      </c>
      <c r="AQ76">
        <v>4.5439046034146047E-4</v>
      </c>
      <c r="AR76">
        <v>4.5439046034146047E-4</v>
      </c>
      <c r="AS76">
        <v>4.5439046034146047E-4</v>
      </c>
      <c r="AT76">
        <v>4.5439046034146047E-4</v>
      </c>
      <c r="AU76">
        <v>4.5439046034146047E-4</v>
      </c>
      <c r="AV76">
        <v>4.5439046034146047E-4</v>
      </c>
      <c r="AW76">
        <v>4.5439046034146047E-4</v>
      </c>
      <c r="AX76">
        <v>4.5439046034146047E-4</v>
      </c>
      <c r="AY76">
        <v>4.5439046034146047E-4</v>
      </c>
      <c r="AZ76">
        <v>4.5439046034146047E-4</v>
      </c>
      <c r="BA76">
        <v>4.5439046034146047E-4</v>
      </c>
      <c r="BB76">
        <v>4.5439046034146047E-4</v>
      </c>
      <c r="BC76">
        <v>4.5439046034146047E-4</v>
      </c>
      <c r="BD76">
        <v>4.5439046034146047E-4</v>
      </c>
      <c r="BE76">
        <v>4.5439046034146047E-4</v>
      </c>
      <c r="BF76">
        <v>4.5439046034146047E-4</v>
      </c>
      <c r="BG76">
        <v>4.5439046034146047E-4</v>
      </c>
      <c r="BH76">
        <v>4.5439046034146047E-4</v>
      </c>
      <c r="BI76">
        <v>4.5439046034146047E-4</v>
      </c>
      <c r="BJ76">
        <v>4.5439046034146047E-4</v>
      </c>
      <c r="BK76">
        <v>4.5439046034146047E-4</v>
      </c>
      <c r="BL76">
        <v>4.5439046034146047E-4</v>
      </c>
      <c r="BM76">
        <v>4.5439046034146047E-4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1494</v>
      </c>
      <c r="B77">
        <v>465.69876706788449</v>
      </c>
      <c r="C77">
        <v>7.2495443083319376E-4</v>
      </c>
      <c r="D77">
        <v>-10</v>
      </c>
      <c r="E77">
        <v>737</v>
      </c>
      <c r="F77">
        <v>-757</v>
      </c>
      <c r="G77">
        <v>0</v>
      </c>
      <c r="H77">
        <v>0</v>
      </c>
      <c r="I77">
        <v>0</v>
      </c>
      <c r="J77">
        <v>0</v>
      </c>
      <c r="K77">
        <v>7.2495443083319376E-4</v>
      </c>
      <c r="L77">
        <v>7.2495443083319376E-4</v>
      </c>
      <c r="M77">
        <v>7.2495443083319376E-4</v>
      </c>
      <c r="N77">
        <v>7.2495443083319376E-4</v>
      </c>
      <c r="O77">
        <v>7.2495443083319376E-4</v>
      </c>
      <c r="P77">
        <v>7.2495443083319376E-4</v>
      </c>
      <c r="Q77">
        <v>7.2495443083319376E-4</v>
      </c>
      <c r="R77">
        <v>7.2495443083319376E-4</v>
      </c>
      <c r="S77">
        <v>7.2495443083319376E-4</v>
      </c>
      <c r="T77">
        <v>7.2495443083319376E-4</v>
      </c>
      <c r="U77">
        <v>7.2495443083319376E-4</v>
      </c>
      <c r="V77">
        <v>7.2495443083319376E-4</v>
      </c>
      <c r="W77">
        <v>7.2495443083319376E-4</v>
      </c>
      <c r="X77">
        <v>7.2495443083319376E-4</v>
      </c>
      <c r="Y77">
        <v>7.2495443083319376E-4</v>
      </c>
      <c r="Z77">
        <v>7.2495443083319376E-4</v>
      </c>
      <c r="AA77">
        <v>7.2495443083319376E-4</v>
      </c>
      <c r="AB77">
        <v>7.2495443083319376E-4</v>
      </c>
      <c r="AC77">
        <v>7.2495443083319376E-4</v>
      </c>
      <c r="AD77">
        <v>7.2495443083319376E-4</v>
      </c>
      <c r="AE77">
        <v>7.2495443083319376E-4</v>
      </c>
      <c r="AF77">
        <v>7.2495443083319376E-4</v>
      </c>
      <c r="AG77">
        <v>7.2495443083319376E-4</v>
      </c>
      <c r="AH77">
        <v>7.2495443083319376E-4</v>
      </c>
      <c r="AI77">
        <v>7.2495443083319376E-4</v>
      </c>
      <c r="AJ77">
        <v>7.2495443083319376E-4</v>
      </c>
      <c r="AK77">
        <v>7.2495443083319376E-4</v>
      </c>
      <c r="AL77">
        <v>7.2495443083319376E-4</v>
      </c>
      <c r="AM77">
        <v>7.2495443083319376E-4</v>
      </c>
      <c r="AN77">
        <v>7.2495443083319376E-4</v>
      </c>
      <c r="AO77">
        <v>7.2495443083319376E-4</v>
      </c>
      <c r="AP77">
        <v>7.2495443083319376E-4</v>
      </c>
      <c r="AQ77">
        <v>7.2495443083319376E-4</v>
      </c>
      <c r="AR77">
        <v>7.2495443083319376E-4</v>
      </c>
      <c r="AS77">
        <v>7.2495443083319376E-4</v>
      </c>
      <c r="AT77">
        <v>7.2495443083319376E-4</v>
      </c>
      <c r="AU77">
        <v>7.2495443083319376E-4</v>
      </c>
      <c r="AV77">
        <v>7.2495443083319376E-4</v>
      </c>
      <c r="AW77">
        <v>7.2495443083319376E-4</v>
      </c>
      <c r="AX77">
        <v>7.2495443083319376E-4</v>
      </c>
      <c r="AY77">
        <v>7.2495443083319376E-4</v>
      </c>
      <c r="AZ77">
        <v>7.2495443083319376E-4</v>
      </c>
      <c r="BA77">
        <v>7.2495443083319376E-4</v>
      </c>
      <c r="BB77">
        <v>7.2495443083319376E-4</v>
      </c>
      <c r="BC77">
        <v>7.2495443083319376E-4</v>
      </c>
      <c r="BD77">
        <v>7.2495443083319376E-4</v>
      </c>
      <c r="BE77">
        <v>7.2495443083319376E-4</v>
      </c>
      <c r="BF77">
        <v>7.2495443083319376E-4</v>
      </c>
      <c r="BG77">
        <v>7.2495443083319376E-4</v>
      </c>
      <c r="BH77">
        <v>7.2495443083319376E-4</v>
      </c>
      <c r="BI77">
        <v>7.2495443083319376E-4</v>
      </c>
      <c r="BJ77">
        <v>7.2495443083319376E-4</v>
      </c>
      <c r="BK77">
        <v>7.2495443083319376E-4</v>
      </c>
      <c r="BL77">
        <v>7.2495443083319376E-4</v>
      </c>
      <c r="BM77">
        <v>7.2495443083319376E-4</v>
      </c>
      <c r="BN77">
        <v>7.2495443083319376E-4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1440</v>
      </c>
      <c r="B78">
        <v>489.93377549096272</v>
      </c>
      <c r="C78">
        <v>7.6268112881912439E-4</v>
      </c>
      <c r="D78">
        <v>0</v>
      </c>
      <c r="E78">
        <v>720</v>
      </c>
      <c r="F78">
        <v>-720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7.6268112881912439E-4</v>
      </c>
      <c r="N78">
        <v>7.6268112881912439E-4</v>
      </c>
      <c r="O78">
        <v>7.6268112881912439E-4</v>
      </c>
      <c r="P78">
        <v>7.6268112881912439E-4</v>
      </c>
      <c r="Q78">
        <v>7.6268112881912439E-4</v>
      </c>
      <c r="R78">
        <v>7.6268112881912439E-4</v>
      </c>
      <c r="S78">
        <v>7.6268112881912439E-4</v>
      </c>
      <c r="T78">
        <v>7.6268112881912439E-4</v>
      </c>
      <c r="U78">
        <v>7.6268112881912439E-4</v>
      </c>
      <c r="V78">
        <v>7.6268112881912439E-4</v>
      </c>
      <c r="W78">
        <v>7.6268112881912439E-4</v>
      </c>
      <c r="X78">
        <v>7.6268112881912439E-4</v>
      </c>
      <c r="Y78">
        <v>7.6268112881912439E-4</v>
      </c>
      <c r="Z78">
        <v>7.6268112881912439E-4</v>
      </c>
      <c r="AA78">
        <v>7.6268112881912439E-4</v>
      </c>
      <c r="AB78">
        <v>7.6268112881912439E-4</v>
      </c>
      <c r="AC78">
        <v>7.6268112881912439E-4</v>
      </c>
      <c r="AD78">
        <v>7.6268112881912439E-4</v>
      </c>
      <c r="AE78">
        <v>7.6268112881912439E-4</v>
      </c>
      <c r="AF78">
        <v>7.6268112881912439E-4</v>
      </c>
      <c r="AG78">
        <v>7.6268112881912439E-4</v>
      </c>
      <c r="AH78">
        <v>7.6268112881912439E-4</v>
      </c>
      <c r="AI78">
        <v>7.6268112881912439E-4</v>
      </c>
      <c r="AJ78">
        <v>7.6268112881912439E-4</v>
      </c>
      <c r="AK78">
        <v>7.6268112881912439E-4</v>
      </c>
      <c r="AL78">
        <v>7.6268112881912439E-4</v>
      </c>
      <c r="AM78">
        <v>7.6268112881912439E-4</v>
      </c>
      <c r="AN78">
        <v>7.6268112881912439E-4</v>
      </c>
      <c r="AO78">
        <v>7.6268112881912439E-4</v>
      </c>
      <c r="AP78">
        <v>7.6268112881912439E-4</v>
      </c>
      <c r="AQ78">
        <v>7.6268112881912439E-4</v>
      </c>
      <c r="AR78">
        <v>7.6268112881912439E-4</v>
      </c>
      <c r="AS78">
        <v>7.6268112881912439E-4</v>
      </c>
      <c r="AT78">
        <v>7.6268112881912439E-4</v>
      </c>
      <c r="AU78">
        <v>7.6268112881912439E-4</v>
      </c>
      <c r="AV78">
        <v>7.6268112881912439E-4</v>
      </c>
      <c r="AW78">
        <v>7.6268112881912439E-4</v>
      </c>
      <c r="AX78">
        <v>7.6268112881912439E-4</v>
      </c>
      <c r="AY78">
        <v>7.6268112881912439E-4</v>
      </c>
      <c r="AZ78">
        <v>7.6268112881912439E-4</v>
      </c>
      <c r="BA78">
        <v>7.6268112881912439E-4</v>
      </c>
      <c r="BB78">
        <v>7.6268112881912439E-4</v>
      </c>
      <c r="BC78">
        <v>7.6268112881912439E-4</v>
      </c>
      <c r="BD78">
        <v>7.6268112881912439E-4</v>
      </c>
      <c r="BE78">
        <v>7.6268112881912439E-4</v>
      </c>
      <c r="BF78">
        <v>7.6268112881912439E-4</v>
      </c>
      <c r="BG78">
        <v>7.6268112881912439E-4</v>
      </c>
      <c r="BH78">
        <v>7.6268112881912439E-4</v>
      </c>
      <c r="BI78">
        <v>7.6268112881912439E-4</v>
      </c>
      <c r="BJ78">
        <v>7.6268112881912439E-4</v>
      </c>
      <c r="BK78">
        <v>7.6268112881912439E-4</v>
      </c>
      <c r="BL78">
        <v>7.6268112881912439E-4</v>
      </c>
      <c r="BM78">
        <v>7.6268112881912439E-4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1440</v>
      </c>
      <c r="B79">
        <v>516.08980042870928</v>
      </c>
      <c r="C79">
        <v>8.0339827799903361E-4</v>
      </c>
      <c r="D79">
        <v>10</v>
      </c>
      <c r="E79">
        <v>730</v>
      </c>
      <c r="F79">
        <v>-710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8.0339827799903361E-4</v>
      </c>
      <c r="N79">
        <v>8.0339827799903361E-4</v>
      </c>
      <c r="O79">
        <v>8.0339827799903361E-4</v>
      </c>
      <c r="P79">
        <v>8.0339827799903361E-4</v>
      </c>
      <c r="Q79">
        <v>8.0339827799903361E-4</v>
      </c>
      <c r="R79">
        <v>8.0339827799903361E-4</v>
      </c>
      <c r="S79">
        <v>8.0339827799903361E-4</v>
      </c>
      <c r="T79">
        <v>8.0339827799903361E-4</v>
      </c>
      <c r="U79">
        <v>8.0339827799903361E-4</v>
      </c>
      <c r="V79">
        <v>8.0339827799903361E-4</v>
      </c>
      <c r="W79">
        <v>8.0339827799903361E-4</v>
      </c>
      <c r="X79">
        <v>8.0339827799903361E-4</v>
      </c>
      <c r="Y79">
        <v>8.0339827799903361E-4</v>
      </c>
      <c r="Z79">
        <v>8.0339827799903361E-4</v>
      </c>
      <c r="AA79">
        <v>8.0339827799903361E-4</v>
      </c>
      <c r="AB79">
        <v>8.0339827799903361E-4</v>
      </c>
      <c r="AC79">
        <v>8.0339827799903361E-4</v>
      </c>
      <c r="AD79">
        <v>8.0339827799903361E-4</v>
      </c>
      <c r="AE79">
        <v>8.0339827799903361E-4</v>
      </c>
      <c r="AF79">
        <v>8.0339827799903361E-4</v>
      </c>
      <c r="AG79">
        <v>8.0339827799903361E-4</v>
      </c>
      <c r="AH79">
        <v>8.0339827799903361E-4</v>
      </c>
      <c r="AI79">
        <v>8.0339827799903361E-4</v>
      </c>
      <c r="AJ79">
        <v>8.0339827799903361E-4</v>
      </c>
      <c r="AK79">
        <v>8.0339827799903361E-4</v>
      </c>
      <c r="AL79">
        <v>8.0339827799903361E-4</v>
      </c>
      <c r="AM79">
        <v>8.0339827799903361E-4</v>
      </c>
      <c r="AN79">
        <v>8.0339827799903361E-4</v>
      </c>
      <c r="AO79">
        <v>8.0339827799903361E-4</v>
      </c>
      <c r="AP79">
        <v>8.0339827799903361E-4</v>
      </c>
      <c r="AQ79">
        <v>8.0339827799903361E-4</v>
      </c>
      <c r="AR79">
        <v>8.0339827799903361E-4</v>
      </c>
      <c r="AS79">
        <v>8.0339827799903361E-4</v>
      </c>
      <c r="AT79">
        <v>8.0339827799903361E-4</v>
      </c>
      <c r="AU79">
        <v>8.0339827799903361E-4</v>
      </c>
      <c r="AV79">
        <v>8.0339827799903361E-4</v>
      </c>
      <c r="AW79">
        <v>8.0339827799903361E-4</v>
      </c>
      <c r="AX79">
        <v>8.0339827799903361E-4</v>
      </c>
      <c r="AY79">
        <v>8.0339827799903361E-4</v>
      </c>
      <c r="AZ79">
        <v>8.0339827799903361E-4</v>
      </c>
      <c r="BA79">
        <v>8.0339827799903361E-4</v>
      </c>
      <c r="BB79">
        <v>8.0339827799903361E-4</v>
      </c>
      <c r="BC79">
        <v>8.0339827799903361E-4</v>
      </c>
      <c r="BD79">
        <v>8.0339827799903361E-4</v>
      </c>
      <c r="BE79">
        <v>8.0339827799903361E-4</v>
      </c>
      <c r="BF79">
        <v>8.0339827799903361E-4</v>
      </c>
      <c r="BG79">
        <v>8.0339827799903361E-4</v>
      </c>
      <c r="BH79">
        <v>8.0339827799903361E-4</v>
      </c>
      <c r="BI79">
        <v>8.0339827799903361E-4</v>
      </c>
      <c r="BJ79">
        <v>8.0339827799903361E-4</v>
      </c>
      <c r="BK79">
        <v>8.0339827799903361E-4</v>
      </c>
      <c r="BL79">
        <v>8.0339827799903361E-4</v>
      </c>
      <c r="BM79">
        <v>8.0339827799903361E-4</v>
      </c>
      <c r="BN79">
        <v>8.0339827799903361E-4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1386</v>
      </c>
      <c r="B80">
        <v>494.39372999785496</v>
      </c>
      <c r="C80">
        <v>7.6962395111054491E-4</v>
      </c>
      <c r="D80">
        <v>20</v>
      </c>
      <c r="E80">
        <v>713</v>
      </c>
      <c r="F80">
        <v>-673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7.6962395111054491E-4</v>
      </c>
      <c r="O80">
        <v>7.6962395111054491E-4</v>
      </c>
      <c r="P80">
        <v>7.6962395111054491E-4</v>
      </c>
      <c r="Q80">
        <v>7.6962395111054491E-4</v>
      </c>
      <c r="R80">
        <v>7.6962395111054491E-4</v>
      </c>
      <c r="S80">
        <v>7.6962395111054491E-4</v>
      </c>
      <c r="T80">
        <v>7.6962395111054491E-4</v>
      </c>
      <c r="U80">
        <v>7.6962395111054491E-4</v>
      </c>
      <c r="V80">
        <v>7.6962395111054491E-4</v>
      </c>
      <c r="W80">
        <v>7.6962395111054491E-4</v>
      </c>
      <c r="X80">
        <v>7.6962395111054491E-4</v>
      </c>
      <c r="Y80">
        <v>7.6962395111054491E-4</v>
      </c>
      <c r="Z80">
        <v>7.6962395111054491E-4</v>
      </c>
      <c r="AA80">
        <v>7.6962395111054491E-4</v>
      </c>
      <c r="AB80">
        <v>7.6962395111054491E-4</v>
      </c>
      <c r="AC80">
        <v>7.6962395111054491E-4</v>
      </c>
      <c r="AD80">
        <v>7.6962395111054491E-4</v>
      </c>
      <c r="AE80">
        <v>7.6962395111054491E-4</v>
      </c>
      <c r="AF80">
        <v>7.6962395111054491E-4</v>
      </c>
      <c r="AG80">
        <v>7.6962395111054491E-4</v>
      </c>
      <c r="AH80">
        <v>7.6962395111054491E-4</v>
      </c>
      <c r="AI80">
        <v>7.6962395111054491E-4</v>
      </c>
      <c r="AJ80">
        <v>7.6962395111054491E-4</v>
      </c>
      <c r="AK80">
        <v>7.6962395111054491E-4</v>
      </c>
      <c r="AL80">
        <v>7.6962395111054491E-4</v>
      </c>
      <c r="AM80">
        <v>7.6962395111054491E-4</v>
      </c>
      <c r="AN80">
        <v>7.6962395111054491E-4</v>
      </c>
      <c r="AO80">
        <v>7.6962395111054491E-4</v>
      </c>
      <c r="AP80">
        <v>7.6962395111054491E-4</v>
      </c>
      <c r="AQ80">
        <v>7.6962395111054491E-4</v>
      </c>
      <c r="AR80">
        <v>7.6962395111054491E-4</v>
      </c>
      <c r="AS80">
        <v>7.6962395111054491E-4</v>
      </c>
      <c r="AT80">
        <v>7.6962395111054491E-4</v>
      </c>
      <c r="AU80">
        <v>7.6962395111054491E-4</v>
      </c>
      <c r="AV80">
        <v>7.6962395111054491E-4</v>
      </c>
      <c r="AW80">
        <v>7.6962395111054491E-4</v>
      </c>
      <c r="AX80">
        <v>7.6962395111054491E-4</v>
      </c>
      <c r="AY80">
        <v>7.6962395111054491E-4</v>
      </c>
      <c r="AZ80">
        <v>7.6962395111054491E-4</v>
      </c>
      <c r="BA80">
        <v>7.6962395111054491E-4</v>
      </c>
      <c r="BB80">
        <v>7.6962395111054491E-4</v>
      </c>
      <c r="BC80">
        <v>7.6962395111054491E-4</v>
      </c>
      <c r="BD80">
        <v>7.6962395111054491E-4</v>
      </c>
      <c r="BE80">
        <v>7.6962395111054491E-4</v>
      </c>
      <c r="BF80">
        <v>7.6962395111054491E-4</v>
      </c>
      <c r="BG80">
        <v>7.6962395111054491E-4</v>
      </c>
      <c r="BH80">
        <v>7.6962395111054491E-4</v>
      </c>
      <c r="BI80">
        <v>7.6962395111054491E-4</v>
      </c>
      <c r="BJ80">
        <v>7.6962395111054491E-4</v>
      </c>
      <c r="BK80">
        <v>7.6962395111054491E-4</v>
      </c>
      <c r="BL80">
        <v>7.6962395111054491E-4</v>
      </c>
      <c r="BM80">
        <v>7.6962395111054491E-4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1386</v>
      </c>
      <c r="B81">
        <v>476.70850724105537</v>
      </c>
      <c r="C81">
        <v>7.4209332078799359E-4</v>
      </c>
      <c r="D81">
        <v>30</v>
      </c>
      <c r="E81">
        <v>723</v>
      </c>
      <c r="F81">
        <v>-663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7.4209332078799359E-4</v>
      </c>
      <c r="P81">
        <v>7.4209332078799359E-4</v>
      </c>
      <c r="Q81">
        <v>7.4209332078799359E-4</v>
      </c>
      <c r="R81">
        <v>7.4209332078799359E-4</v>
      </c>
      <c r="S81">
        <v>7.4209332078799359E-4</v>
      </c>
      <c r="T81">
        <v>7.4209332078799359E-4</v>
      </c>
      <c r="U81">
        <v>7.4209332078799359E-4</v>
      </c>
      <c r="V81">
        <v>7.4209332078799359E-4</v>
      </c>
      <c r="W81">
        <v>7.4209332078799359E-4</v>
      </c>
      <c r="X81">
        <v>7.4209332078799359E-4</v>
      </c>
      <c r="Y81">
        <v>7.4209332078799359E-4</v>
      </c>
      <c r="Z81">
        <v>7.4209332078799359E-4</v>
      </c>
      <c r="AA81">
        <v>7.4209332078799359E-4</v>
      </c>
      <c r="AB81">
        <v>7.4209332078799359E-4</v>
      </c>
      <c r="AC81">
        <v>7.4209332078799359E-4</v>
      </c>
      <c r="AD81">
        <v>7.4209332078799359E-4</v>
      </c>
      <c r="AE81">
        <v>7.4209332078799359E-4</v>
      </c>
      <c r="AF81">
        <v>7.4209332078799359E-4</v>
      </c>
      <c r="AG81">
        <v>7.4209332078799359E-4</v>
      </c>
      <c r="AH81">
        <v>7.4209332078799359E-4</v>
      </c>
      <c r="AI81">
        <v>7.4209332078799359E-4</v>
      </c>
      <c r="AJ81">
        <v>7.4209332078799359E-4</v>
      </c>
      <c r="AK81">
        <v>7.4209332078799359E-4</v>
      </c>
      <c r="AL81">
        <v>7.4209332078799359E-4</v>
      </c>
      <c r="AM81">
        <v>7.4209332078799359E-4</v>
      </c>
      <c r="AN81">
        <v>7.4209332078799359E-4</v>
      </c>
      <c r="AO81">
        <v>7.4209332078799359E-4</v>
      </c>
      <c r="AP81">
        <v>7.4209332078799359E-4</v>
      </c>
      <c r="AQ81">
        <v>7.4209332078799359E-4</v>
      </c>
      <c r="AR81">
        <v>7.4209332078799359E-4</v>
      </c>
      <c r="AS81">
        <v>7.4209332078799359E-4</v>
      </c>
      <c r="AT81">
        <v>7.4209332078799359E-4</v>
      </c>
      <c r="AU81">
        <v>7.4209332078799359E-4</v>
      </c>
      <c r="AV81">
        <v>7.4209332078799359E-4</v>
      </c>
      <c r="AW81">
        <v>7.4209332078799359E-4</v>
      </c>
      <c r="AX81">
        <v>7.4209332078799359E-4</v>
      </c>
      <c r="AY81">
        <v>7.4209332078799359E-4</v>
      </c>
      <c r="AZ81">
        <v>7.4209332078799359E-4</v>
      </c>
      <c r="BA81">
        <v>7.4209332078799359E-4</v>
      </c>
      <c r="BB81">
        <v>7.4209332078799359E-4</v>
      </c>
      <c r="BC81">
        <v>7.4209332078799359E-4</v>
      </c>
      <c r="BD81">
        <v>7.4209332078799359E-4</v>
      </c>
      <c r="BE81">
        <v>7.4209332078799359E-4</v>
      </c>
      <c r="BF81">
        <v>7.4209332078799359E-4</v>
      </c>
      <c r="BG81">
        <v>7.4209332078799359E-4</v>
      </c>
      <c r="BH81">
        <v>7.4209332078799359E-4</v>
      </c>
      <c r="BI81">
        <v>7.4209332078799359E-4</v>
      </c>
      <c r="BJ81">
        <v>7.4209332078799359E-4</v>
      </c>
      <c r="BK81">
        <v>7.4209332078799359E-4</v>
      </c>
      <c r="BL81">
        <v>7.4209332078799359E-4</v>
      </c>
      <c r="BM81">
        <v>7.4209332078799359E-4</v>
      </c>
      <c r="BN81">
        <v>7.4209332078799359E-4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1386</v>
      </c>
      <c r="B82">
        <v>512.81398648357481</v>
      </c>
      <c r="C82">
        <v>7.9829881027000649E-4</v>
      </c>
      <c r="D82">
        <v>40</v>
      </c>
      <c r="E82">
        <v>733</v>
      </c>
      <c r="F82">
        <v>-653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7.9829881027000649E-4</v>
      </c>
      <c r="P82">
        <v>7.9829881027000649E-4</v>
      </c>
      <c r="Q82">
        <v>7.9829881027000649E-4</v>
      </c>
      <c r="R82">
        <v>7.9829881027000649E-4</v>
      </c>
      <c r="S82">
        <v>7.9829881027000649E-4</v>
      </c>
      <c r="T82">
        <v>7.9829881027000649E-4</v>
      </c>
      <c r="U82">
        <v>7.9829881027000649E-4</v>
      </c>
      <c r="V82">
        <v>7.9829881027000649E-4</v>
      </c>
      <c r="W82">
        <v>7.9829881027000649E-4</v>
      </c>
      <c r="X82">
        <v>7.9829881027000649E-4</v>
      </c>
      <c r="Y82">
        <v>7.9829881027000649E-4</v>
      </c>
      <c r="Z82">
        <v>7.9829881027000649E-4</v>
      </c>
      <c r="AA82">
        <v>7.9829881027000649E-4</v>
      </c>
      <c r="AB82">
        <v>7.9829881027000649E-4</v>
      </c>
      <c r="AC82">
        <v>7.9829881027000649E-4</v>
      </c>
      <c r="AD82">
        <v>7.9829881027000649E-4</v>
      </c>
      <c r="AE82">
        <v>7.9829881027000649E-4</v>
      </c>
      <c r="AF82">
        <v>7.9829881027000649E-4</v>
      </c>
      <c r="AG82">
        <v>7.9829881027000649E-4</v>
      </c>
      <c r="AH82">
        <v>7.9829881027000649E-4</v>
      </c>
      <c r="AI82">
        <v>7.9829881027000649E-4</v>
      </c>
      <c r="AJ82">
        <v>7.9829881027000649E-4</v>
      </c>
      <c r="AK82">
        <v>7.9829881027000649E-4</v>
      </c>
      <c r="AL82">
        <v>7.9829881027000649E-4</v>
      </c>
      <c r="AM82">
        <v>7.9829881027000649E-4</v>
      </c>
      <c r="AN82">
        <v>7.9829881027000649E-4</v>
      </c>
      <c r="AO82">
        <v>7.9829881027000649E-4</v>
      </c>
      <c r="AP82">
        <v>7.9829881027000649E-4</v>
      </c>
      <c r="AQ82">
        <v>7.9829881027000649E-4</v>
      </c>
      <c r="AR82">
        <v>7.9829881027000649E-4</v>
      </c>
      <c r="AS82">
        <v>7.9829881027000649E-4</v>
      </c>
      <c r="AT82">
        <v>7.9829881027000649E-4</v>
      </c>
      <c r="AU82">
        <v>7.9829881027000649E-4</v>
      </c>
      <c r="AV82">
        <v>7.9829881027000649E-4</v>
      </c>
      <c r="AW82">
        <v>7.9829881027000649E-4</v>
      </c>
      <c r="AX82">
        <v>7.9829881027000649E-4</v>
      </c>
      <c r="AY82">
        <v>7.9829881027000649E-4</v>
      </c>
      <c r="AZ82">
        <v>7.9829881027000649E-4</v>
      </c>
      <c r="BA82">
        <v>7.9829881027000649E-4</v>
      </c>
      <c r="BB82">
        <v>7.9829881027000649E-4</v>
      </c>
      <c r="BC82">
        <v>7.9829881027000649E-4</v>
      </c>
      <c r="BD82">
        <v>7.9829881027000649E-4</v>
      </c>
      <c r="BE82">
        <v>7.9829881027000649E-4</v>
      </c>
      <c r="BF82">
        <v>7.9829881027000649E-4</v>
      </c>
      <c r="BG82">
        <v>7.9829881027000649E-4</v>
      </c>
      <c r="BH82">
        <v>7.9829881027000649E-4</v>
      </c>
      <c r="BI82">
        <v>7.9829881027000649E-4</v>
      </c>
      <c r="BJ82">
        <v>7.9829881027000649E-4</v>
      </c>
      <c r="BK82">
        <v>7.9829881027000649E-4</v>
      </c>
      <c r="BL82">
        <v>7.9829881027000649E-4</v>
      </c>
      <c r="BM82">
        <v>7.9829881027000649E-4</v>
      </c>
      <c r="BN82">
        <v>7.9829881027000649E-4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1348</v>
      </c>
      <c r="B83">
        <v>250.80981384662761</v>
      </c>
      <c r="C83">
        <v>3.9043626202698667E-4</v>
      </c>
      <c r="D83">
        <v>30</v>
      </c>
      <c r="E83">
        <v>704</v>
      </c>
      <c r="F83">
        <v>-644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3.9043626202698667E-4</v>
      </c>
      <c r="P83">
        <v>3.9043626202698667E-4</v>
      </c>
      <c r="Q83">
        <v>3.9043626202698667E-4</v>
      </c>
      <c r="R83">
        <v>3.9043626202698667E-4</v>
      </c>
      <c r="S83">
        <v>3.9043626202698667E-4</v>
      </c>
      <c r="T83">
        <v>3.9043626202698667E-4</v>
      </c>
      <c r="U83">
        <v>3.9043626202698667E-4</v>
      </c>
      <c r="V83">
        <v>3.9043626202698667E-4</v>
      </c>
      <c r="W83">
        <v>3.9043626202698667E-4</v>
      </c>
      <c r="X83">
        <v>3.9043626202698667E-4</v>
      </c>
      <c r="Y83">
        <v>3.9043626202698667E-4</v>
      </c>
      <c r="Z83">
        <v>3.9043626202698667E-4</v>
      </c>
      <c r="AA83">
        <v>3.9043626202698667E-4</v>
      </c>
      <c r="AB83">
        <v>3.9043626202698667E-4</v>
      </c>
      <c r="AC83">
        <v>3.9043626202698667E-4</v>
      </c>
      <c r="AD83">
        <v>3.9043626202698667E-4</v>
      </c>
      <c r="AE83">
        <v>3.9043626202698667E-4</v>
      </c>
      <c r="AF83">
        <v>3.9043626202698667E-4</v>
      </c>
      <c r="AG83">
        <v>3.9043626202698667E-4</v>
      </c>
      <c r="AH83">
        <v>3.9043626202698667E-4</v>
      </c>
      <c r="AI83">
        <v>3.9043626202698667E-4</v>
      </c>
      <c r="AJ83">
        <v>3.9043626202698667E-4</v>
      </c>
      <c r="AK83">
        <v>3.9043626202698667E-4</v>
      </c>
      <c r="AL83">
        <v>3.9043626202698667E-4</v>
      </c>
      <c r="AM83">
        <v>3.9043626202698667E-4</v>
      </c>
      <c r="AN83">
        <v>3.9043626202698667E-4</v>
      </c>
      <c r="AO83">
        <v>3.9043626202698667E-4</v>
      </c>
      <c r="AP83">
        <v>3.9043626202698667E-4</v>
      </c>
      <c r="AQ83">
        <v>3.9043626202698667E-4</v>
      </c>
      <c r="AR83">
        <v>3.9043626202698667E-4</v>
      </c>
      <c r="AS83">
        <v>3.9043626202698667E-4</v>
      </c>
      <c r="AT83">
        <v>3.9043626202698667E-4</v>
      </c>
      <c r="AU83">
        <v>3.9043626202698667E-4</v>
      </c>
      <c r="AV83">
        <v>3.9043626202698667E-4</v>
      </c>
      <c r="AW83">
        <v>3.9043626202698667E-4</v>
      </c>
      <c r="AX83">
        <v>3.9043626202698667E-4</v>
      </c>
      <c r="AY83">
        <v>3.9043626202698667E-4</v>
      </c>
      <c r="AZ83">
        <v>3.9043626202698667E-4</v>
      </c>
      <c r="BA83">
        <v>3.9043626202698667E-4</v>
      </c>
      <c r="BB83">
        <v>3.9043626202698667E-4</v>
      </c>
      <c r="BC83">
        <v>3.9043626202698667E-4</v>
      </c>
      <c r="BD83">
        <v>3.9043626202698667E-4</v>
      </c>
      <c r="BE83">
        <v>3.9043626202698667E-4</v>
      </c>
      <c r="BF83">
        <v>3.9043626202698667E-4</v>
      </c>
      <c r="BG83">
        <v>3.9043626202698667E-4</v>
      </c>
      <c r="BH83">
        <v>3.9043626202698667E-4</v>
      </c>
      <c r="BI83">
        <v>3.9043626202698667E-4</v>
      </c>
      <c r="BJ83">
        <v>3.9043626202698667E-4</v>
      </c>
      <c r="BK83">
        <v>3.9043626202698667E-4</v>
      </c>
      <c r="BL83">
        <v>3.9043626202698667E-4</v>
      </c>
      <c r="BM83">
        <v>3.9043626202698667E-4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1337</v>
      </c>
      <c r="B84">
        <v>495.90084540363603</v>
      </c>
      <c r="C84">
        <v>7.7197008141721745E-4</v>
      </c>
      <c r="D84">
        <v>20</v>
      </c>
      <c r="E84">
        <v>688.5</v>
      </c>
      <c r="F84">
        <v>-648.5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7.7197008141721745E-4</v>
      </c>
      <c r="P84">
        <v>7.7197008141721745E-4</v>
      </c>
      <c r="Q84">
        <v>7.7197008141721745E-4</v>
      </c>
      <c r="R84">
        <v>7.7197008141721745E-4</v>
      </c>
      <c r="S84">
        <v>7.7197008141721745E-4</v>
      </c>
      <c r="T84">
        <v>7.7197008141721745E-4</v>
      </c>
      <c r="U84">
        <v>7.7197008141721745E-4</v>
      </c>
      <c r="V84">
        <v>7.7197008141721745E-4</v>
      </c>
      <c r="W84">
        <v>7.7197008141721745E-4</v>
      </c>
      <c r="X84">
        <v>7.7197008141721745E-4</v>
      </c>
      <c r="Y84">
        <v>7.7197008141721745E-4</v>
      </c>
      <c r="Z84">
        <v>7.7197008141721745E-4</v>
      </c>
      <c r="AA84">
        <v>7.7197008141721745E-4</v>
      </c>
      <c r="AB84">
        <v>7.7197008141721745E-4</v>
      </c>
      <c r="AC84">
        <v>7.7197008141721745E-4</v>
      </c>
      <c r="AD84">
        <v>7.7197008141721745E-4</v>
      </c>
      <c r="AE84">
        <v>7.7197008141721745E-4</v>
      </c>
      <c r="AF84">
        <v>7.7197008141721745E-4</v>
      </c>
      <c r="AG84">
        <v>7.7197008141721745E-4</v>
      </c>
      <c r="AH84">
        <v>7.7197008141721745E-4</v>
      </c>
      <c r="AI84">
        <v>7.7197008141721745E-4</v>
      </c>
      <c r="AJ84">
        <v>7.7197008141721745E-4</v>
      </c>
      <c r="AK84">
        <v>7.7197008141721745E-4</v>
      </c>
      <c r="AL84">
        <v>7.7197008141721745E-4</v>
      </c>
      <c r="AM84">
        <v>7.7197008141721745E-4</v>
      </c>
      <c r="AN84">
        <v>7.7197008141721745E-4</v>
      </c>
      <c r="AO84">
        <v>7.7197008141721745E-4</v>
      </c>
      <c r="AP84">
        <v>7.7197008141721745E-4</v>
      </c>
      <c r="AQ84">
        <v>7.7197008141721745E-4</v>
      </c>
      <c r="AR84">
        <v>7.7197008141721745E-4</v>
      </c>
      <c r="AS84">
        <v>7.7197008141721745E-4</v>
      </c>
      <c r="AT84">
        <v>7.7197008141721745E-4</v>
      </c>
      <c r="AU84">
        <v>7.7197008141721745E-4</v>
      </c>
      <c r="AV84">
        <v>7.7197008141721745E-4</v>
      </c>
      <c r="AW84">
        <v>7.7197008141721745E-4</v>
      </c>
      <c r="AX84">
        <v>7.7197008141721745E-4</v>
      </c>
      <c r="AY84">
        <v>7.7197008141721745E-4</v>
      </c>
      <c r="AZ84">
        <v>7.7197008141721745E-4</v>
      </c>
      <c r="BA84">
        <v>7.7197008141721745E-4</v>
      </c>
      <c r="BB84">
        <v>7.7197008141721745E-4</v>
      </c>
      <c r="BC84">
        <v>7.7197008141721745E-4</v>
      </c>
      <c r="BD84">
        <v>7.7197008141721745E-4</v>
      </c>
      <c r="BE84">
        <v>7.7197008141721745E-4</v>
      </c>
      <c r="BF84">
        <v>7.7197008141721745E-4</v>
      </c>
      <c r="BG84">
        <v>7.7197008141721745E-4</v>
      </c>
      <c r="BH84">
        <v>7.7197008141721745E-4</v>
      </c>
      <c r="BI84">
        <v>7.7197008141721745E-4</v>
      </c>
      <c r="BJ84">
        <v>7.7197008141721745E-4</v>
      </c>
      <c r="BK84">
        <v>7.7197008141721745E-4</v>
      </c>
      <c r="BL84">
        <v>7.7197008141721745E-4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1337</v>
      </c>
      <c r="B85">
        <v>431.83709804706331</v>
      </c>
      <c r="C85">
        <v>6.7224188631302955E-4</v>
      </c>
      <c r="D85">
        <v>10</v>
      </c>
      <c r="E85">
        <v>678.5</v>
      </c>
      <c r="F85">
        <v>-658.5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6.7224188631302955E-4</v>
      </c>
      <c r="P85">
        <v>6.7224188631302955E-4</v>
      </c>
      <c r="Q85">
        <v>6.7224188631302955E-4</v>
      </c>
      <c r="R85">
        <v>6.7224188631302955E-4</v>
      </c>
      <c r="S85">
        <v>6.7224188631302955E-4</v>
      </c>
      <c r="T85">
        <v>6.7224188631302955E-4</v>
      </c>
      <c r="U85">
        <v>6.7224188631302955E-4</v>
      </c>
      <c r="V85">
        <v>6.7224188631302955E-4</v>
      </c>
      <c r="W85">
        <v>6.7224188631302955E-4</v>
      </c>
      <c r="X85">
        <v>6.7224188631302955E-4</v>
      </c>
      <c r="Y85">
        <v>6.7224188631302955E-4</v>
      </c>
      <c r="Z85">
        <v>6.7224188631302955E-4</v>
      </c>
      <c r="AA85">
        <v>6.7224188631302955E-4</v>
      </c>
      <c r="AB85">
        <v>6.7224188631302955E-4</v>
      </c>
      <c r="AC85">
        <v>6.7224188631302955E-4</v>
      </c>
      <c r="AD85">
        <v>6.7224188631302955E-4</v>
      </c>
      <c r="AE85">
        <v>6.7224188631302955E-4</v>
      </c>
      <c r="AF85">
        <v>6.7224188631302955E-4</v>
      </c>
      <c r="AG85">
        <v>6.7224188631302955E-4</v>
      </c>
      <c r="AH85">
        <v>6.7224188631302955E-4</v>
      </c>
      <c r="AI85">
        <v>6.7224188631302955E-4</v>
      </c>
      <c r="AJ85">
        <v>6.7224188631302955E-4</v>
      </c>
      <c r="AK85">
        <v>6.7224188631302955E-4</v>
      </c>
      <c r="AL85">
        <v>6.7224188631302955E-4</v>
      </c>
      <c r="AM85">
        <v>6.7224188631302955E-4</v>
      </c>
      <c r="AN85">
        <v>6.7224188631302955E-4</v>
      </c>
      <c r="AO85">
        <v>6.7224188631302955E-4</v>
      </c>
      <c r="AP85">
        <v>6.7224188631302955E-4</v>
      </c>
      <c r="AQ85">
        <v>6.7224188631302955E-4</v>
      </c>
      <c r="AR85">
        <v>6.7224188631302955E-4</v>
      </c>
      <c r="AS85">
        <v>6.7224188631302955E-4</v>
      </c>
      <c r="AT85">
        <v>6.7224188631302955E-4</v>
      </c>
      <c r="AU85">
        <v>6.7224188631302955E-4</v>
      </c>
      <c r="AV85">
        <v>6.7224188631302955E-4</v>
      </c>
      <c r="AW85">
        <v>6.7224188631302955E-4</v>
      </c>
      <c r="AX85">
        <v>6.7224188631302955E-4</v>
      </c>
      <c r="AY85">
        <v>6.7224188631302955E-4</v>
      </c>
      <c r="AZ85">
        <v>6.7224188631302955E-4</v>
      </c>
      <c r="BA85">
        <v>6.7224188631302955E-4</v>
      </c>
      <c r="BB85">
        <v>6.7224188631302955E-4</v>
      </c>
      <c r="BC85">
        <v>6.7224188631302955E-4</v>
      </c>
      <c r="BD85">
        <v>6.7224188631302955E-4</v>
      </c>
      <c r="BE85">
        <v>6.7224188631302955E-4</v>
      </c>
      <c r="BF85">
        <v>6.7224188631302955E-4</v>
      </c>
      <c r="BG85">
        <v>6.7224188631302955E-4</v>
      </c>
      <c r="BH85">
        <v>6.7224188631302955E-4</v>
      </c>
      <c r="BI85">
        <v>6.7224188631302955E-4</v>
      </c>
      <c r="BJ85">
        <v>6.7224188631302955E-4</v>
      </c>
      <c r="BK85">
        <v>6.7224188631302955E-4</v>
      </c>
      <c r="BL85">
        <v>6.7224188631302955E-4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1337</v>
      </c>
      <c r="B86">
        <v>440.09134456784562</v>
      </c>
      <c r="C86">
        <v>6.8509129243473049E-4</v>
      </c>
      <c r="D86">
        <v>0</v>
      </c>
      <c r="E86">
        <v>668.5</v>
      </c>
      <c r="F86">
        <v>-668.5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6.8509129243473049E-4</v>
      </c>
      <c r="O86">
        <v>6.8509129243473049E-4</v>
      </c>
      <c r="P86">
        <v>6.8509129243473049E-4</v>
      </c>
      <c r="Q86">
        <v>6.8509129243473049E-4</v>
      </c>
      <c r="R86">
        <v>6.8509129243473049E-4</v>
      </c>
      <c r="S86">
        <v>6.8509129243473049E-4</v>
      </c>
      <c r="T86">
        <v>6.8509129243473049E-4</v>
      </c>
      <c r="U86">
        <v>6.8509129243473049E-4</v>
      </c>
      <c r="V86">
        <v>6.8509129243473049E-4</v>
      </c>
      <c r="W86">
        <v>6.8509129243473049E-4</v>
      </c>
      <c r="X86">
        <v>6.8509129243473049E-4</v>
      </c>
      <c r="Y86">
        <v>6.8509129243473049E-4</v>
      </c>
      <c r="Z86">
        <v>6.8509129243473049E-4</v>
      </c>
      <c r="AA86">
        <v>6.8509129243473049E-4</v>
      </c>
      <c r="AB86">
        <v>6.8509129243473049E-4</v>
      </c>
      <c r="AC86">
        <v>6.8509129243473049E-4</v>
      </c>
      <c r="AD86">
        <v>6.8509129243473049E-4</v>
      </c>
      <c r="AE86">
        <v>6.8509129243473049E-4</v>
      </c>
      <c r="AF86">
        <v>6.8509129243473049E-4</v>
      </c>
      <c r="AG86">
        <v>6.8509129243473049E-4</v>
      </c>
      <c r="AH86">
        <v>6.8509129243473049E-4</v>
      </c>
      <c r="AI86">
        <v>6.8509129243473049E-4</v>
      </c>
      <c r="AJ86">
        <v>6.8509129243473049E-4</v>
      </c>
      <c r="AK86">
        <v>6.8509129243473049E-4</v>
      </c>
      <c r="AL86">
        <v>6.8509129243473049E-4</v>
      </c>
      <c r="AM86">
        <v>6.8509129243473049E-4</v>
      </c>
      <c r="AN86">
        <v>6.8509129243473049E-4</v>
      </c>
      <c r="AO86">
        <v>6.8509129243473049E-4</v>
      </c>
      <c r="AP86">
        <v>6.8509129243473049E-4</v>
      </c>
      <c r="AQ86">
        <v>6.8509129243473049E-4</v>
      </c>
      <c r="AR86">
        <v>6.8509129243473049E-4</v>
      </c>
      <c r="AS86">
        <v>6.8509129243473049E-4</v>
      </c>
      <c r="AT86">
        <v>6.8509129243473049E-4</v>
      </c>
      <c r="AU86">
        <v>6.8509129243473049E-4</v>
      </c>
      <c r="AV86">
        <v>6.8509129243473049E-4</v>
      </c>
      <c r="AW86">
        <v>6.8509129243473049E-4</v>
      </c>
      <c r="AX86">
        <v>6.8509129243473049E-4</v>
      </c>
      <c r="AY86">
        <v>6.8509129243473049E-4</v>
      </c>
      <c r="AZ86">
        <v>6.8509129243473049E-4</v>
      </c>
      <c r="BA86">
        <v>6.8509129243473049E-4</v>
      </c>
      <c r="BB86">
        <v>6.8509129243473049E-4</v>
      </c>
      <c r="BC86">
        <v>6.8509129243473049E-4</v>
      </c>
      <c r="BD86">
        <v>6.8509129243473049E-4</v>
      </c>
      <c r="BE86">
        <v>6.8509129243473049E-4</v>
      </c>
      <c r="BF86">
        <v>6.8509129243473049E-4</v>
      </c>
      <c r="BG86">
        <v>6.8509129243473049E-4</v>
      </c>
      <c r="BH86">
        <v>6.8509129243473049E-4</v>
      </c>
      <c r="BI86">
        <v>6.8509129243473049E-4</v>
      </c>
      <c r="BJ86">
        <v>6.8509129243473049E-4</v>
      </c>
      <c r="BK86">
        <v>6.8509129243473049E-4</v>
      </c>
      <c r="BL86">
        <v>6.8509129243473049E-4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1337</v>
      </c>
      <c r="B87">
        <v>431.87180973881851</v>
      </c>
      <c r="C87">
        <v>6.722959220900579E-4</v>
      </c>
      <c r="D87">
        <v>-10</v>
      </c>
      <c r="E87">
        <v>658.5</v>
      </c>
      <c r="F87">
        <v>-678.5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6.722959220900579E-4</v>
      </c>
      <c r="O87">
        <v>6.722959220900579E-4</v>
      </c>
      <c r="P87">
        <v>6.722959220900579E-4</v>
      </c>
      <c r="Q87">
        <v>6.722959220900579E-4</v>
      </c>
      <c r="R87">
        <v>6.722959220900579E-4</v>
      </c>
      <c r="S87">
        <v>6.722959220900579E-4</v>
      </c>
      <c r="T87">
        <v>6.722959220900579E-4</v>
      </c>
      <c r="U87">
        <v>6.722959220900579E-4</v>
      </c>
      <c r="V87">
        <v>6.722959220900579E-4</v>
      </c>
      <c r="W87">
        <v>6.722959220900579E-4</v>
      </c>
      <c r="X87">
        <v>6.722959220900579E-4</v>
      </c>
      <c r="Y87">
        <v>6.722959220900579E-4</v>
      </c>
      <c r="Z87">
        <v>6.722959220900579E-4</v>
      </c>
      <c r="AA87">
        <v>6.722959220900579E-4</v>
      </c>
      <c r="AB87">
        <v>6.722959220900579E-4</v>
      </c>
      <c r="AC87">
        <v>6.722959220900579E-4</v>
      </c>
      <c r="AD87">
        <v>6.722959220900579E-4</v>
      </c>
      <c r="AE87">
        <v>6.722959220900579E-4</v>
      </c>
      <c r="AF87">
        <v>6.722959220900579E-4</v>
      </c>
      <c r="AG87">
        <v>6.722959220900579E-4</v>
      </c>
      <c r="AH87">
        <v>6.722959220900579E-4</v>
      </c>
      <c r="AI87">
        <v>6.722959220900579E-4</v>
      </c>
      <c r="AJ87">
        <v>6.722959220900579E-4</v>
      </c>
      <c r="AK87">
        <v>6.722959220900579E-4</v>
      </c>
      <c r="AL87">
        <v>6.722959220900579E-4</v>
      </c>
      <c r="AM87">
        <v>6.722959220900579E-4</v>
      </c>
      <c r="AN87">
        <v>6.722959220900579E-4</v>
      </c>
      <c r="AO87">
        <v>6.722959220900579E-4</v>
      </c>
      <c r="AP87">
        <v>6.722959220900579E-4</v>
      </c>
      <c r="AQ87">
        <v>6.722959220900579E-4</v>
      </c>
      <c r="AR87">
        <v>6.722959220900579E-4</v>
      </c>
      <c r="AS87">
        <v>6.722959220900579E-4</v>
      </c>
      <c r="AT87">
        <v>6.722959220900579E-4</v>
      </c>
      <c r="AU87">
        <v>6.722959220900579E-4</v>
      </c>
      <c r="AV87">
        <v>6.722959220900579E-4</v>
      </c>
      <c r="AW87">
        <v>6.722959220900579E-4</v>
      </c>
      <c r="AX87">
        <v>6.722959220900579E-4</v>
      </c>
      <c r="AY87">
        <v>6.722959220900579E-4</v>
      </c>
      <c r="AZ87">
        <v>6.722959220900579E-4</v>
      </c>
      <c r="BA87">
        <v>6.722959220900579E-4</v>
      </c>
      <c r="BB87">
        <v>6.722959220900579E-4</v>
      </c>
      <c r="BC87">
        <v>6.722959220900579E-4</v>
      </c>
      <c r="BD87">
        <v>6.722959220900579E-4</v>
      </c>
      <c r="BE87">
        <v>6.722959220900579E-4</v>
      </c>
      <c r="BF87">
        <v>6.722959220900579E-4</v>
      </c>
      <c r="BG87">
        <v>6.722959220900579E-4</v>
      </c>
      <c r="BH87">
        <v>6.722959220900579E-4</v>
      </c>
      <c r="BI87">
        <v>6.722959220900579E-4</v>
      </c>
      <c r="BJ87">
        <v>6.722959220900579E-4</v>
      </c>
      <c r="BK87">
        <v>6.722959220900579E-4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1337</v>
      </c>
      <c r="B88">
        <v>461.98324336534648</v>
      </c>
      <c r="C88">
        <v>7.1917046582942114E-4</v>
      </c>
      <c r="D88">
        <v>-20</v>
      </c>
      <c r="E88">
        <v>648.5</v>
      </c>
      <c r="F88">
        <v>-688.5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7.1917046582942114E-4</v>
      </c>
      <c r="O88">
        <v>7.1917046582942114E-4</v>
      </c>
      <c r="P88">
        <v>7.1917046582942114E-4</v>
      </c>
      <c r="Q88">
        <v>7.1917046582942114E-4</v>
      </c>
      <c r="R88">
        <v>7.1917046582942114E-4</v>
      </c>
      <c r="S88">
        <v>7.1917046582942114E-4</v>
      </c>
      <c r="T88">
        <v>7.1917046582942114E-4</v>
      </c>
      <c r="U88">
        <v>7.1917046582942114E-4</v>
      </c>
      <c r="V88">
        <v>7.1917046582942114E-4</v>
      </c>
      <c r="W88">
        <v>7.1917046582942114E-4</v>
      </c>
      <c r="X88">
        <v>7.1917046582942114E-4</v>
      </c>
      <c r="Y88">
        <v>7.1917046582942114E-4</v>
      </c>
      <c r="Z88">
        <v>7.1917046582942114E-4</v>
      </c>
      <c r="AA88">
        <v>7.1917046582942114E-4</v>
      </c>
      <c r="AB88">
        <v>7.1917046582942114E-4</v>
      </c>
      <c r="AC88">
        <v>7.1917046582942114E-4</v>
      </c>
      <c r="AD88">
        <v>7.1917046582942114E-4</v>
      </c>
      <c r="AE88">
        <v>7.1917046582942114E-4</v>
      </c>
      <c r="AF88">
        <v>7.1917046582942114E-4</v>
      </c>
      <c r="AG88">
        <v>7.1917046582942114E-4</v>
      </c>
      <c r="AH88">
        <v>7.1917046582942114E-4</v>
      </c>
      <c r="AI88">
        <v>7.1917046582942114E-4</v>
      </c>
      <c r="AJ88">
        <v>7.1917046582942114E-4</v>
      </c>
      <c r="AK88">
        <v>7.1917046582942114E-4</v>
      </c>
      <c r="AL88">
        <v>7.1917046582942114E-4</v>
      </c>
      <c r="AM88">
        <v>7.1917046582942114E-4</v>
      </c>
      <c r="AN88">
        <v>7.1917046582942114E-4</v>
      </c>
      <c r="AO88">
        <v>7.1917046582942114E-4</v>
      </c>
      <c r="AP88">
        <v>7.1917046582942114E-4</v>
      </c>
      <c r="AQ88">
        <v>7.1917046582942114E-4</v>
      </c>
      <c r="AR88">
        <v>7.1917046582942114E-4</v>
      </c>
      <c r="AS88">
        <v>7.1917046582942114E-4</v>
      </c>
      <c r="AT88">
        <v>7.1917046582942114E-4</v>
      </c>
      <c r="AU88">
        <v>7.1917046582942114E-4</v>
      </c>
      <c r="AV88">
        <v>7.1917046582942114E-4</v>
      </c>
      <c r="AW88">
        <v>7.1917046582942114E-4</v>
      </c>
      <c r="AX88">
        <v>7.1917046582942114E-4</v>
      </c>
      <c r="AY88">
        <v>7.1917046582942114E-4</v>
      </c>
      <c r="AZ88">
        <v>7.1917046582942114E-4</v>
      </c>
      <c r="BA88">
        <v>7.1917046582942114E-4</v>
      </c>
      <c r="BB88">
        <v>7.1917046582942114E-4</v>
      </c>
      <c r="BC88">
        <v>7.1917046582942114E-4</v>
      </c>
      <c r="BD88">
        <v>7.1917046582942114E-4</v>
      </c>
      <c r="BE88">
        <v>7.1917046582942114E-4</v>
      </c>
      <c r="BF88">
        <v>7.1917046582942114E-4</v>
      </c>
      <c r="BG88">
        <v>7.1917046582942114E-4</v>
      </c>
      <c r="BH88">
        <v>7.1917046582942114E-4</v>
      </c>
      <c r="BI88">
        <v>7.1917046582942114E-4</v>
      </c>
      <c r="BJ88">
        <v>7.1917046582942114E-4</v>
      </c>
      <c r="BK88">
        <v>7.1917046582942114E-4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1337</v>
      </c>
      <c r="B89">
        <v>480.27654494656252</v>
      </c>
      <c r="C89">
        <v>7.4764769397277437E-4</v>
      </c>
      <c r="D89">
        <v>-30</v>
      </c>
      <c r="E89">
        <v>638.5</v>
      </c>
      <c r="F89">
        <v>-698.5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7.4764769397277437E-4</v>
      </c>
      <c r="N89">
        <v>7.4764769397277437E-4</v>
      </c>
      <c r="O89">
        <v>7.4764769397277437E-4</v>
      </c>
      <c r="P89">
        <v>7.4764769397277437E-4</v>
      </c>
      <c r="Q89">
        <v>7.4764769397277437E-4</v>
      </c>
      <c r="R89">
        <v>7.4764769397277437E-4</v>
      </c>
      <c r="S89">
        <v>7.4764769397277437E-4</v>
      </c>
      <c r="T89">
        <v>7.4764769397277437E-4</v>
      </c>
      <c r="U89">
        <v>7.4764769397277437E-4</v>
      </c>
      <c r="V89">
        <v>7.4764769397277437E-4</v>
      </c>
      <c r="W89">
        <v>7.4764769397277437E-4</v>
      </c>
      <c r="X89">
        <v>7.4764769397277437E-4</v>
      </c>
      <c r="Y89">
        <v>7.4764769397277437E-4</v>
      </c>
      <c r="Z89">
        <v>7.4764769397277437E-4</v>
      </c>
      <c r="AA89">
        <v>7.4764769397277437E-4</v>
      </c>
      <c r="AB89">
        <v>7.4764769397277437E-4</v>
      </c>
      <c r="AC89">
        <v>7.4764769397277437E-4</v>
      </c>
      <c r="AD89">
        <v>7.4764769397277437E-4</v>
      </c>
      <c r="AE89">
        <v>7.4764769397277437E-4</v>
      </c>
      <c r="AF89">
        <v>7.4764769397277437E-4</v>
      </c>
      <c r="AG89">
        <v>7.4764769397277437E-4</v>
      </c>
      <c r="AH89">
        <v>7.4764769397277437E-4</v>
      </c>
      <c r="AI89">
        <v>7.4764769397277437E-4</v>
      </c>
      <c r="AJ89">
        <v>7.4764769397277437E-4</v>
      </c>
      <c r="AK89">
        <v>7.4764769397277437E-4</v>
      </c>
      <c r="AL89">
        <v>7.4764769397277437E-4</v>
      </c>
      <c r="AM89">
        <v>7.4764769397277437E-4</v>
      </c>
      <c r="AN89">
        <v>7.4764769397277437E-4</v>
      </c>
      <c r="AO89">
        <v>7.4764769397277437E-4</v>
      </c>
      <c r="AP89">
        <v>7.4764769397277437E-4</v>
      </c>
      <c r="AQ89">
        <v>7.4764769397277437E-4</v>
      </c>
      <c r="AR89">
        <v>7.4764769397277437E-4</v>
      </c>
      <c r="AS89">
        <v>7.4764769397277437E-4</v>
      </c>
      <c r="AT89">
        <v>7.4764769397277437E-4</v>
      </c>
      <c r="AU89">
        <v>7.4764769397277437E-4</v>
      </c>
      <c r="AV89">
        <v>7.4764769397277437E-4</v>
      </c>
      <c r="AW89">
        <v>7.4764769397277437E-4</v>
      </c>
      <c r="AX89">
        <v>7.4764769397277437E-4</v>
      </c>
      <c r="AY89">
        <v>7.4764769397277437E-4</v>
      </c>
      <c r="AZ89">
        <v>7.4764769397277437E-4</v>
      </c>
      <c r="BA89">
        <v>7.4764769397277437E-4</v>
      </c>
      <c r="BB89">
        <v>7.4764769397277437E-4</v>
      </c>
      <c r="BC89">
        <v>7.4764769397277437E-4</v>
      </c>
      <c r="BD89">
        <v>7.4764769397277437E-4</v>
      </c>
      <c r="BE89">
        <v>7.4764769397277437E-4</v>
      </c>
      <c r="BF89">
        <v>7.4764769397277437E-4</v>
      </c>
      <c r="BG89">
        <v>7.4764769397277437E-4</v>
      </c>
      <c r="BH89">
        <v>7.4764769397277437E-4</v>
      </c>
      <c r="BI89">
        <v>7.4764769397277437E-4</v>
      </c>
      <c r="BJ89">
        <v>7.4764769397277437E-4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1337</v>
      </c>
      <c r="B90">
        <v>436.45303221108327</v>
      </c>
      <c r="C90">
        <v>6.7942752252527405E-4</v>
      </c>
      <c r="D90">
        <v>-40</v>
      </c>
      <c r="E90">
        <v>628.5</v>
      </c>
      <c r="F90">
        <v>-708.5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6.7942752252527405E-4</v>
      </c>
      <c r="N90">
        <v>6.7942752252527405E-4</v>
      </c>
      <c r="O90">
        <v>6.7942752252527405E-4</v>
      </c>
      <c r="P90">
        <v>6.7942752252527405E-4</v>
      </c>
      <c r="Q90">
        <v>6.7942752252527405E-4</v>
      </c>
      <c r="R90">
        <v>6.7942752252527405E-4</v>
      </c>
      <c r="S90">
        <v>6.7942752252527405E-4</v>
      </c>
      <c r="T90">
        <v>6.7942752252527405E-4</v>
      </c>
      <c r="U90">
        <v>6.7942752252527405E-4</v>
      </c>
      <c r="V90">
        <v>6.7942752252527405E-4</v>
      </c>
      <c r="W90">
        <v>6.7942752252527405E-4</v>
      </c>
      <c r="X90">
        <v>6.7942752252527405E-4</v>
      </c>
      <c r="Y90">
        <v>6.7942752252527405E-4</v>
      </c>
      <c r="Z90">
        <v>6.7942752252527405E-4</v>
      </c>
      <c r="AA90">
        <v>6.7942752252527405E-4</v>
      </c>
      <c r="AB90">
        <v>6.7942752252527405E-4</v>
      </c>
      <c r="AC90">
        <v>6.7942752252527405E-4</v>
      </c>
      <c r="AD90">
        <v>6.7942752252527405E-4</v>
      </c>
      <c r="AE90">
        <v>6.7942752252527405E-4</v>
      </c>
      <c r="AF90">
        <v>6.7942752252527405E-4</v>
      </c>
      <c r="AG90">
        <v>6.7942752252527405E-4</v>
      </c>
      <c r="AH90">
        <v>6.7942752252527405E-4</v>
      </c>
      <c r="AI90">
        <v>6.7942752252527405E-4</v>
      </c>
      <c r="AJ90">
        <v>6.7942752252527405E-4</v>
      </c>
      <c r="AK90">
        <v>6.7942752252527405E-4</v>
      </c>
      <c r="AL90">
        <v>6.7942752252527405E-4</v>
      </c>
      <c r="AM90">
        <v>6.7942752252527405E-4</v>
      </c>
      <c r="AN90">
        <v>6.7942752252527405E-4</v>
      </c>
      <c r="AO90">
        <v>6.7942752252527405E-4</v>
      </c>
      <c r="AP90">
        <v>6.7942752252527405E-4</v>
      </c>
      <c r="AQ90">
        <v>6.7942752252527405E-4</v>
      </c>
      <c r="AR90">
        <v>6.7942752252527405E-4</v>
      </c>
      <c r="AS90">
        <v>6.7942752252527405E-4</v>
      </c>
      <c r="AT90">
        <v>6.7942752252527405E-4</v>
      </c>
      <c r="AU90">
        <v>6.7942752252527405E-4</v>
      </c>
      <c r="AV90">
        <v>6.7942752252527405E-4</v>
      </c>
      <c r="AW90">
        <v>6.7942752252527405E-4</v>
      </c>
      <c r="AX90">
        <v>6.7942752252527405E-4</v>
      </c>
      <c r="AY90">
        <v>6.7942752252527405E-4</v>
      </c>
      <c r="AZ90">
        <v>6.7942752252527405E-4</v>
      </c>
      <c r="BA90">
        <v>6.7942752252527405E-4</v>
      </c>
      <c r="BB90">
        <v>6.7942752252527405E-4</v>
      </c>
      <c r="BC90">
        <v>6.7942752252527405E-4</v>
      </c>
      <c r="BD90">
        <v>6.7942752252527405E-4</v>
      </c>
      <c r="BE90">
        <v>6.7942752252527405E-4</v>
      </c>
      <c r="BF90">
        <v>6.7942752252527405E-4</v>
      </c>
      <c r="BG90">
        <v>6.7942752252527405E-4</v>
      </c>
      <c r="BH90">
        <v>6.7942752252527405E-4</v>
      </c>
      <c r="BI90">
        <v>6.7942752252527405E-4</v>
      </c>
      <c r="BJ90">
        <v>6.7942752252527405E-4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1337</v>
      </c>
      <c r="B91">
        <v>462.1006103396079</v>
      </c>
      <c r="C91">
        <v>7.1935317129063591E-4</v>
      </c>
      <c r="D91">
        <v>-30</v>
      </c>
      <c r="E91">
        <v>638.5</v>
      </c>
      <c r="F91">
        <v>-698.5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7.1935317129063591E-4</v>
      </c>
      <c r="N91">
        <v>7.1935317129063591E-4</v>
      </c>
      <c r="O91">
        <v>7.1935317129063591E-4</v>
      </c>
      <c r="P91">
        <v>7.1935317129063591E-4</v>
      </c>
      <c r="Q91">
        <v>7.1935317129063591E-4</v>
      </c>
      <c r="R91">
        <v>7.1935317129063591E-4</v>
      </c>
      <c r="S91">
        <v>7.1935317129063591E-4</v>
      </c>
      <c r="T91">
        <v>7.1935317129063591E-4</v>
      </c>
      <c r="U91">
        <v>7.1935317129063591E-4</v>
      </c>
      <c r="V91">
        <v>7.1935317129063591E-4</v>
      </c>
      <c r="W91">
        <v>7.1935317129063591E-4</v>
      </c>
      <c r="X91">
        <v>7.1935317129063591E-4</v>
      </c>
      <c r="Y91">
        <v>7.1935317129063591E-4</v>
      </c>
      <c r="Z91">
        <v>7.1935317129063591E-4</v>
      </c>
      <c r="AA91">
        <v>7.1935317129063591E-4</v>
      </c>
      <c r="AB91">
        <v>7.1935317129063591E-4</v>
      </c>
      <c r="AC91">
        <v>7.1935317129063591E-4</v>
      </c>
      <c r="AD91">
        <v>7.1935317129063591E-4</v>
      </c>
      <c r="AE91">
        <v>7.1935317129063591E-4</v>
      </c>
      <c r="AF91">
        <v>7.1935317129063591E-4</v>
      </c>
      <c r="AG91">
        <v>7.1935317129063591E-4</v>
      </c>
      <c r="AH91">
        <v>7.1935317129063591E-4</v>
      </c>
      <c r="AI91">
        <v>7.1935317129063591E-4</v>
      </c>
      <c r="AJ91">
        <v>7.1935317129063591E-4</v>
      </c>
      <c r="AK91">
        <v>7.1935317129063591E-4</v>
      </c>
      <c r="AL91">
        <v>7.1935317129063591E-4</v>
      </c>
      <c r="AM91">
        <v>7.1935317129063591E-4</v>
      </c>
      <c r="AN91">
        <v>7.1935317129063591E-4</v>
      </c>
      <c r="AO91">
        <v>7.1935317129063591E-4</v>
      </c>
      <c r="AP91">
        <v>7.1935317129063591E-4</v>
      </c>
      <c r="AQ91">
        <v>7.1935317129063591E-4</v>
      </c>
      <c r="AR91">
        <v>7.1935317129063591E-4</v>
      </c>
      <c r="AS91">
        <v>7.1935317129063591E-4</v>
      </c>
      <c r="AT91">
        <v>7.1935317129063591E-4</v>
      </c>
      <c r="AU91">
        <v>7.1935317129063591E-4</v>
      </c>
      <c r="AV91">
        <v>7.1935317129063591E-4</v>
      </c>
      <c r="AW91">
        <v>7.1935317129063591E-4</v>
      </c>
      <c r="AX91">
        <v>7.1935317129063591E-4</v>
      </c>
      <c r="AY91">
        <v>7.1935317129063591E-4</v>
      </c>
      <c r="AZ91">
        <v>7.1935317129063591E-4</v>
      </c>
      <c r="BA91">
        <v>7.1935317129063591E-4</v>
      </c>
      <c r="BB91">
        <v>7.1935317129063591E-4</v>
      </c>
      <c r="BC91">
        <v>7.1935317129063591E-4</v>
      </c>
      <c r="BD91">
        <v>7.1935317129063591E-4</v>
      </c>
      <c r="BE91">
        <v>7.1935317129063591E-4</v>
      </c>
      <c r="BF91">
        <v>7.1935317129063591E-4</v>
      </c>
      <c r="BG91">
        <v>7.1935317129063591E-4</v>
      </c>
      <c r="BH91">
        <v>7.1935317129063591E-4</v>
      </c>
      <c r="BI91">
        <v>7.1935317129063591E-4</v>
      </c>
      <c r="BJ91">
        <v>7.1935317129063591E-4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1337</v>
      </c>
      <c r="B92">
        <v>455.40114070803156</v>
      </c>
      <c r="C92">
        <v>7.0892409022558838E-4</v>
      </c>
      <c r="D92">
        <v>-20</v>
      </c>
      <c r="E92">
        <v>648.5</v>
      </c>
      <c r="F92">
        <v>-688.5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7.0892409022558838E-4</v>
      </c>
      <c r="O92">
        <v>7.0892409022558838E-4</v>
      </c>
      <c r="P92">
        <v>7.0892409022558838E-4</v>
      </c>
      <c r="Q92">
        <v>7.0892409022558838E-4</v>
      </c>
      <c r="R92">
        <v>7.0892409022558838E-4</v>
      </c>
      <c r="S92">
        <v>7.0892409022558838E-4</v>
      </c>
      <c r="T92">
        <v>7.0892409022558838E-4</v>
      </c>
      <c r="U92">
        <v>7.0892409022558838E-4</v>
      </c>
      <c r="V92">
        <v>7.0892409022558838E-4</v>
      </c>
      <c r="W92">
        <v>7.0892409022558838E-4</v>
      </c>
      <c r="X92">
        <v>7.0892409022558838E-4</v>
      </c>
      <c r="Y92">
        <v>7.0892409022558838E-4</v>
      </c>
      <c r="Z92">
        <v>7.0892409022558838E-4</v>
      </c>
      <c r="AA92">
        <v>7.0892409022558838E-4</v>
      </c>
      <c r="AB92">
        <v>7.0892409022558838E-4</v>
      </c>
      <c r="AC92">
        <v>7.0892409022558838E-4</v>
      </c>
      <c r="AD92">
        <v>7.0892409022558838E-4</v>
      </c>
      <c r="AE92">
        <v>7.0892409022558838E-4</v>
      </c>
      <c r="AF92">
        <v>7.0892409022558838E-4</v>
      </c>
      <c r="AG92">
        <v>7.0892409022558838E-4</v>
      </c>
      <c r="AH92">
        <v>7.0892409022558838E-4</v>
      </c>
      <c r="AI92">
        <v>7.0892409022558838E-4</v>
      </c>
      <c r="AJ92">
        <v>7.0892409022558838E-4</v>
      </c>
      <c r="AK92">
        <v>7.0892409022558838E-4</v>
      </c>
      <c r="AL92">
        <v>7.0892409022558838E-4</v>
      </c>
      <c r="AM92">
        <v>7.0892409022558838E-4</v>
      </c>
      <c r="AN92">
        <v>7.0892409022558838E-4</v>
      </c>
      <c r="AO92">
        <v>7.0892409022558838E-4</v>
      </c>
      <c r="AP92">
        <v>7.0892409022558838E-4</v>
      </c>
      <c r="AQ92">
        <v>7.0892409022558838E-4</v>
      </c>
      <c r="AR92">
        <v>7.0892409022558838E-4</v>
      </c>
      <c r="AS92">
        <v>7.0892409022558838E-4</v>
      </c>
      <c r="AT92">
        <v>7.0892409022558838E-4</v>
      </c>
      <c r="AU92">
        <v>7.0892409022558838E-4</v>
      </c>
      <c r="AV92">
        <v>7.0892409022558838E-4</v>
      </c>
      <c r="AW92">
        <v>7.0892409022558838E-4</v>
      </c>
      <c r="AX92">
        <v>7.0892409022558838E-4</v>
      </c>
      <c r="AY92">
        <v>7.0892409022558838E-4</v>
      </c>
      <c r="AZ92">
        <v>7.0892409022558838E-4</v>
      </c>
      <c r="BA92">
        <v>7.0892409022558838E-4</v>
      </c>
      <c r="BB92">
        <v>7.0892409022558838E-4</v>
      </c>
      <c r="BC92">
        <v>7.0892409022558838E-4</v>
      </c>
      <c r="BD92">
        <v>7.0892409022558838E-4</v>
      </c>
      <c r="BE92">
        <v>7.0892409022558838E-4</v>
      </c>
      <c r="BF92">
        <v>7.0892409022558838E-4</v>
      </c>
      <c r="BG92">
        <v>7.0892409022558838E-4</v>
      </c>
      <c r="BH92">
        <v>7.0892409022558838E-4</v>
      </c>
      <c r="BI92">
        <v>7.0892409022558838E-4</v>
      </c>
      <c r="BJ92">
        <v>7.0892409022558838E-4</v>
      </c>
      <c r="BK92">
        <v>7.0892409022558838E-4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1337</v>
      </c>
      <c r="B93">
        <v>445.44437820443352</v>
      </c>
      <c r="C93">
        <v>6.934243732321675E-4</v>
      </c>
      <c r="D93">
        <v>-10</v>
      </c>
      <c r="E93">
        <v>658.5</v>
      </c>
      <c r="F93">
        <v>-678.5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6.934243732321675E-4</v>
      </c>
      <c r="O93">
        <v>6.934243732321675E-4</v>
      </c>
      <c r="P93">
        <v>6.934243732321675E-4</v>
      </c>
      <c r="Q93">
        <v>6.934243732321675E-4</v>
      </c>
      <c r="R93">
        <v>6.934243732321675E-4</v>
      </c>
      <c r="S93">
        <v>6.934243732321675E-4</v>
      </c>
      <c r="T93">
        <v>6.934243732321675E-4</v>
      </c>
      <c r="U93">
        <v>6.934243732321675E-4</v>
      </c>
      <c r="V93">
        <v>6.934243732321675E-4</v>
      </c>
      <c r="W93">
        <v>6.934243732321675E-4</v>
      </c>
      <c r="X93">
        <v>6.934243732321675E-4</v>
      </c>
      <c r="Y93">
        <v>6.934243732321675E-4</v>
      </c>
      <c r="Z93">
        <v>6.934243732321675E-4</v>
      </c>
      <c r="AA93">
        <v>6.934243732321675E-4</v>
      </c>
      <c r="AB93">
        <v>6.934243732321675E-4</v>
      </c>
      <c r="AC93">
        <v>6.934243732321675E-4</v>
      </c>
      <c r="AD93">
        <v>6.934243732321675E-4</v>
      </c>
      <c r="AE93">
        <v>6.934243732321675E-4</v>
      </c>
      <c r="AF93">
        <v>6.934243732321675E-4</v>
      </c>
      <c r="AG93">
        <v>6.934243732321675E-4</v>
      </c>
      <c r="AH93">
        <v>6.934243732321675E-4</v>
      </c>
      <c r="AI93">
        <v>6.934243732321675E-4</v>
      </c>
      <c r="AJ93">
        <v>6.934243732321675E-4</v>
      </c>
      <c r="AK93">
        <v>6.934243732321675E-4</v>
      </c>
      <c r="AL93">
        <v>6.934243732321675E-4</v>
      </c>
      <c r="AM93">
        <v>6.934243732321675E-4</v>
      </c>
      <c r="AN93">
        <v>6.934243732321675E-4</v>
      </c>
      <c r="AO93">
        <v>6.934243732321675E-4</v>
      </c>
      <c r="AP93">
        <v>6.934243732321675E-4</v>
      </c>
      <c r="AQ93">
        <v>6.934243732321675E-4</v>
      </c>
      <c r="AR93">
        <v>6.934243732321675E-4</v>
      </c>
      <c r="AS93">
        <v>6.934243732321675E-4</v>
      </c>
      <c r="AT93">
        <v>6.934243732321675E-4</v>
      </c>
      <c r="AU93">
        <v>6.934243732321675E-4</v>
      </c>
      <c r="AV93">
        <v>6.934243732321675E-4</v>
      </c>
      <c r="AW93">
        <v>6.934243732321675E-4</v>
      </c>
      <c r="AX93">
        <v>6.934243732321675E-4</v>
      </c>
      <c r="AY93">
        <v>6.934243732321675E-4</v>
      </c>
      <c r="AZ93">
        <v>6.934243732321675E-4</v>
      </c>
      <c r="BA93">
        <v>6.934243732321675E-4</v>
      </c>
      <c r="BB93">
        <v>6.934243732321675E-4</v>
      </c>
      <c r="BC93">
        <v>6.934243732321675E-4</v>
      </c>
      <c r="BD93">
        <v>6.934243732321675E-4</v>
      </c>
      <c r="BE93">
        <v>6.934243732321675E-4</v>
      </c>
      <c r="BF93">
        <v>6.934243732321675E-4</v>
      </c>
      <c r="BG93">
        <v>6.934243732321675E-4</v>
      </c>
      <c r="BH93">
        <v>6.934243732321675E-4</v>
      </c>
      <c r="BI93">
        <v>6.934243732321675E-4</v>
      </c>
      <c r="BJ93">
        <v>6.934243732321675E-4</v>
      </c>
      <c r="BK93">
        <v>6.934243732321675E-4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1312</v>
      </c>
      <c r="B94">
        <v>446.35108010265532</v>
      </c>
      <c r="C94">
        <v>6.948358383358854E-4</v>
      </c>
      <c r="D94">
        <v>0</v>
      </c>
      <c r="E94">
        <v>656</v>
      </c>
      <c r="F94">
        <v>-656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6.948358383358854E-4</v>
      </c>
      <c r="P94">
        <v>6.948358383358854E-4</v>
      </c>
      <c r="Q94">
        <v>6.948358383358854E-4</v>
      </c>
      <c r="R94">
        <v>6.948358383358854E-4</v>
      </c>
      <c r="S94">
        <v>6.948358383358854E-4</v>
      </c>
      <c r="T94">
        <v>6.948358383358854E-4</v>
      </c>
      <c r="U94">
        <v>6.948358383358854E-4</v>
      </c>
      <c r="V94">
        <v>6.948358383358854E-4</v>
      </c>
      <c r="W94">
        <v>6.948358383358854E-4</v>
      </c>
      <c r="X94">
        <v>6.948358383358854E-4</v>
      </c>
      <c r="Y94">
        <v>6.948358383358854E-4</v>
      </c>
      <c r="Z94">
        <v>6.948358383358854E-4</v>
      </c>
      <c r="AA94">
        <v>6.948358383358854E-4</v>
      </c>
      <c r="AB94">
        <v>6.948358383358854E-4</v>
      </c>
      <c r="AC94">
        <v>6.948358383358854E-4</v>
      </c>
      <c r="AD94">
        <v>6.948358383358854E-4</v>
      </c>
      <c r="AE94">
        <v>6.948358383358854E-4</v>
      </c>
      <c r="AF94">
        <v>6.948358383358854E-4</v>
      </c>
      <c r="AG94">
        <v>6.948358383358854E-4</v>
      </c>
      <c r="AH94">
        <v>6.948358383358854E-4</v>
      </c>
      <c r="AI94">
        <v>6.948358383358854E-4</v>
      </c>
      <c r="AJ94">
        <v>6.948358383358854E-4</v>
      </c>
      <c r="AK94">
        <v>6.948358383358854E-4</v>
      </c>
      <c r="AL94">
        <v>6.948358383358854E-4</v>
      </c>
      <c r="AM94">
        <v>6.948358383358854E-4</v>
      </c>
      <c r="AN94">
        <v>6.948358383358854E-4</v>
      </c>
      <c r="AO94">
        <v>6.948358383358854E-4</v>
      </c>
      <c r="AP94">
        <v>6.948358383358854E-4</v>
      </c>
      <c r="AQ94">
        <v>6.948358383358854E-4</v>
      </c>
      <c r="AR94">
        <v>6.948358383358854E-4</v>
      </c>
      <c r="AS94">
        <v>6.948358383358854E-4</v>
      </c>
      <c r="AT94">
        <v>6.948358383358854E-4</v>
      </c>
      <c r="AU94">
        <v>6.948358383358854E-4</v>
      </c>
      <c r="AV94">
        <v>6.948358383358854E-4</v>
      </c>
      <c r="AW94">
        <v>6.948358383358854E-4</v>
      </c>
      <c r="AX94">
        <v>6.948358383358854E-4</v>
      </c>
      <c r="AY94">
        <v>6.948358383358854E-4</v>
      </c>
      <c r="AZ94">
        <v>6.948358383358854E-4</v>
      </c>
      <c r="BA94">
        <v>6.948358383358854E-4</v>
      </c>
      <c r="BB94">
        <v>6.948358383358854E-4</v>
      </c>
      <c r="BC94">
        <v>6.948358383358854E-4</v>
      </c>
      <c r="BD94">
        <v>6.948358383358854E-4</v>
      </c>
      <c r="BE94">
        <v>6.948358383358854E-4</v>
      </c>
      <c r="BF94">
        <v>6.948358383358854E-4</v>
      </c>
      <c r="BG94">
        <v>6.948358383358854E-4</v>
      </c>
      <c r="BH94">
        <v>6.948358383358854E-4</v>
      </c>
      <c r="BI94">
        <v>6.948358383358854E-4</v>
      </c>
      <c r="BJ94">
        <v>6.948358383358854E-4</v>
      </c>
      <c r="BK94">
        <v>6.948358383358854E-4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1312</v>
      </c>
      <c r="B95">
        <v>473.25490678264259</v>
      </c>
      <c r="C95">
        <v>7.3671709235084823E-4</v>
      </c>
      <c r="D95">
        <v>10</v>
      </c>
      <c r="E95">
        <v>666</v>
      </c>
      <c r="F95">
        <v>-646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7.3671709235084823E-4</v>
      </c>
      <c r="P95">
        <v>7.3671709235084823E-4</v>
      </c>
      <c r="Q95">
        <v>7.3671709235084823E-4</v>
      </c>
      <c r="R95">
        <v>7.3671709235084823E-4</v>
      </c>
      <c r="S95">
        <v>7.3671709235084823E-4</v>
      </c>
      <c r="T95">
        <v>7.3671709235084823E-4</v>
      </c>
      <c r="U95">
        <v>7.3671709235084823E-4</v>
      </c>
      <c r="V95">
        <v>7.3671709235084823E-4</v>
      </c>
      <c r="W95">
        <v>7.3671709235084823E-4</v>
      </c>
      <c r="X95">
        <v>7.3671709235084823E-4</v>
      </c>
      <c r="Y95">
        <v>7.3671709235084823E-4</v>
      </c>
      <c r="Z95">
        <v>7.3671709235084823E-4</v>
      </c>
      <c r="AA95">
        <v>7.3671709235084823E-4</v>
      </c>
      <c r="AB95">
        <v>7.3671709235084823E-4</v>
      </c>
      <c r="AC95">
        <v>7.3671709235084823E-4</v>
      </c>
      <c r="AD95">
        <v>7.3671709235084823E-4</v>
      </c>
      <c r="AE95">
        <v>7.3671709235084823E-4</v>
      </c>
      <c r="AF95">
        <v>7.3671709235084823E-4</v>
      </c>
      <c r="AG95">
        <v>7.3671709235084823E-4</v>
      </c>
      <c r="AH95">
        <v>7.3671709235084823E-4</v>
      </c>
      <c r="AI95">
        <v>7.3671709235084823E-4</v>
      </c>
      <c r="AJ95">
        <v>7.3671709235084823E-4</v>
      </c>
      <c r="AK95">
        <v>7.3671709235084823E-4</v>
      </c>
      <c r="AL95">
        <v>7.3671709235084823E-4</v>
      </c>
      <c r="AM95">
        <v>7.3671709235084823E-4</v>
      </c>
      <c r="AN95">
        <v>7.3671709235084823E-4</v>
      </c>
      <c r="AO95">
        <v>7.3671709235084823E-4</v>
      </c>
      <c r="AP95">
        <v>7.3671709235084823E-4</v>
      </c>
      <c r="AQ95">
        <v>7.3671709235084823E-4</v>
      </c>
      <c r="AR95">
        <v>7.3671709235084823E-4</v>
      </c>
      <c r="AS95">
        <v>7.3671709235084823E-4</v>
      </c>
      <c r="AT95">
        <v>7.3671709235084823E-4</v>
      </c>
      <c r="AU95">
        <v>7.3671709235084823E-4</v>
      </c>
      <c r="AV95">
        <v>7.3671709235084823E-4</v>
      </c>
      <c r="AW95">
        <v>7.3671709235084823E-4</v>
      </c>
      <c r="AX95">
        <v>7.3671709235084823E-4</v>
      </c>
      <c r="AY95">
        <v>7.3671709235084823E-4</v>
      </c>
      <c r="AZ95">
        <v>7.3671709235084823E-4</v>
      </c>
      <c r="BA95">
        <v>7.3671709235084823E-4</v>
      </c>
      <c r="BB95">
        <v>7.3671709235084823E-4</v>
      </c>
      <c r="BC95">
        <v>7.3671709235084823E-4</v>
      </c>
      <c r="BD95">
        <v>7.3671709235084823E-4</v>
      </c>
      <c r="BE95">
        <v>7.3671709235084823E-4</v>
      </c>
      <c r="BF95">
        <v>7.3671709235084823E-4</v>
      </c>
      <c r="BG95">
        <v>7.3671709235084823E-4</v>
      </c>
      <c r="BH95">
        <v>7.3671709235084823E-4</v>
      </c>
      <c r="BI95">
        <v>7.3671709235084823E-4</v>
      </c>
      <c r="BJ95">
        <v>7.3671709235084823E-4</v>
      </c>
      <c r="BK95">
        <v>7.3671709235084823E-4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1312</v>
      </c>
      <c r="B96">
        <v>432.39265938713146</v>
      </c>
      <c r="C96">
        <v>6.7310673003511594E-4</v>
      </c>
      <c r="D96">
        <v>20</v>
      </c>
      <c r="E96">
        <v>676</v>
      </c>
      <c r="F96">
        <v>-636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6.7310673003511594E-4</v>
      </c>
      <c r="Q96">
        <v>6.7310673003511594E-4</v>
      </c>
      <c r="R96">
        <v>6.7310673003511594E-4</v>
      </c>
      <c r="S96">
        <v>6.7310673003511594E-4</v>
      </c>
      <c r="T96">
        <v>6.7310673003511594E-4</v>
      </c>
      <c r="U96">
        <v>6.7310673003511594E-4</v>
      </c>
      <c r="V96">
        <v>6.7310673003511594E-4</v>
      </c>
      <c r="W96">
        <v>6.7310673003511594E-4</v>
      </c>
      <c r="X96">
        <v>6.7310673003511594E-4</v>
      </c>
      <c r="Y96">
        <v>6.7310673003511594E-4</v>
      </c>
      <c r="Z96">
        <v>6.7310673003511594E-4</v>
      </c>
      <c r="AA96">
        <v>6.7310673003511594E-4</v>
      </c>
      <c r="AB96">
        <v>6.7310673003511594E-4</v>
      </c>
      <c r="AC96">
        <v>6.7310673003511594E-4</v>
      </c>
      <c r="AD96">
        <v>6.7310673003511594E-4</v>
      </c>
      <c r="AE96">
        <v>6.7310673003511594E-4</v>
      </c>
      <c r="AF96">
        <v>6.7310673003511594E-4</v>
      </c>
      <c r="AG96">
        <v>6.7310673003511594E-4</v>
      </c>
      <c r="AH96">
        <v>6.7310673003511594E-4</v>
      </c>
      <c r="AI96">
        <v>6.7310673003511594E-4</v>
      </c>
      <c r="AJ96">
        <v>6.7310673003511594E-4</v>
      </c>
      <c r="AK96">
        <v>6.7310673003511594E-4</v>
      </c>
      <c r="AL96">
        <v>6.7310673003511594E-4</v>
      </c>
      <c r="AM96">
        <v>6.7310673003511594E-4</v>
      </c>
      <c r="AN96">
        <v>6.7310673003511594E-4</v>
      </c>
      <c r="AO96">
        <v>6.7310673003511594E-4</v>
      </c>
      <c r="AP96">
        <v>6.7310673003511594E-4</v>
      </c>
      <c r="AQ96">
        <v>6.7310673003511594E-4</v>
      </c>
      <c r="AR96">
        <v>6.7310673003511594E-4</v>
      </c>
      <c r="AS96">
        <v>6.7310673003511594E-4</v>
      </c>
      <c r="AT96">
        <v>6.7310673003511594E-4</v>
      </c>
      <c r="AU96">
        <v>6.7310673003511594E-4</v>
      </c>
      <c r="AV96">
        <v>6.7310673003511594E-4</v>
      </c>
      <c r="AW96">
        <v>6.7310673003511594E-4</v>
      </c>
      <c r="AX96">
        <v>6.7310673003511594E-4</v>
      </c>
      <c r="AY96">
        <v>6.7310673003511594E-4</v>
      </c>
      <c r="AZ96">
        <v>6.7310673003511594E-4</v>
      </c>
      <c r="BA96">
        <v>6.7310673003511594E-4</v>
      </c>
      <c r="BB96">
        <v>6.7310673003511594E-4</v>
      </c>
      <c r="BC96">
        <v>6.7310673003511594E-4</v>
      </c>
      <c r="BD96">
        <v>6.7310673003511594E-4</v>
      </c>
      <c r="BE96">
        <v>6.7310673003511594E-4</v>
      </c>
      <c r="BF96">
        <v>6.7310673003511594E-4</v>
      </c>
      <c r="BG96">
        <v>6.7310673003511594E-4</v>
      </c>
      <c r="BH96">
        <v>6.7310673003511594E-4</v>
      </c>
      <c r="BI96">
        <v>6.7310673003511594E-4</v>
      </c>
      <c r="BJ96">
        <v>6.7310673003511594E-4</v>
      </c>
      <c r="BK96">
        <v>6.7310673003511594E-4</v>
      </c>
      <c r="BL96">
        <v>6.7310673003511594E-4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1305</v>
      </c>
      <c r="B97">
        <v>286.76412979412021</v>
      </c>
      <c r="C97">
        <v>4.4640643523105665E-4</v>
      </c>
      <c r="D97">
        <v>30</v>
      </c>
      <c r="E97">
        <v>682.5</v>
      </c>
      <c r="F97">
        <v>-622.5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4.4640643523105665E-4</v>
      </c>
      <c r="Q97">
        <v>4.4640643523105665E-4</v>
      </c>
      <c r="R97">
        <v>4.4640643523105665E-4</v>
      </c>
      <c r="S97">
        <v>4.4640643523105665E-4</v>
      </c>
      <c r="T97">
        <v>4.4640643523105665E-4</v>
      </c>
      <c r="U97">
        <v>4.4640643523105665E-4</v>
      </c>
      <c r="V97">
        <v>4.4640643523105665E-4</v>
      </c>
      <c r="W97">
        <v>4.4640643523105665E-4</v>
      </c>
      <c r="X97">
        <v>4.4640643523105665E-4</v>
      </c>
      <c r="Y97">
        <v>4.4640643523105665E-4</v>
      </c>
      <c r="Z97">
        <v>4.4640643523105665E-4</v>
      </c>
      <c r="AA97">
        <v>4.4640643523105665E-4</v>
      </c>
      <c r="AB97">
        <v>4.4640643523105665E-4</v>
      </c>
      <c r="AC97">
        <v>4.4640643523105665E-4</v>
      </c>
      <c r="AD97">
        <v>4.4640643523105665E-4</v>
      </c>
      <c r="AE97">
        <v>4.4640643523105665E-4</v>
      </c>
      <c r="AF97">
        <v>4.4640643523105665E-4</v>
      </c>
      <c r="AG97">
        <v>4.4640643523105665E-4</v>
      </c>
      <c r="AH97">
        <v>4.4640643523105665E-4</v>
      </c>
      <c r="AI97">
        <v>4.4640643523105665E-4</v>
      </c>
      <c r="AJ97">
        <v>4.4640643523105665E-4</v>
      </c>
      <c r="AK97">
        <v>4.4640643523105665E-4</v>
      </c>
      <c r="AL97">
        <v>4.4640643523105665E-4</v>
      </c>
      <c r="AM97">
        <v>4.4640643523105665E-4</v>
      </c>
      <c r="AN97">
        <v>4.4640643523105665E-4</v>
      </c>
      <c r="AO97">
        <v>4.4640643523105665E-4</v>
      </c>
      <c r="AP97">
        <v>4.4640643523105665E-4</v>
      </c>
      <c r="AQ97">
        <v>4.4640643523105665E-4</v>
      </c>
      <c r="AR97">
        <v>4.4640643523105665E-4</v>
      </c>
      <c r="AS97">
        <v>4.4640643523105665E-4</v>
      </c>
      <c r="AT97">
        <v>4.4640643523105665E-4</v>
      </c>
      <c r="AU97">
        <v>4.4640643523105665E-4</v>
      </c>
      <c r="AV97">
        <v>4.4640643523105665E-4</v>
      </c>
      <c r="AW97">
        <v>4.4640643523105665E-4</v>
      </c>
      <c r="AX97">
        <v>4.4640643523105665E-4</v>
      </c>
      <c r="AY97">
        <v>4.4640643523105665E-4</v>
      </c>
      <c r="AZ97">
        <v>4.4640643523105665E-4</v>
      </c>
      <c r="BA97">
        <v>4.4640643523105665E-4</v>
      </c>
      <c r="BB97">
        <v>4.4640643523105665E-4</v>
      </c>
      <c r="BC97">
        <v>4.4640643523105665E-4</v>
      </c>
      <c r="BD97">
        <v>4.4640643523105665E-4</v>
      </c>
      <c r="BE97">
        <v>4.4640643523105665E-4</v>
      </c>
      <c r="BF97">
        <v>4.4640643523105665E-4</v>
      </c>
      <c r="BG97">
        <v>4.4640643523105665E-4</v>
      </c>
      <c r="BH97">
        <v>4.4640643523105665E-4</v>
      </c>
      <c r="BI97">
        <v>4.4640643523105665E-4</v>
      </c>
      <c r="BJ97">
        <v>4.4640643523105665E-4</v>
      </c>
      <c r="BK97">
        <v>4.4640643523105665E-4</v>
      </c>
      <c r="BL97">
        <v>4.4640643523105665E-4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1309</v>
      </c>
      <c r="B98">
        <v>351.89234972218884</v>
      </c>
      <c r="C98">
        <v>5.4779169743908299E-4</v>
      </c>
      <c r="D98">
        <v>40</v>
      </c>
      <c r="E98">
        <v>694.5</v>
      </c>
      <c r="F98">
        <v>-614.5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5.4779169743908299E-4</v>
      </c>
      <c r="R98">
        <v>5.4779169743908299E-4</v>
      </c>
      <c r="S98">
        <v>5.4779169743908299E-4</v>
      </c>
      <c r="T98">
        <v>5.4779169743908299E-4</v>
      </c>
      <c r="U98">
        <v>5.4779169743908299E-4</v>
      </c>
      <c r="V98">
        <v>5.4779169743908299E-4</v>
      </c>
      <c r="W98">
        <v>5.4779169743908299E-4</v>
      </c>
      <c r="X98">
        <v>5.4779169743908299E-4</v>
      </c>
      <c r="Y98">
        <v>5.4779169743908299E-4</v>
      </c>
      <c r="Z98">
        <v>5.4779169743908299E-4</v>
      </c>
      <c r="AA98">
        <v>5.4779169743908299E-4</v>
      </c>
      <c r="AB98">
        <v>5.4779169743908299E-4</v>
      </c>
      <c r="AC98">
        <v>5.4779169743908299E-4</v>
      </c>
      <c r="AD98">
        <v>5.4779169743908299E-4</v>
      </c>
      <c r="AE98">
        <v>5.4779169743908299E-4</v>
      </c>
      <c r="AF98">
        <v>5.4779169743908299E-4</v>
      </c>
      <c r="AG98">
        <v>5.4779169743908299E-4</v>
      </c>
      <c r="AH98">
        <v>5.4779169743908299E-4</v>
      </c>
      <c r="AI98">
        <v>5.4779169743908299E-4</v>
      </c>
      <c r="AJ98">
        <v>5.4779169743908299E-4</v>
      </c>
      <c r="AK98">
        <v>5.4779169743908299E-4</v>
      </c>
      <c r="AL98">
        <v>5.4779169743908299E-4</v>
      </c>
      <c r="AM98">
        <v>5.4779169743908299E-4</v>
      </c>
      <c r="AN98">
        <v>5.4779169743908299E-4</v>
      </c>
      <c r="AO98">
        <v>5.4779169743908299E-4</v>
      </c>
      <c r="AP98">
        <v>5.4779169743908299E-4</v>
      </c>
      <c r="AQ98">
        <v>5.4779169743908299E-4</v>
      </c>
      <c r="AR98">
        <v>5.4779169743908299E-4</v>
      </c>
      <c r="AS98">
        <v>5.4779169743908299E-4</v>
      </c>
      <c r="AT98">
        <v>5.4779169743908299E-4</v>
      </c>
      <c r="AU98">
        <v>5.4779169743908299E-4</v>
      </c>
      <c r="AV98">
        <v>5.4779169743908299E-4</v>
      </c>
      <c r="AW98">
        <v>5.4779169743908299E-4</v>
      </c>
      <c r="AX98">
        <v>5.4779169743908299E-4</v>
      </c>
      <c r="AY98">
        <v>5.4779169743908299E-4</v>
      </c>
      <c r="AZ98">
        <v>5.4779169743908299E-4</v>
      </c>
      <c r="BA98">
        <v>5.4779169743908299E-4</v>
      </c>
      <c r="BB98">
        <v>5.4779169743908299E-4</v>
      </c>
      <c r="BC98">
        <v>5.4779169743908299E-4</v>
      </c>
      <c r="BD98">
        <v>5.4779169743908299E-4</v>
      </c>
      <c r="BE98">
        <v>5.4779169743908299E-4</v>
      </c>
      <c r="BF98">
        <v>5.4779169743908299E-4</v>
      </c>
      <c r="BG98">
        <v>5.4779169743908299E-4</v>
      </c>
      <c r="BH98">
        <v>5.4779169743908299E-4</v>
      </c>
      <c r="BI98">
        <v>5.4779169743908299E-4</v>
      </c>
      <c r="BJ98">
        <v>5.4779169743908299E-4</v>
      </c>
      <c r="BK98">
        <v>5.4779169743908299E-4</v>
      </c>
      <c r="BL98">
        <v>5.4779169743908299E-4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1305</v>
      </c>
      <c r="B99">
        <v>300.40816362478233</v>
      </c>
      <c r="C99">
        <v>4.6764613668496803E-4</v>
      </c>
      <c r="D99">
        <v>30</v>
      </c>
      <c r="E99">
        <v>682.5</v>
      </c>
      <c r="F99">
        <v>-622.5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4.6764613668496803E-4</v>
      </c>
      <c r="Q99">
        <v>4.6764613668496803E-4</v>
      </c>
      <c r="R99">
        <v>4.6764613668496803E-4</v>
      </c>
      <c r="S99">
        <v>4.6764613668496803E-4</v>
      </c>
      <c r="T99">
        <v>4.6764613668496803E-4</v>
      </c>
      <c r="U99">
        <v>4.6764613668496803E-4</v>
      </c>
      <c r="V99">
        <v>4.6764613668496803E-4</v>
      </c>
      <c r="W99">
        <v>4.6764613668496803E-4</v>
      </c>
      <c r="X99">
        <v>4.6764613668496803E-4</v>
      </c>
      <c r="Y99">
        <v>4.6764613668496803E-4</v>
      </c>
      <c r="Z99">
        <v>4.6764613668496803E-4</v>
      </c>
      <c r="AA99">
        <v>4.6764613668496803E-4</v>
      </c>
      <c r="AB99">
        <v>4.6764613668496803E-4</v>
      </c>
      <c r="AC99">
        <v>4.6764613668496803E-4</v>
      </c>
      <c r="AD99">
        <v>4.6764613668496803E-4</v>
      </c>
      <c r="AE99">
        <v>4.6764613668496803E-4</v>
      </c>
      <c r="AF99">
        <v>4.6764613668496803E-4</v>
      </c>
      <c r="AG99">
        <v>4.6764613668496803E-4</v>
      </c>
      <c r="AH99">
        <v>4.6764613668496803E-4</v>
      </c>
      <c r="AI99">
        <v>4.6764613668496803E-4</v>
      </c>
      <c r="AJ99">
        <v>4.6764613668496803E-4</v>
      </c>
      <c r="AK99">
        <v>4.6764613668496803E-4</v>
      </c>
      <c r="AL99">
        <v>4.6764613668496803E-4</v>
      </c>
      <c r="AM99">
        <v>4.6764613668496803E-4</v>
      </c>
      <c r="AN99">
        <v>4.6764613668496803E-4</v>
      </c>
      <c r="AO99">
        <v>4.6764613668496803E-4</v>
      </c>
      <c r="AP99">
        <v>4.6764613668496803E-4</v>
      </c>
      <c r="AQ99">
        <v>4.6764613668496803E-4</v>
      </c>
      <c r="AR99">
        <v>4.6764613668496803E-4</v>
      </c>
      <c r="AS99">
        <v>4.6764613668496803E-4</v>
      </c>
      <c r="AT99">
        <v>4.6764613668496803E-4</v>
      </c>
      <c r="AU99">
        <v>4.6764613668496803E-4</v>
      </c>
      <c r="AV99">
        <v>4.6764613668496803E-4</v>
      </c>
      <c r="AW99">
        <v>4.6764613668496803E-4</v>
      </c>
      <c r="AX99">
        <v>4.6764613668496803E-4</v>
      </c>
      <c r="AY99">
        <v>4.6764613668496803E-4</v>
      </c>
      <c r="AZ99">
        <v>4.6764613668496803E-4</v>
      </c>
      <c r="BA99">
        <v>4.6764613668496803E-4</v>
      </c>
      <c r="BB99">
        <v>4.6764613668496803E-4</v>
      </c>
      <c r="BC99">
        <v>4.6764613668496803E-4</v>
      </c>
      <c r="BD99">
        <v>4.6764613668496803E-4</v>
      </c>
      <c r="BE99">
        <v>4.6764613668496803E-4</v>
      </c>
      <c r="BF99">
        <v>4.6764613668496803E-4</v>
      </c>
      <c r="BG99">
        <v>4.6764613668496803E-4</v>
      </c>
      <c r="BH99">
        <v>4.6764613668496803E-4</v>
      </c>
      <c r="BI99">
        <v>4.6764613668496803E-4</v>
      </c>
      <c r="BJ99">
        <v>4.6764613668496803E-4</v>
      </c>
      <c r="BK99">
        <v>4.6764613668496803E-4</v>
      </c>
      <c r="BL99">
        <v>4.6764613668496803E-4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1230</v>
      </c>
      <c r="B100">
        <v>317.60034493008231</v>
      </c>
      <c r="C100">
        <v>4.9440924815171588E-4</v>
      </c>
      <c r="D100">
        <v>20</v>
      </c>
      <c r="E100">
        <v>635</v>
      </c>
      <c r="F100">
        <v>-595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4.9440924815171588E-4</v>
      </c>
      <c r="R100">
        <v>4.9440924815171588E-4</v>
      </c>
      <c r="S100">
        <v>4.9440924815171588E-4</v>
      </c>
      <c r="T100">
        <v>4.9440924815171588E-4</v>
      </c>
      <c r="U100">
        <v>4.9440924815171588E-4</v>
      </c>
      <c r="V100">
        <v>4.9440924815171588E-4</v>
      </c>
      <c r="W100">
        <v>4.9440924815171588E-4</v>
      </c>
      <c r="X100">
        <v>4.9440924815171588E-4</v>
      </c>
      <c r="Y100">
        <v>4.9440924815171588E-4</v>
      </c>
      <c r="Z100">
        <v>4.9440924815171588E-4</v>
      </c>
      <c r="AA100">
        <v>4.9440924815171588E-4</v>
      </c>
      <c r="AB100">
        <v>4.9440924815171588E-4</v>
      </c>
      <c r="AC100">
        <v>4.9440924815171588E-4</v>
      </c>
      <c r="AD100">
        <v>4.9440924815171588E-4</v>
      </c>
      <c r="AE100">
        <v>4.9440924815171588E-4</v>
      </c>
      <c r="AF100">
        <v>4.9440924815171588E-4</v>
      </c>
      <c r="AG100">
        <v>4.9440924815171588E-4</v>
      </c>
      <c r="AH100">
        <v>4.9440924815171588E-4</v>
      </c>
      <c r="AI100">
        <v>4.9440924815171588E-4</v>
      </c>
      <c r="AJ100">
        <v>4.9440924815171588E-4</v>
      </c>
      <c r="AK100">
        <v>4.9440924815171588E-4</v>
      </c>
      <c r="AL100">
        <v>4.9440924815171588E-4</v>
      </c>
      <c r="AM100">
        <v>4.9440924815171588E-4</v>
      </c>
      <c r="AN100">
        <v>4.9440924815171588E-4</v>
      </c>
      <c r="AO100">
        <v>4.9440924815171588E-4</v>
      </c>
      <c r="AP100">
        <v>4.9440924815171588E-4</v>
      </c>
      <c r="AQ100">
        <v>4.9440924815171588E-4</v>
      </c>
      <c r="AR100">
        <v>4.9440924815171588E-4</v>
      </c>
      <c r="AS100">
        <v>4.9440924815171588E-4</v>
      </c>
      <c r="AT100">
        <v>4.9440924815171588E-4</v>
      </c>
      <c r="AU100">
        <v>4.9440924815171588E-4</v>
      </c>
      <c r="AV100">
        <v>4.9440924815171588E-4</v>
      </c>
      <c r="AW100">
        <v>4.9440924815171588E-4</v>
      </c>
      <c r="AX100">
        <v>4.9440924815171588E-4</v>
      </c>
      <c r="AY100">
        <v>4.9440924815171588E-4</v>
      </c>
      <c r="AZ100">
        <v>4.9440924815171588E-4</v>
      </c>
      <c r="BA100">
        <v>4.9440924815171588E-4</v>
      </c>
      <c r="BB100">
        <v>4.9440924815171588E-4</v>
      </c>
      <c r="BC100">
        <v>4.9440924815171588E-4</v>
      </c>
      <c r="BD100">
        <v>4.9440924815171588E-4</v>
      </c>
      <c r="BE100">
        <v>4.9440924815171588E-4</v>
      </c>
      <c r="BF100">
        <v>4.9440924815171588E-4</v>
      </c>
      <c r="BG100">
        <v>4.9440924815171588E-4</v>
      </c>
      <c r="BH100">
        <v>4.9440924815171588E-4</v>
      </c>
      <c r="BI100">
        <v>4.9440924815171588E-4</v>
      </c>
      <c r="BJ100">
        <v>4.9440924815171588E-4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1215</v>
      </c>
      <c r="B101">
        <v>461.19273556896258</v>
      </c>
      <c r="C101">
        <v>7.1793988037349449E-4</v>
      </c>
      <c r="D101">
        <v>10</v>
      </c>
      <c r="E101">
        <v>617.5</v>
      </c>
      <c r="F101">
        <v>-597.5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7.1793988037349449E-4</v>
      </c>
      <c r="R101">
        <v>7.1793988037349449E-4</v>
      </c>
      <c r="S101">
        <v>7.1793988037349449E-4</v>
      </c>
      <c r="T101">
        <v>7.1793988037349449E-4</v>
      </c>
      <c r="U101">
        <v>7.1793988037349449E-4</v>
      </c>
      <c r="V101">
        <v>7.1793988037349449E-4</v>
      </c>
      <c r="W101">
        <v>7.1793988037349449E-4</v>
      </c>
      <c r="X101">
        <v>7.1793988037349449E-4</v>
      </c>
      <c r="Y101">
        <v>7.1793988037349449E-4</v>
      </c>
      <c r="Z101">
        <v>7.1793988037349449E-4</v>
      </c>
      <c r="AA101">
        <v>7.1793988037349449E-4</v>
      </c>
      <c r="AB101">
        <v>7.1793988037349449E-4</v>
      </c>
      <c r="AC101">
        <v>7.1793988037349449E-4</v>
      </c>
      <c r="AD101">
        <v>7.1793988037349449E-4</v>
      </c>
      <c r="AE101">
        <v>7.1793988037349449E-4</v>
      </c>
      <c r="AF101">
        <v>7.1793988037349449E-4</v>
      </c>
      <c r="AG101">
        <v>7.1793988037349449E-4</v>
      </c>
      <c r="AH101">
        <v>7.1793988037349449E-4</v>
      </c>
      <c r="AI101">
        <v>7.1793988037349449E-4</v>
      </c>
      <c r="AJ101">
        <v>7.1793988037349449E-4</v>
      </c>
      <c r="AK101">
        <v>7.1793988037349449E-4</v>
      </c>
      <c r="AL101">
        <v>7.1793988037349449E-4</v>
      </c>
      <c r="AM101">
        <v>7.1793988037349449E-4</v>
      </c>
      <c r="AN101">
        <v>7.1793988037349449E-4</v>
      </c>
      <c r="AO101">
        <v>7.1793988037349449E-4</v>
      </c>
      <c r="AP101">
        <v>7.1793988037349449E-4</v>
      </c>
      <c r="AQ101">
        <v>7.1793988037349449E-4</v>
      </c>
      <c r="AR101">
        <v>7.1793988037349449E-4</v>
      </c>
      <c r="AS101">
        <v>7.1793988037349449E-4</v>
      </c>
      <c r="AT101">
        <v>7.1793988037349449E-4</v>
      </c>
      <c r="AU101">
        <v>7.1793988037349449E-4</v>
      </c>
      <c r="AV101">
        <v>7.1793988037349449E-4</v>
      </c>
      <c r="AW101">
        <v>7.1793988037349449E-4</v>
      </c>
      <c r="AX101">
        <v>7.1793988037349449E-4</v>
      </c>
      <c r="AY101">
        <v>7.1793988037349449E-4</v>
      </c>
      <c r="AZ101">
        <v>7.1793988037349449E-4</v>
      </c>
      <c r="BA101">
        <v>7.1793988037349449E-4</v>
      </c>
      <c r="BB101">
        <v>7.1793988037349449E-4</v>
      </c>
      <c r="BC101">
        <v>7.1793988037349449E-4</v>
      </c>
      <c r="BD101">
        <v>7.1793988037349449E-4</v>
      </c>
      <c r="BE101">
        <v>7.1793988037349449E-4</v>
      </c>
      <c r="BF101">
        <v>7.1793988037349449E-4</v>
      </c>
      <c r="BG101">
        <v>7.1793988037349449E-4</v>
      </c>
      <c r="BH101">
        <v>7.1793988037349449E-4</v>
      </c>
      <c r="BI101">
        <v>7.1793988037349449E-4</v>
      </c>
      <c r="BJ101">
        <v>7.1793988037349449E-4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1215</v>
      </c>
      <c r="B102">
        <v>444.47849393534199</v>
      </c>
      <c r="C102">
        <v>6.9192077878428289E-4</v>
      </c>
      <c r="D102">
        <v>0</v>
      </c>
      <c r="E102">
        <v>607.5</v>
      </c>
      <c r="F102">
        <v>-607.5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6.9192077878428289E-4</v>
      </c>
      <c r="R102">
        <v>6.9192077878428289E-4</v>
      </c>
      <c r="S102">
        <v>6.9192077878428289E-4</v>
      </c>
      <c r="T102">
        <v>6.9192077878428289E-4</v>
      </c>
      <c r="U102">
        <v>6.9192077878428289E-4</v>
      </c>
      <c r="V102">
        <v>6.9192077878428289E-4</v>
      </c>
      <c r="W102">
        <v>6.9192077878428289E-4</v>
      </c>
      <c r="X102">
        <v>6.9192077878428289E-4</v>
      </c>
      <c r="Y102">
        <v>6.9192077878428289E-4</v>
      </c>
      <c r="Z102">
        <v>6.9192077878428289E-4</v>
      </c>
      <c r="AA102">
        <v>6.9192077878428289E-4</v>
      </c>
      <c r="AB102">
        <v>6.9192077878428289E-4</v>
      </c>
      <c r="AC102">
        <v>6.9192077878428289E-4</v>
      </c>
      <c r="AD102">
        <v>6.9192077878428289E-4</v>
      </c>
      <c r="AE102">
        <v>6.9192077878428289E-4</v>
      </c>
      <c r="AF102">
        <v>6.9192077878428289E-4</v>
      </c>
      <c r="AG102">
        <v>6.9192077878428289E-4</v>
      </c>
      <c r="AH102">
        <v>6.9192077878428289E-4</v>
      </c>
      <c r="AI102">
        <v>6.9192077878428289E-4</v>
      </c>
      <c r="AJ102">
        <v>6.9192077878428289E-4</v>
      </c>
      <c r="AK102">
        <v>6.9192077878428289E-4</v>
      </c>
      <c r="AL102">
        <v>6.9192077878428289E-4</v>
      </c>
      <c r="AM102">
        <v>6.9192077878428289E-4</v>
      </c>
      <c r="AN102">
        <v>6.9192077878428289E-4</v>
      </c>
      <c r="AO102">
        <v>6.9192077878428289E-4</v>
      </c>
      <c r="AP102">
        <v>6.9192077878428289E-4</v>
      </c>
      <c r="AQ102">
        <v>6.9192077878428289E-4</v>
      </c>
      <c r="AR102">
        <v>6.9192077878428289E-4</v>
      </c>
      <c r="AS102">
        <v>6.9192077878428289E-4</v>
      </c>
      <c r="AT102">
        <v>6.9192077878428289E-4</v>
      </c>
      <c r="AU102">
        <v>6.9192077878428289E-4</v>
      </c>
      <c r="AV102">
        <v>6.9192077878428289E-4</v>
      </c>
      <c r="AW102">
        <v>6.9192077878428289E-4</v>
      </c>
      <c r="AX102">
        <v>6.9192077878428289E-4</v>
      </c>
      <c r="AY102">
        <v>6.9192077878428289E-4</v>
      </c>
      <c r="AZ102">
        <v>6.9192077878428289E-4</v>
      </c>
      <c r="BA102">
        <v>6.9192077878428289E-4</v>
      </c>
      <c r="BB102">
        <v>6.9192077878428289E-4</v>
      </c>
      <c r="BC102">
        <v>6.9192077878428289E-4</v>
      </c>
      <c r="BD102">
        <v>6.9192077878428289E-4</v>
      </c>
      <c r="BE102">
        <v>6.9192077878428289E-4</v>
      </c>
      <c r="BF102">
        <v>6.9192077878428289E-4</v>
      </c>
      <c r="BG102">
        <v>6.9192077878428289E-4</v>
      </c>
      <c r="BH102">
        <v>6.9192077878428289E-4</v>
      </c>
      <c r="BI102">
        <v>6.9192077878428289E-4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1211</v>
      </c>
      <c r="B103">
        <v>665.28855104847048</v>
      </c>
      <c r="C103">
        <v>1.0356563447694914E-3</v>
      </c>
      <c r="D103">
        <v>-10</v>
      </c>
      <c r="E103">
        <v>595.5</v>
      </c>
      <c r="F103">
        <v>-615.5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1.0356563447694914E-3</v>
      </c>
      <c r="Q103">
        <v>1.0356563447694914E-3</v>
      </c>
      <c r="R103">
        <v>1.0356563447694914E-3</v>
      </c>
      <c r="S103">
        <v>1.0356563447694914E-3</v>
      </c>
      <c r="T103">
        <v>1.0356563447694914E-3</v>
      </c>
      <c r="U103">
        <v>1.0356563447694914E-3</v>
      </c>
      <c r="V103">
        <v>1.0356563447694914E-3</v>
      </c>
      <c r="W103">
        <v>1.0356563447694914E-3</v>
      </c>
      <c r="X103">
        <v>1.0356563447694914E-3</v>
      </c>
      <c r="Y103">
        <v>1.0356563447694914E-3</v>
      </c>
      <c r="Z103">
        <v>1.0356563447694914E-3</v>
      </c>
      <c r="AA103">
        <v>1.0356563447694914E-3</v>
      </c>
      <c r="AB103">
        <v>1.0356563447694914E-3</v>
      </c>
      <c r="AC103">
        <v>1.0356563447694914E-3</v>
      </c>
      <c r="AD103">
        <v>1.0356563447694914E-3</v>
      </c>
      <c r="AE103">
        <v>1.0356563447694914E-3</v>
      </c>
      <c r="AF103">
        <v>1.0356563447694914E-3</v>
      </c>
      <c r="AG103">
        <v>1.0356563447694914E-3</v>
      </c>
      <c r="AH103">
        <v>1.0356563447694914E-3</v>
      </c>
      <c r="AI103">
        <v>1.0356563447694914E-3</v>
      </c>
      <c r="AJ103">
        <v>1.0356563447694914E-3</v>
      </c>
      <c r="AK103">
        <v>1.0356563447694914E-3</v>
      </c>
      <c r="AL103">
        <v>1.0356563447694914E-3</v>
      </c>
      <c r="AM103">
        <v>1.0356563447694914E-3</v>
      </c>
      <c r="AN103">
        <v>1.0356563447694914E-3</v>
      </c>
      <c r="AO103">
        <v>1.0356563447694914E-3</v>
      </c>
      <c r="AP103">
        <v>1.0356563447694914E-3</v>
      </c>
      <c r="AQ103">
        <v>1.0356563447694914E-3</v>
      </c>
      <c r="AR103">
        <v>1.0356563447694914E-3</v>
      </c>
      <c r="AS103">
        <v>1.0356563447694914E-3</v>
      </c>
      <c r="AT103">
        <v>1.0356563447694914E-3</v>
      </c>
      <c r="AU103">
        <v>1.0356563447694914E-3</v>
      </c>
      <c r="AV103">
        <v>1.0356563447694914E-3</v>
      </c>
      <c r="AW103">
        <v>1.0356563447694914E-3</v>
      </c>
      <c r="AX103">
        <v>1.0356563447694914E-3</v>
      </c>
      <c r="AY103">
        <v>1.0356563447694914E-3</v>
      </c>
      <c r="AZ103">
        <v>1.0356563447694914E-3</v>
      </c>
      <c r="BA103">
        <v>1.0356563447694914E-3</v>
      </c>
      <c r="BB103">
        <v>1.0356563447694914E-3</v>
      </c>
      <c r="BC103">
        <v>1.0356563447694914E-3</v>
      </c>
      <c r="BD103">
        <v>1.0356563447694914E-3</v>
      </c>
      <c r="BE103">
        <v>1.0356563447694914E-3</v>
      </c>
      <c r="BF103">
        <v>1.0356563447694914E-3</v>
      </c>
      <c r="BG103">
        <v>1.0356563447694914E-3</v>
      </c>
      <c r="BH103">
        <v>1.0356563447694914E-3</v>
      </c>
      <c r="BI103">
        <v>1.0356563447694914E-3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1210</v>
      </c>
      <c r="B104">
        <v>419.5726334991927</v>
      </c>
      <c r="C104">
        <v>6.531497637983927E-4</v>
      </c>
      <c r="D104">
        <v>-20</v>
      </c>
      <c r="E104">
        <v>585</v>
      </c>
      <c r="F104">
        <v>-625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6.531497637983927E-4</v>
      </c>
      <c r="Q104">
        <v>6.531497637983927E-4</v>
      </c>
      <c r="R104">
        <v>6.531497637983927E-4</v>
      </c>
      <c r="S104">
        <v>6.531497637983927E-4</v>
      </c>
      <c r="T104">
        <v>6.531497637983927E-4</v>
      </c>
      <c r="U104">
        <v>6.531497637983927E-4</v>
      </c>
      <c r="V104">
        <v>6.531497637983927E-4</v>
      </c>
      <c r="W104">
        <v>6.531497637983927E-4</v>
      </c>
      <c r="X104">
        <v>6.531497637983927E-4</v>
      </c>
      <c r="Y104">
        <v>6.531497637983927E-4</v>
      </c>
      <c r="Z104">
        <v>6.531497637983927E-4</v>
      </c>
      <c r="AA104">
        <v>6.531497637983927E-4</v>
      </c>
      <c r="AB104">
        <v>6.531497637983927E-4</v>
      </c>
      <c r="AC104">
        <v>6.531497637983927E-4</v>
      </c>
      <c r="AD104">
        <v>6.531497637983927E-4</v>
      </c>
      <c r="AE104">
        <v>6.531497637983927E-4</v>
      </c>
      <c r="AF104">
        <v>6.531497637983927E-4</v>
      </c>
      <c r="AG104">
        <v>6.531497637983927E-4</v>
      </c>
      <c r="AH104">
        <v>6.531497637983927E-4</v>
      </c>
      <c r="AI104">
        <v>6.531497637983927E-4</v>
      </c>
      <c r="AJ104">
        <v>6.531497637983927E-4</v>
      </c>
      <c r="AK104">
        <v>6.531497637983927E-4</v>
      </c>
      <c r="AL104">
        <v>6.531497637983927E-4</v>
      </c>
      <c r="AM104">
        <v>6.531497637983927E-4</v>
      </c>
      <c r="AN104">
        <v>6.531497637983927E-4</v>
      </c>
      <c r="AO104">
        <v>6.531497637983927E-4</v>
      </c>
      <c r="AP104">
        <v>6.531497637983927E-4</v>
      </c>
      <c r="AQ104">
        <v>6.531497637983927E-4</v>
      </c>
      <c r="AR104">
        <v>6.531497637983927E-4</v>
      </c>
      <c r="AS104">
        <v>6.531497637983927E-4</v>
      </c>
      <c r="AT104">
        <v>6.531497637983927E-4</v>
      </c>
      <c r="AU104">
        <v>6.531497637983927E-4</v>
      </c>
      <c r="AV104">
        <v>6.531497637983927E-4</v>
      </c>
      <c r="AW104">
        <v>6.531497637983927E-4</v>
      </c>
      <c r="AX104">
        <v>6.531497637983927E-4</v>
      </c>
      <c r="AY104">
        <v>6.531497637983927E-4</v>
      </c>
      <c r="AZ104">
        <v>6.531497637983927E-4</v>
      </c>
      <c r="BA104">
        <v>6.531497637983927E-4</v>
      </c>
      <c r="BB104">
        <v>6.531497637983927E-4</v>
      </c>
      <c r="BC104">
        <v>6.531497637983927E-4</v>
      </c>
      <c r="BD104">
        <v>6.531497637983927E-4</v>
      </c>
      <c r="BE104">
        <v>6.531497637983927E-4</v>
      </c>
      <c r="BF104">
        <v>6.531497637983927E-4</v>
      </c>
      <c r="BG104">
        <v>6.531497637983927E-4</v>
      </c>
      <c r="BH104">
        <v>6.531497637983927E-4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1205</v>
      </c>
      <c r="B105">
        <v>414.35080050060679</v>
      </c>
      <c r="C105">
        <v>6.4502092336097747E-4</v>
      </c>
      <c r="D105">
        <v>-30</v>
      </c>
      <c r="E105">
        <v>572.5</v>
      </c>
      <c r="F105">
        <v>-632.5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6.4502092336097747E-4</v>
      </c>
      <c r="Q105">
        <v>6.4502092336097747E-4</v>
      </c>
      <c r="R105">
        <v>6.4502092336097747E-4</v>
      </c>
      <c r="S105">
        <v>6.4502092336097747E-4</v>
      </c>
      <c r="T105">
        <v>6.4502092336097747E-4</v>
      </c>
      <c r="U105">
        <v>6.4502092336097747E-4</v>
      </c>
      <c r="V105">
        <v>6.4502092336097747E-4</v>
      </c>
      <c r="W105">
        <v>6.4502092336097747E-4</v>
      </c>
      <c r="X105">
        <v>6.4502092336097747E-4</v>
      </c>
      <c r="Y105">
        <v>6.4502092336097747E-4</v>
      </c>
      <c r="Z105">
        <v>6.4502092336097747E-4</v>
      </c>
      <c r="AA105">
        <v>6.4502092336097747E-4</v>
      </c>
      <c r="AB105">
        <v>6.4502092336097747E-4</v>
      </c>
      <c r="AC105">
        <v>6.4502092336097747E-4</v>
      </c>
      <c r="AD105">
        <v>6.4502092336097747E-4</v>
      </c>
      <c r="AE105">
        <v>6.4502092336097747E-4</v>
      </c>
      <c r="AF105">
        <v>6.4502092336097747E-4</v>
      </c>
      <c r="AG105">
        <v>6.4502092336097747E-4</v>
      </c>
      <c r="AH105">
        <v>6.4502092336097747E-4</v>
      </c>
      <c r="AI105">
        <v>6.4502092336097747E-4</v>
      </c>
      <c r="AJ105">
        <v>6.4502092336097747E-4</v>
      </c>
      <c r="AK105">
        <v>6.4502092336097747E-4</v>
      </c>
      <c r="AL105">
        <v>6.4502092336097747E-4</v>
      </c>
      <c r="AM105">
        <v>6.4502092336097747E-4</v>
      </c>
      <c r="AN105">
        <v>6.4502092336097747E-4</v>
      </c>
      <c r="AO105">
        <v>6.4502092336097747E-4</v>
      </c>
      <c r="AP105">
        <v>6.4502092336097747E-4</v>
      </c>
      <c r="AQ105">
        <v>6.4502092336097747E-4</v>
      </c>
      <c r="AR105">
        <v>6.4502092336097747E-4</v>
      </c>
      <c r="AS105">
        <v>6.4502092336097747E-4</v>
      </c>
      <c r="AT105">
        <v>6.4502092336097747E-4</v>
      </c>
      <c r="AU105">
        <v>6.4502092336097747E-4</v>
      </c>
      <c r="AV105">
        <v>6.4502092336097747E-4</v>
      </c>
      <c r="AW105">
        <v>6.4502092336097747E-4</v>
      </c>
      <c r="AX105">
        <v>6.4502092336097747E-4</v>
      </c>
      <c r="AY105">
        <v>6.4502092336097747E-4</v>
      </c>
      <c r="AZ105">
        <v>6.4502092336097747E-4</v>
      </c>
      <c r="BA105">
        <v>6.4502092336097747E-4</v>
      </c>
      <c r="BB105">
        <v>6.4502092336097747E-4</v>
      </c>
      <c r="BC105">
        <v>6.4502092336097747E-4</v>
      </c>
      <c r="BD105">
        <v>6.4502092336097747E-4</v>
      </c>
      <c r="BE105">
        <v>6.4502092336097747E-4</v>
      </c>
      <c r="BF105">
        <v>6.4502092336097747E-4</v>
      </c>
      <c r="BG105">
        <v>6.4502092336097747E-4</v>
      </c>
      <c r="BH105">
        <v>6.4502092336097747E-4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1199</v>
      </c>
      <c r="B106">
        <v>461.42624264218989</v>
      </c>
      <c r="C106">
        <v>7.1830338141609521E-4</v>
      </c>
      <c r="D106">
        <v>-40</v>
      </c>
      <c r="E106">
        <v>559.5</v>
      </c>
      <c r="F106">
        <v>-639.5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7.1830338141609521E-4</v>
      </c>
      <c r="Q106">
        <v>7.1830338141609521E-4</v>
      </c>
      <c r="R106">
        <v>7.1830338141609521E-4</v>
      </c>
      <c r="S106">
        <v>7.1830338141609521E-4</v>
      </c>
      <c r="T106">
        <v>7.1830338141609521E-4</v>
      </c>
      <c r="U106">
        <v>7.1830338141609521E-4</v>
      </c>
      <c r="V106">
        <v>7.1830338141609521E-4</v>
      </c>
      <c r="W106">
        <v>7.1830338141609521E-4</v>
      </c>
      <c r="X106">
        <v>7.1830338141609521E-4</v>
      </c>
      <c r="Y106">
        <v>7.1830338141609521E-4</v>
      </c>
      <c r="Z106">
        <v>7.1830338141609521E-4</v>
      </c>
      <c r="AA106">
        <v>7.1830338141609521E-4</v>
      </c>
      <c r="AB106">
        <v>7.1830338141609521E-4</v>
      </c>
      <c r="AC106">
        <v>7.1830338141609521E-4</v>
      </c>
      <c r="AD106">
        <v>7.1830338141609521E-4</v>
      </c>
      <c r="AE106">
        <v>7.1830338141609521E-4</v>
      </c>
      <c r="AF106">
        <v>7.1830338141609521E-4</v>
      </c>
      <c r="AG106">
        <v>7.1830338141609521E-4</v>
      </c>
      <c r="AH106">
        <v>7.1830338141609521E-4</v>
      </c>
      <c r="AI106">
        <v>7.1830338141609521E-4</v>
      </c>
      <c r="AJ106">
        <v>7.1830338141609521E-4</v>
      </c>
      <c r="AK106">
        <v>7.1830338141609521E-4</v>
      </c>
      <c r="AL106">
        <v>7.1830338141609521E-4</v>
      </c>
      <c r="AM106">
        <v>7.1830338141609521E-4</v>
      </c>
      <c r="AN106">
        <v>7.1830338141609521E-4</v>
      </c>
      <c r="AO106">
        <v>7.1830338141609521E-4</v>
      </c>
      <c r="AP106">
        <v>7.1830338141609521E-4</v>
      </c>
      <c r="AQ106">
        <v>7.1830338141609521E-4</v>
      </c>
      <c r="AR106">
        <v>7.1830338141609521E-4</v>
      </c>
      <c r="AS106">
        <v>7.1830338141609521E-4</v>
      </c>
      <c r="AT106">
        <v>7.1830338141609521E-4</v>
      </c>
      <c r="AU106">
        <v>7.1830338141609521E-4</v>
      </c>
      <c r="AV106">
        <v>7.1830338141609521E-4</v>
      </c>
      <c r="AW106">
        <v>7.1830338141609521E-4</v>
      </c>
      <c r="AX106">
        <v>7.1830338141609521E-4</v>
      </c>
      <c r="AY106">
        <v>7.1830338141609521E-4</v>
      </c>
      <c r="AZ106">
        <v>7.1830338141609521E-4</v>
      </c>
      <c r="BA106">
        <v>7.1830338141609521E-4</v>
      </c>
      <c r="BB106">
        <v>7.1830338141609521E-4</v>
      </c>
      <c r="BC106">
        <v>7.1830338141609521E-4</v>
      </c>
      <c r="BD106">
        <v>7.1830338141609521E-4</v>
      </c>
      <c r="BE106">
        <v>7.1830338141609521E-4</v>
      </c>
      <c r="BF106">
        <v>7.1830338141609521E-4</v>
      </c>
      <c r="BG106">
        <v>7.1830338141609521E-4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1205</v>
      </c>
      <c r="B107">
        <v>399.38174443940466</v>
      </c>
      <c r="C107">
        <v>6.2171855649991792E-4</v>
      </c>
      <c r="D107">
        <v>-30</v>
      </c>
      <c r="E107">
        <v>572.5</v>
      </c>
      <c r="F107">
        <v>-632.5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6.2171855649991792E-4</v>
      </c>
      <c r="Q107">
        <v>6.2171855649991792E-4</v>
      </c>
      <c r="R107">
        <v>6.2171855649991792E-4</v>
      </c>
      <c r="S107">
        <v>6.2171855649991792E-4</v>
      </c>
      <c r="T107">
        <v>6.2171855649991792E-4</v>
      </c>
      <c r="U107">
        <v>6.2171855649991792E-4</v>
      </c>
      <c r="V107">
        <v>6.2171855649991792E-4</v>
      </c>
      <c r="W107">
        <v>6.2171855649991792E-4</v>
      </c>
      <c r="X107">
        <v>6.2171855649991792E-4</v>
      </c>
      <c r="Y107">
        <v>6.2171855649991792E-4</v>
      </c>
      <c r="Z107">
        <v>6.2171855649991792E-4</v>
      </c>
      <c r="AA107">
        <v>6.2171855649991792E-4</v>
      </c>
      <c r="AB107">
        <v>6.2171855649991792E-4</v>
      </c>
      <c r="AC107">
        <v>6.2171855649991792E-4</v>
      </c>
      <c r="AD107">
        <v>6.2171855649991792E-4</v>
      </c>
      <c r="AE107">
        <v>6.2171855649991792E-4</v>
      </c>
      <c r="AF107">
        <v>6.2171855649991792E-4</v>
      </c>
      <c r="AG107">
        <v>6.2171855649991792E-4</v>
      </c>
      <c r="AH107">
        <v>6.2171855649991792E-4</v>
      </c>
      <c r="AI107">
        <v>6.2171855649991792E-4</v>
      </c>
      <c r="AJ107">
        <v>6.2171855649991792E-4</v>
      </c>
      <c r="AK107">
        <v>6.2171855649991792E-4</v>
      </c>
      <c r="AL107">
        <v>6.2171855649991792E-4</v>
      </c>
      <c r="AM107">
        <v>6.2171855649991792E-4</v>
      </c>
      <c r="AN107">
        <v>6.2171855649991792E-4</v>
      </c>
      <c r="AO107">
        <v>6.2171855649991792E-4</v>
      </c>
      <c r="AP107">
        <v>6.2171855649991792E-4</v>
      </c>
      <c r="AQ107">
        <v>6.2171855649991792E-4</v>
      </c>
      <c r="AR107">
        <v>6.2171855649991792E-4</v>
      </c>
      <c r="AS107">
        <v>6.2171855649991792E-4</v>
      </c>
      <c r="AT107">
        <v>6.2171855649991792E-4</v>
      </c>
      <c r="AU107">
        <v>6.2171855649991792E-4</v>
      </c>
      <c r="AV107">
        <v>6.2171855649991792E-4</v>
      </c>
      <c r="AW107">
        <v>6.2171855649991792E-4</v>
      </c>
      <c r="AX107">
        <v>6.2171855649991792E-4</v>
      </c>
      <c r="AY107">
        <v>6.2171855649991792E-4</v>
      </c>
      <c r="AZ107">
        <v>6.2171855649991792E-4</v>
      </c>
      <c r="BA107">
        <v>6.2171855649991792E-4</v>
      </c>
      <c r="BB107">
        <v>6.2171855649991792E-4</v>
      </c>
      <c r="BC107">
        <v>6.2171855649991792E-4</v>
      </c>
      <c r="BD107">
        <v>6.2171855649991792E-4</v>
      </c>
      <c r="BE107">
        <v>6.2171855649991792E-4</v>
      </c>
      <c r="BF107">
        <v>6.2171855649991792E-4</v>
      </c>
      <c r="BG107">
        <v>6.2171855649991792E-4</v>
      </c>
      <c r="BH107">
        <v>6.2171855649991792E-4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1199</v>
      </c>
      <c r="B108">
        <v>447.81084851410947</v>
      </c>
      <c r="C108">
        <v>6.9710826345853938E-4</v>
      </c>
      <c r="D108">
        <v>-20</v>
      </c>
      <c r="E108">
        <v>579.5</v>
      </c>
      <c r="F108">
        <v>-619.5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6.9710826345853938E-4</v>
      </c>
      <c r="Q108">
        <v>6.9710826345853938E-4</v>
      </c>
      <c r="R108">
        <v>6.9710826345853938E-4</v>
      </c>
      <c r="S108">
        <v>6.9710826345853938E-4</v>
      </c>
      <c r="T108">
        <v>6.9710826345853938E-4</v>
      </c>
      <c r="U108">
        <v>6.9710826345853938E-4</v>
      </c>
      <c r="V108">
        <v>6.9710826345853938E-4</v>
      </c>
      <c r="W108">
        <v>6.9710826345853938E-4</v>
      </c>
      <c r="X108">
        <v>6.9710826345853938E-4</v>
      </c>
      <c r="Y108">
        <v>6.9710826345853938E-4</v>
      </c>
      <c r="Z108">
        <v>6.9710826345853938E-4</v>
      </c>
      <c r="AA108">
        <v>6.9710826345853938E-4</v>
      </c>
      <c r="AB108">
        <v>6.9710826345853938E-4</v>
      </c>
      <c r="AC108">
        <v>6.9710826345853938E-4</v>
      </c>
      <c r="AD108">
        <v>6.9710826345853938E-4</v>
      </c>
      <c r="AE108">
        <v>6.9710826345853938E-4</v>
      </c>
      <c r="AF108">
        <v>6.9710826345853938E-4</v>
      </c>
      <c r="AG108">
        <v>6.9710826345853938E-4</v>
      </c>
      <c r="AH108">
        <v>6.9710826345853938E-4</v>
      </c>
      <c r="AI108">
        <v>6.9710826345853938E-4</v>
      </c>
      <c r="AJ108">
        <v>6.9710826345853938E-4</v>
      </c>
      <c r="AK108">
        <v>6.9710826345853938E-4</v>
      </c>
      <c r="AL108">
        <v>6.9710826345853938E-4</v>
      </c>
      <c r="AM108">
        <v>6.9710826345853938E-4</v>
      </c>
      <c r="AN108">
        <v>6.9710826345853938E-4</v>
      </c>
      <c r="AO108">
        <v>6.9710826345853938E-4</v>
      </c>
      <c r="AP108">
        <v>6.9710826345853938E-4</v>
      </c>
      <c r="AQ108">
        <v>6.9710826345853938E-4</v>
      </c>
      <c r="AR108">
        <v>6.9710826345853938E-4</v>
      </c>
      <c r="AS108">
        <v>6.9710826345853938E-4</v>
      </c>
      <c r="AT108">
        <v>6.9710826345853938E-4</v>
      </c>
      <c r="AU108">
        <v>6.9710826345853938E-4</v>
      </c>
      <c r="AV108">
        <v>6.9710826345853938E-4</v>
      </c>
      <c r="AW108">
        <v>6.9710826345853938E-4</v>
      </c>
      <c r="AX108">
        <v>6.9710826345853938E-4</v>
      </c>
      <c r="AY108">
        <v>6.9710826345853938E-4</v>
      </c>
      <c r="AZ108">
        <v>6.9710826345853938E-4</v>
      </c>
      <c r="BA108">
        <v>6.9710826345853938E-4</v>
      </c>
      <c r="BB108">
        <v>6.9710826345853938E-4</v>
      </c>
      <c r="BC108">
        <v>6.9710826345853938E-4</v>
      </c>
      <c r="BD108">
        <v>6.9710826345853938E-4</v>
      </c>
      <c r="BE108">
        <v>6.9710826345853938E-4</v>
      </c>
      <c r="BF108">
        <v>6.9710826345853938E-4</v>
      </c>
      <c r="BG108">
        <v>6.9710826345853938E-4</v>
      </c>
      <c r="BH108">
        <v>6.9710826345853938E-4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1193</v>
      </c>
      <c r="B109">
        <v>306.91999281180222</v>
      </c>
      <c r="C109">
        <v>4.7778311740252885E-4</v>
      </c>
      <c r="D109">
        <v>-10</v>
      </c>
      <c r="E109">
        <v>586.5</v>
      </c>
      <c r="F109">
        <v>-606.5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4.7778311740252885E-4</v>
      </c>
      <c r="R109">
        <v>4.7778311740252885E-4</v>
      </c>
      <c r="S109">
        <v>4.7778311740252885E-4</v>
      </c>
      <c r="T109">
        <v>4.7778311740252885E-4</v>
      </c>
      <c r="U109">
        <v>4.7778311740252885E-4</v>
      </c>
      <c r="V109">
        <v>4.7778311740252885E-4</v>
      </c>
      <c r="W109">
        <v>4.7778311740252885E-4</v>
      </c>
      <c r="X109">
        <v>4.7778311740252885E-4</v>
      </c>
      <c r="Y109">
        <v>4.7778311740252885E-4</v>
      </c>
      <c r="Z109">
        <v>4.7778311740252885E-4</v>
      </c>
      <c r="AA109">
        <v>4.7778311740252885E-4</v>
      </c>
      <c r="AB109">
        <v>4.7778311740252885E-4</v>
      </c>
      <c r="AC109">
        <v>4.7778311740252885E-4</v>
      </c>
      <c r="AD109">
        <v>4.7778311740252885E-4</v>
      </c>
      <c r="AE109">
        <v>4.7778311740252885E-4</v>
      </c>
      <c r="AF109">
        <v>4.7778311740252885E-4</v>
      </c>
      <c r="AG109">
        <v>4.7778311740252885E-4</v>
      </c>
      <c r="AH109">
        <v>4.7778311740252885E-4</v>
      </c>
      <c r="AI109">
        <v>4.7778311740252885E-4</v>
      </c>
      <c r="AJ109">
        <v>4.7778311740252885E-4</v>
      </c>
      <c r="AK109">
        <v>4.7778311740252885E-4</v>
      </c>
      <c r="AL109">
        <v>4.7778311740252885E-4</v>
      </c>
      <c r="AM109">
        <v>4.7778311740252885E-4</v>
      </c>
      <c r="AN109">
        <v>4.7778311740252885E-4</v>
      </c>
      <c r="AO109">
        <v>4.7778311740252885E-4</v>
      </c>
      <c r="AP109">
        <v>4.7778311740252885E-4</v>
      </c>
      <c r="AQ109">
        <v>4.7778311740252885E-4</v>
      </c>
      <c r="AR109">
        <v>4.7778311740252885E-4</v>
      </c>
      <c r="AS109">
        <v>4.7778311740252885E-4</v>
      </c>
      <c r="AT109">
        <v>4.7778311740252885E-4</v>
      </c>
      <c r="AU109">
        <v>4.7778311740252885E-4</v>
      </c>
      <c r="AV109">
        <v>4.7778311740252885E-4</v>
      </c>
      <c r="AW109">
        <v>4.7778311740252885E-4</v>
      </c>
      <c r="AX109">
        <v>4.7778311740252885E-4</v>
      </c>
      <c r="AY109">
        <v>4.7778311740252885E-4</v>
      </c>
      <c r="AZ109">
        <v>4.7778311740252885E-4</v>
      </c>
      <c r="BA109">
        <v>4.7778311740252885E-4</v>
      </c>
      <c r="BB109">
        <v>4.7778311740252885E-4</v>
      </c>
      <c r="BC109">
        <v>4.7778311740252885E-4</v>
      </c>
      <c r="BD109">
        <v>4.7778311740252885E-4</v>
      </c>
      <c r="BE109">
        <v>4.7778311740252885E-4</v>
      </c>
      <c r="BF109">
        <v>4.7778311740252885E-4</v>
      </c>
      <c r="BG109">
        <v>4.7778311740252885E-4</v>
      </c>
      <c r="BH109">
        <v>4.7778311740252885E-4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1193</v>
      </c>
      <c r="B110">
        <v>300.69298521341148</v>
      </c>
      <c r="C110">
        <v>4.6808951916152837E-4</v>
      </c>
      <c r="D110">
        <v>0</v>
      </c>
      <c r="E110">
        <v>596.5</v>
      </c>
      <c r="F110">
        <v>-596.5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4.6808951916152837E-4</v>
      </c>
      <c r="R110">
        <v>4.6808951916152837E-4</v>
      </c>
      <c r="S110">
        <v>4.6808951916152837E-4</v>
      </c>
      <c r="T110">
        <v>4.6808951916152837E-4</v>
      </c>
      <c r="U110">
        <v>4.6808951916152837E-4</v>
      </c>
      <c r="V110">
        <v>4.6808951916152837E-4</v>
      </c>
      <c r="W110">
        <v>4.6808951916152837E-4</v>
      </c>
      <c r="X110">
        <v>4.6808951916152837E-4</v>
      </c>
      <c r="Y110">
        <v>4.6808951916152837E-4</v>
      </c>
      <c r="Z110">
        <v>4.6808951916152837E-4</v>
      </c>
      <c r="AA110">
        <v>4.6808951916152837E-4</v>
      </c>
      <c r="AB110">
        <v>4.6808951916152837E-4</v>
      </c>
      <c r="AC110">
        <v>4.6808951916152837E-4</v>
      </c>
      <c r="AD110">
        <v>4.6808951916152837E-4</v>
      </c>
      <c r="AE110">
        <v>4.6808951916152837E-4</v>
      </c>
      <c r="AF110">
        <v>4.6808951916152837E-4</v>
      </c>
      <c r="AG110">
        <v>4.6808951916152837E-4</v>
      </c>
      <c r="AH110">
        <v>4.6808951916152837E-4</v>
      </c>
      <c r="AI110">
        <v>4.6808951916152837E-4</v>
      </c>
      <c r="AJ110">
        <v>4.6808951916152837E-4</v>
      </c>
      <c r="AK110">
        <v>4.6808951916152837E-4</v>
      </c>
      <c r="AL110">
        <v>4.6808951916152837E-4</v>
      </c>
      <c r="AM110">
        <v>4.6808951916152837E-4</v>
      </c>
      <c r="AN110">
        <v>4.6808951916152837E-4</v>
      </c>
      <c r="AO110">
        <v>4.6808951916152837E-4</v>
      </c>
      <c r="AP110">
        <v>4.6808951916152837E-4</v>
      </c>
      <c r="AQ110">
        <v>4.6808951916152837E-4</v>
      </c>
      <c r="AR110">
        <v>4.6808951916152837E-4</v>
      </c>
      <c r="AS110">
        <v>4.6808951916152837E-4</v>
      </c>
      <c r="AT110">
        <v>4.6808951916152837E-4</v>
      </c>
      <c r="AU110">
        <v>4.6808951916152837E-4</v>
      </c>
      <c r="AV110">
        <v>4.6808951916152837E-4</v>
      </c>
      <c r="AW110">
        <v>4.6808951916152837E-4</v>
      </c>
      <c r="AX110">
        <v>4.6808951916152837E-4</v>
      </c>
      <c r="AY110">
        <v>4.6808951916152837E-4</v>
      </c>
      <c r="AZ110">
        <v>4.6808951916152837E-4</v>
      </c>
      <c r="BA110">
        <v>4.6808951916152837E-4</v>
      </c>
      <c r="BB110">
        <v>4.6808951916152837E-4</v>
      </c>
      <c r="BC110">
        <v>4.6808951916152837E-4</v>
      </c>
      <c r="BD110">
        <v>4.6808951916152837E-4</v>
      </c>
      <c r="BE110">
        <v>4.6808951916152837E-4</v>
      </c>
      <c r="BF110">
        <v>4.6808951916152837E-4</v>
      </c>
      <c r="BG110">
        <v>4.6808951916152837E-4</v>
      </c>
      <c r="BH110">
        <v>4.6808951916152837E-4</v>
      </c>
      <c r="BI110">
        <v>4.6808951916152837E-4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1193</v>
      </c>
      <c r="B111">
        <v>327.0868040095167</v>
      </c>
      <c r="C111">
        <v>5.0917684263313142E-4</v>
      </c>
      <c r="D111">
        <v>10</v>
      </c>
      <c r="E111">
        <v>606.5</v>
      </c>
      <c r="F111">
        <v>-586.5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5.0917684263313142E-4</v>
      </c>
      <c r="S111">
        <v>5.0917684263313142E-4</v>
      </c>
      <c r="T111">
        <v>5.0917684263313142E-4</v>
      </c>
      <c r="U111">
        <v>5.0917684263313142E-4</v>
      </c>
      <c r="V111">
        <v>5.0917684263313142E-4</v>
      </c>
      <c r="W111">
        <v>5.0917684263313142E-4</v>
      </c>
      <c r="X111">
        <v>5.0917684263313142E-4</v>
      </c>
      <c r="Y111">
        <v>5.0917684263313142E-4</v>
      </c>
      <c r="Z111">
        <v>5.0917684263313142E-4</v>
      </c>
      <c r="AA111">
        <v>5.0917684263313142E-4</v>
      </c>
      <c r="AB111">
        <v>5.0917684263313142E-4</v>
      </c>
      <c r="AC111">
        <v>5.0917684263313142E-4</v>
      </c>
      <c r="AD111">
        <v>5.0917684263313142E-4</v>
      </c>
      <c r="AE111">
        <v>5.0917684263313142E-4</v>
      </c>
      <c r="AF111">
        <v>5.0917684263313142E-4</v>
      </c>
      <c r="AG111">
        <v>5.0917684263313142E-4</v>
      </c>
      <c r="AH111">
        <v>5.0917684263313142E-4</v>
      </c>
      <c r="AI111">
        <v>5.0917684263313142E-4</v>
      </c>
      <c r="AJ111">
        <v>5.0917684263313142E-4</v>
      </c>
      <c r="AK111">
        <v>5.0917684263313142E-4</v>
      </c>
      <c r="AL111">
        <v>5.0917684263313142E-4</v>
      </c>
      <c r="AM111">
        <v>5.0917684263313142E-4</v>
      </c>
      <c r="AN111">
        <v>5.0917684263313142E-4</v>
      </c>
      <c r="AO111">
        <v>5.0917684263313142E-4</v>
      </c>
      <c r="AP111">
        <v>5.0917684263313142E-4</v>
      </c>
      <c r="AQ111">
        <v>5.0917684263313142E-4</v>
      </c>
      <c r="AR111">
        <v>5.0917684263313142E-4</v>
      </c>
      <c r="AS111">
        <v>5.0917684263313142E-4</v>
      </c>
      <c r="AT111">
        <v>5.0917684263313142E-4</v>
      </c>
      <c r="AU111">
        <v>5.0917684263313142E-4</v>
      </c>
      <c r="AV111">
        <v>5.0917684263313142E-4</v>
      </c>
      <c r="AW111">
        <v>5.0917684263313142E-4</v>
      </c>
      <c r="AX111">
        <v>5.0917684263313142E-4</v>
      </c>
      <c r="AY111">
        <v>5.0917684263313142E-4</v>
      </c>
      <c r="AZ111">
        <v>5.0917684263313142E-4</v>
      </c>
      <c r="BA111">
        <v>5.0917684263313142E-4</v>
      </c>
      <c r="BB111">
        <v>5.0917684263313142E-4</v>
      </c>
      <c r="BC111">
        <v>5.0917684263313142E-4</v>
      </c>
      <c r="BD111">
        <v>5.0917684263313142E-4</v>
      </c>
      <c r="BE111">
        <v>5.0917684263313142E-4</v>
      </c>
      <c r="BF111">
        <v>5.0917684263313142E-4</v>
      </c>
      <c r="BG111">
        <v>5.0917684263313142E-4</v>
      </c>
      <c r="BH111">
        <v>5.0917684263313142E-4</v>
      </c>
      <c r="BI111">
        <v>5.0917684263313142E-4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1170</v>
      </c>
      <c r="B112">
        <v>315.57673032412964</v>
      </c>
      <c r="C112">
        <v>4.9125908225344469E-4</v>
      </c>
      <c r="D112">
        <v>20</v>
      </c>
      <c r="E112">
        <v>605</v>
      </c>
      <c r="F112">
        <v>-565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4.9125908225344469E-4</v>
      </c>
      <c r="S112">
        <v>4.9125908225344469E-4</v>
      </c>
      <c r="T112">
        <v>4.9125908225344469E-4</v>
      </c>
      <c r="U112">
        <v>4.9125908225344469E-4</v>
      </c>
      <c r="V112">
        <v>4.9125908225344469E-4</v>
      </c>
      <c r="W112">
        <v>4.9125908225344469E-4</v>
      </c>
      <c r="X112">
        <v>4.9125908225344469E-4</v>
      </c>
      <c r="Y112">
        <v>4.9125908225344469E-4</v>
      </c>
      <c r="Z112">
        <v>4.9125908225344469E-4</v>
      </c>
      <c r="AA112">
        <v>4.9125908225344469E-4</v>
      </c>
      <c r="AB112">
        <v>4.9125908225344469E-4</v>
      </c>
      <c r="AC112">
        <v>4.9125908225344469E-4</v>
      </c>
      <c r="AD112">
        <v>4.9125908225344469E-4</v>
      </c>
      <c r="AE112">
        <v>4.9125908225344469E-4</v>
      </c>
      <c r="AF112">
        <v>4.9125908225344469E-4</v>
      </c>
      <c r="AG112">
        <v>4.9125908225344469E-4</v>
      </c>
      <c r="AH112">
        <v>4.9125908225344469E-4</v>
      </c>
      <c r="AI112">
        <v>4.9125908225344469E-4</v>
      </c>
      <c r="AJ112">
        <v>4.9125908225344469E-4</v>
      </c>
      <c r="AK112">
        <v>4.9125908225344469E-4</v>
      </c>
      <c r="AL112">
        <v>4.9125908225344469E-4</v>
      </c>
      <c r="AM112">
        <v>4.9125908225344469E-4</v>
      </c>
      <c r="AN112">
        <v>4.9125908225344469E-4</v>
      </c>
      <c r="AO112">
        <v>4.9125908225344469E-4</v>
      </c>
      <c r="AP112">
        <v>4.9125908225344469E-4</v>
      </c>
      <c r="AQ112">
        <v>4.9125908225344469E-4</v>
      </c>
      <c r="AR112">
        <v>4.9125908225344469E-4</v>
      </c>
      <c r="AS112">
        <v>4.9125908225344469E-4</v>
      </c>
      <c r="AT112">
        <v>4.9125908225344469E-4</v>
      </c>
      <c r="AU112">
        <v>4.9125908225344469E-4</v>
      </c>
      <c r="AV112">
        <v>4.9125908225344469E-4</v>
      </c>
      <c r="AW112">
        <v>4.9125908225344469E-4</v>
      </c>
      <c r="AX112">
        <v>4.9125908225344469E-4</v>
      </c>
      <c r="AY112">
        <v>4.9125908225344469E-4</v>
      </c>
      <c r="AZ112">
        <v>4.9125908225344469E-4</v>
      </c>
      <c r="BA112">
        <v>4.9125908225344469E-4</v>
      </c>
      <c r="BB112">
        <v>4.9125908225344469E-4</v>
      </c>
      <c r="BC112">
        <v>4.9125908225344469E-4</v>
      </c>
      <c r="BD112">
        <v>4.9125908225344469E-4</v>
      </c>
      <c r="BE112">
        <v>4.9125908225344469E-4</v>
      </c>
      <c r="BF112">
        <v>4.9125908225344469E-4</v>
      </c>
      <c r="BG112">
        <v>4.9125908225344469E-4</v>
      </c>
      <c r="BH112">
        <v>4.9125908225344469E-4</v>
      </c>
      <c r="BI112">
        <v>4.9125908225344469E-4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1131</v>
      </c>
      <c r="B113">
        <v>257.52122695072575</v>
      </c>
      <c r="C113">
        <v>4.0088393552546232E-4</v>
      </c>
      <c r="D113">
        <v>30</v>
      </c>
      <c r="E113">
        <v>595.5</v>
      </c>
      <c r="F113">
        <v>-535.5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4.0088393552546232E-4</v>
      </c>
      <c r="T113">
        <v>4.0088393552546232E-4</v>
      </c>
      <c r="U113">
        <v>4.0088393552546232E-4</v>
      </c>
      <c r="V113">
        <v>4.0088393552546232E-4</v>
      </c>
      <c r="W113">
        <v>4.0088393552546232E-4</v>
      </c>
      <c r="X113">
        <v>4.0088393552546232E-4</v>
      </c>
      <c r="Y113">
        <v>4.0088393552546232E-4</v>
      </c>
      <c r="Z113">
        <v>4.0088393552546232E-4</v>
      </c>
      <c r="AA113">
        <v>4.0088393552546232E-4</v>
      </c>
      <c r="AB113">
        <v>4.0088393552546232E-4</v>
      </c>
      <c r="AC113">
        <v>4.0088393552546232E-4</v>
      </c>
      <c r="AD113">
        <v>4.0088393552546232E-4</v>
      </c>
      <c r="AE113">
        <v>4.0088393552546232E-4</v>
      </c>
      <c r="AF113">
        <v>4.0088393552546232E-4</v>
      </c>
      <c r="AG113">
        <v>4.0088393552546232E-4</v>
      </c>
      <c r="AH113">
        <v>4.0088393552546232E-4</v>
      </c>
      <c r="AI113">
        <v>4.0088393552546232E-4</v>
      </c>
      <c r="AJ113">
        <v>4.0088393552546232E-4</v>
      </c>
      <c r="AK113">
        <v>4.0088393552546232E-4</v>
      </c>
      <c r="AL113">
        <v>4.0088393552546232E-4</v>
      </c>
      <c r="AM113">
        <v>4.0088393552546232E-4</v>
      </c>
      <c r="AN113">
        <v>4.0088393552546232E-4</v>
      </c>
      <c r="AO113">
        <v>4.0088393552546232E-4</v>
      </c>
      <c r="AP113">
        <v>4.0088393552546232E-4</v>
      </c>
      <c r="AQ113">
        <v>4.0088393552546232E-4</v>
      </c>
      <c r="AR113">
        <v>4.0088393552546232E-4</v>
      </c>
      <c r="AS113">
        <v>4.0088393552546232E-4</v>
      </c>
      <c r="AT113">
        <v>4.0088393552546232E-4</v>
      </c>
      <c r="AU113">
        <v>4.0088393552546232E-4</v>
      </c>
      <c r="AV113">
        <v>4.0088393552546232E-4</v>
      </c>
      <c r="AW113">
        <v>4.0088393552546232E-4</v>
      </c>
      <c r="AX113">
        <v>4.0088393552546232E-4</v>
      </c>
      <c r="AY113">
        <v>4.0088393552546232E-4</v>
      </c>
      <c r="AZ113">
        <v>4.0088393552546232E-4</v>
      </c>
      <c r="BA113">
        <v>4.0088393552546232E-4</v>
      </c>
      <c r="BB113">
        <v>4.0088393552546232E-4</v>
      </c>
      <c r="BC113">
        <v>4.0088393552546232E-4</v>
      </c>
      <c r="BD113">
        <v>4.0088393552546232E-4</v>
      </c>
      <c r="BE113">
        <v>4.0088393552546232E-4</v>
      </c>
      <c r="BF113">
        <v>4.0088393552546232E-4</v>
      </c>
      <c r="BG113">
        <v>4.0088393552546232E-4</v>
      </c>
      <c r="BH113">
        <v>4.0088393552546232E-4</v>
      </c>
      <c r="BI113">
        <v>4.0088393552546232E-4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1131</v>
      </c>
      <c r="B114">
        <v>251.41282748504551</v>
      </c>
      <c r="C114">
        <v>3.9137497486012627E-4</v>
      </c>
      <c r="D114">
        <v>40</v>
      </c>
      <c r="E114">
        <v>605.5</v>
      </c>
      <c r="F114">
        <v>-525.5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3.9137497486012627E-4</v>
      </c>
      <c r="U114">
        <v>3.9137497486012627E-4</v>
      </c>
      <c r="V114">
        <v>3.9137497486012627E-4</v>
      </c>
      <c r="W114">
        <v>3.9137497486012627E-4</v>
      </c>
      <c r="X114">
        <v>3.9137497486012627E-4</v>
      </c>
      <c r="Y114">
        <v>3.9137497486012627E-4</v>
      </c>
      <c r="Z114">
        <v>3.9137497486012627E-4</v>
      </c>
      <c r="AA114">
        <v>3.9137497486012627E-4</v>
      </c>
      <c r="AB114">
        <v>3.9137497486012627E-4</v>
      </c>
      <c r="AC114">
        <v>3.9137497486012627E-4</v>
      </c>
      <c r="AD114">
        <v>3.9137497486012627E-4</v>
      </c>
      <c r="AE114">
        <v>3.9137497486012627E-4</v>
      </c>
      <c r="AF114">
        <v>3.9137497486012627E-4</v>
      </c>
      <c r="AG114">
        <v>3.9137497486012627E-4</v>
      </c>
      <c r="AH114">
        <v>3.9137497486012627E-4</v>
      </c>
      <c r="AI114">
        <v>3.9137497486012627E-4</v>
      </c>
      <c r="AJ114">
        <v>3.9137497486012627E-4</v>
      </c>
      <c r="AK114">
        <v>3.9137497486012627E-4</v>
      </c>
      <c r="AL114">
        <v>3.9137497486012627E-4</v>
      </c>
      <c r="AM114">
        <v>3.9137497486012627E-4</v>
      </c>
      <c r="AN114">
        <v>3.9137497486012627E-4</v>
      </c>
      <c r="AO114">
        <v>3.9137497486012627E-4</v>
      </c>
      <c r="AP114">
        <v>3.9137497486012627E-4</v>
      </c>
      <c r="AQ114">
        <v>3.9137497486012627E-4</v>
      </c>
      <c r="AR114">
        <v>3.9137497486012627E-4</v>
      </c>
      <c r="AS114">
        <v>3.9137497486012627E-4</v>
      </c>
      <c r="AT114">
        <v>3.9137497486012627E-4</v>
      </c>
      <c r="AU114">
        <v>3.9137497486012627E-4</v>
      </c>
      <c r="AV114">
        <v>3.9137497486012627E-4</v>
      </c>
      <c r="AW114">
        <v>3.9137497486012627E-4</v>
      </c>
      <c r="AX114">
        <v>3.9137497486012627E-4</v>
      </c>
      <c r="AY114">
        <v>3.9137497486012627E-4</v>
      </c>
      <c r="AZ114">
        <v>3.9137497486012627E-4</v>
      </c>
      <c r="BA114">
        <v>3.9137497486012627E-4</v>
      </c>
      <c r="BB114">
        <v>3.9137497486012627E-4</v>
      </c>
      <c r="BC114">
        <v>3.9137497486012627E-4</v>
      </c>
      <c r="BD114">
        <v>3.9137497486012627E-4</v>
      </c>
      <c r="BE114">
        <v>3.9137497486012627E-4</v>
      </c>
      <c r="BF114">
        <v>3.9137497486012627E-4</v>
      </c>
      <c r="BG114">
        <v>3.9137497486012627E-4</v>
      </c>
      <c r="BH114">
        <v>3.9137497486012627E-4</v>
      </c>
      <c r="BI114">
        <v>3.9137497486012627E-4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1129</v>
      </c>
      <c r="B115">
        <v>326.02221429993358</v>
      </c>
      <c r="C115">
        <v>5.0751959318014075E-4</v>
      </c>
      <c r="D115">
        <v>30</v>
      </c>
      <c r="E115">
        <v>594.5</v>
      </c>
      <c r="F115">
        <v>-534.5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5.0751959318014075E-4</v>
      </c>
      <c r="T115">
        <v>5.0751959318014075E-4</v>
      </c>
      <c r="U115">
        <v>5.0751959318014075E-4</v>
      </c>
      <c r="V115">
        <v>5.0751959318014075E-4</v>
      </c>
      <c r="W115">
        <v>5.0751959318014075E-4</v>
      </c>
      <c r="X115">
        <v>5.0751959318014075E-4</v>
      </c>
      <c r="Y115">
        <v>5.0751959318014075E-4</v>
      </c>
      <c r="Z115">
        <v>5.0751959318014075E-4</v>
      </c>
      <c r="AA115">
        <v>5.0751959318014075E-4</v>
      </c>
      <c r="AB115">
        <v>5.0751959318014075E-4</v>
      </c>
      <c r="AC115">
        <v>5.0751959318014075E-4</v>
      </c>
      <c r="AD115">
        <v>5.0751959318014075E-4</v>
      </c>
      <c r="AE115">
        <v>5.0751959318014075E-4</v>
      </c>
      <c r="AF115">
        <v>5.0751959318014075E-4</v>
      </c>
      <c r="AG115">
        <v>5.0751959318014075E-4</v>
      </c>
      <c r="AH115">
        <v>5.0751959318014075E-4</v>
      </c>
      <c r="AI115">
        <v>5.0751959318014075E-4</v>
      </c>
      <c r="AJ115">
        <v>5.0751959318014075E-4</v>
      </c>
      <c r="AK115">
        <v>5.0751959318014075E-4</v>
      </c>
      <c r="AL115">
        <v>5.0751959318014075E-4</v>
      </c>
      <c r="AM115">
        <v>5.0751959318014075E-4</v>
      </c>
      <c r="AN115">
        <v>5.0751959318014075E-4</v>
      </c>
      <c r="AO115">
        <v>5.0751959318014075E-4</v>
      </c>
      <c r="AP115">
        <v>5.0751959318014075E-4</v>
      </c>
      <c r="AQ115">
        <v>5.0751959318014075E-4</v>
      </c>
      <c r="AR115">
        <v>5.0751959318014075E-4</v>
      </c>
      <c r="AS115">
        <v>5.0751959318014075E-4</v>
      </c>
      <c r="AT115">
        <v>5.0751959318014075E-4</v>
      </c>
      <c r="AU115">
        <v>5.0751959318014075E-4</v>
      </c>
      <c r="AV115">
        <v>5.0751959318014075E-4</v>
      </c>
      <c r="AW115">
        <v>5.0751959318014075E-4</v>
      </c>
      <c r="AX115">
        <v>5.0751959318014075E-4</v>
      </c>
      <c r="AY115">
        <v>5.0751959318014075E-4</v>
      </c>
      <c r="AZ115">
        <v>5.0751959318014075E-4</v>
      </c>
      <c r="BA115">
        <v>5.0751959318014075E-4</v>
      </c>
      <c r="BB115">
        <v>5.0751959318014075E-4</v>
      </c>
      <c r="BC115">
        <v>5.0751959318014075E-4</v>
      </c>
      <c r="BD115">
        <v>5.0751959318014075E-4</v>
      </c>
      <c r="BE115">
        <v>5.0751959318014075E-4</v>
      </c>
      <c r="BF115">
        <v>5.0751959318014075E-4</v>
      </c>
      <c r="BG115">
        <v>5.0751959318014075E-4</v>
      </c>
      <c r="BH115">
        <v>5.0751959318014075E-4</v>
      </c>
      <c r="BI115">
        <v>5.0751959318014075E-4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1129</v>
      </c>
      <c r="B116">
        <v>320.13449483013477</v>
      </c>
      <c r="C116">
        <v>4.9835416561414653E-4</v>
      </c>
      <c r="D116">
        <v>20</v>
      </c>
      <c r="E116">
        <v>584.5</v>
      </c>
      <c r="F116">
        <v>-544.5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4.9835416561414653E-4</v>
      </c>
      <c r="T116">
        <v>4.9835416561414653E-4</v>
      </c>
      <c r="U116">
        <v>4.9835416561414653E-4</v>
      </c>
      <c r="V116">
        <v>4.9835416561414653E-4</v>
      </c>
      <c r="W116">
        <v>4.9835416561414653E-4</v>
      </c>
      <c r="X116">
        <v>4.9835416561414653E-4</v>
      </c>
      <c r="Y116">
        <v>4.9835416561414653E-4</v>
      </c>
      <c r="Z116">
        <v>4.9835416561414653E-4</v>
      </c>
      <c r="AA116">
        <v>4.9835416561414653E-4</v>
      </c>
      <c r="AB116">
        <v>4.9835416561414653E-4</v>
      </c>
      <c r="AC116">
        <v>4.9835416561414653E-4</v>
      </c>
      <c r="AD116">
        <v>4.9835416561414653E-4</v>
      </c>
      <c r="AE116">
        <v>4.9835416561414653E-4</v>
      </c>
      <c r="AF116">
        <v>4.9835416561414653E-4</v>
      </c>
      <c r="AG116">
        <v>4.9835416561414653E-4</v>
      </c>
      <c r="AH116">
        <v>4.9835416561414653E-4</v>
      </c>
      <c r="AI116">
        <v>4.9835416561414653E-4</v>
      </c>
      <c r="AJ116">
        <v>4.9835416561414653E-4</v>
      </c>
      <c r="AK116">
        <v>4.9835416561414653E-4</v>
      </c>
      <c r="AL116">
        <v>4.9835416561414653E-4</v>
      </c>
      <c r="AM116">
        <v>4.9835416561414653E-4</v>
      </c>
      <c r="AN116">
        <v>4.9835416561414653E-4</v>
      </c>
      <c r="AO116">
        <v>4.9835416561414653E-4</v>
      </c>
      <c r="AP116">
        <v>4.9835416561414653E-4</v>
      </c>
      <c r="AQ116">
        <v>4.9835416561414653E-4</v>
      </c>
      <c r="AR116">
        <v>4.9835416561414653E-4</v>
      </c>
      <c r="AS116">
        <v>4.9835416561414653E-4</v>
      </c>
      <c r="AT116">
        <v>4.9835416561414653E-4</v>
      </c>
      <c r="AU116">
        <v>4.9835416561414653E-4</v>
      </c>
      <c r="AV116">
        <v>4.9835416561414653E-4</v>
      </c>
      <c r="AW116">
        <v>4.9835416561414653E-4</v>
      </c>
      <c r="AX116">
        <v>4.9835416561414653E-4</v>
      </c>
      <c r="AY116">
        <v>4.9835416561414653E-4</v>
      </c>
      <c r="AZ116">
        <v>4.9835416561414653E-4</v>
      </c>
      <c r="BA116">
        <v>4.9835416561414653E-4</v>
      </c>
      <c r="BB116">
        <v>4.9835416561414653E-4</v>
      </c>
      <c r="BC116">
        <v>4.9835416561414653E-4</v>
      </c>
      <c r="BD116">
        <v>4.9835416561414653E-4</v>
      </c>
      <c r="BE116">
        <v>4.9835416561414653E-4</v>
      </c>
      <c r="BF116">
        <v>4.9835416561414653E-4</v>
      </c>
      <c r="BG116">
        <v>4.9835416561414653E-4</v>
      </c>
      <c r="BH116">
        <v>4.9835416561414653E-4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1129</v>
      </c>
      <c r="B117">
        <v>317.69628468253433</v>
      </c>
      <c r="C117">
        <v>4.9455859780336094E-4</v>
      </c>
      <c r="D117">
        <v>10</v>
      </c>
      <c r="E117">
        <v>574.5</v>
      </c>
      <c r="F117">
        <v>-554.5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4.9455859780336094E-4</v>
      </c>
      <c r="T117">
        <v>4.9455859780336094E-4</v>
      </c>
      <c r="U117">
        <v>4.9455859780336094E-4</v>
      </c>
      <c r="V117">
        <v>4.9455859780336094E-4</v>
      </c>
      <c r="W117">
        <v>4.9455859780336094E-4</v>
      </c>
      <c r="X117">
        <v>4.9455859780336094E-4</v>
      </c>
      <c r="Y117">
        <v>4.9455859780336094E-4</v>
      </c>
      <c r="Z117">
        <v>4.9455859780336094E-4</v>
      </c>
      <c r="AA117">
        <v>4.9455859780336094E-4</v>
      </c>
      <c r="AB117">
        <v>4.9455859780336094E-4</v>
      </c>
      <c r="AC117">
        <v>4.9455859780336094E-4</v>
      </c>
      <c r="AD117">
        <v>4.9455859780336094E-4</v>
      </c>
      <c r="AE117">
        <v>4.9455859780336094E-4</v>
      </c>
      <c r="AF117">
        <v>4.9455859780336094E-4</v>
      </c>
      <c r="AG117">
        <v>4.9455859780336094E-4</v>
      </c>
      <c r="AH117">
        <v>4.9455859780336094E-4</v>
      </c>
      <c r="AI117">
        <v>4.9455859780336094E-4</v>
      </c>
      <c r="AJ117">
        <v>4.9455859780336094E-4</v>
      </c>
      <c r="AK117">
        <v>4.9455859780336094E-4</v>
      </c>
      <c r="AL117">
        <v>4.9455859780336094E-4</v>
      </c>
      <c r="AM117">
        <v>4.9455859780336094E-4</v>
      </c>
      <c r="AN117">
        <v>4.9455859780336094E-4</v>
      </c>
      <c r="AO117">
        <v>4.9455859780336094E-4</v>
      </c>
      <c r="AP117">
        <v>4.9455859780336094E-4</v>
      </c>
      <c r="AQ117">
        <v>4.9455859780336094E-4</v>
      </c>
      <c r="AR117">
        <v>4.9455859780336094E-4</v>
      </c>
      <c r="AS117">
        <v>4.9455859780336094E-4</v>
      </c>
      <c r="AT117">
        <v>4.9455859780336094E-4</v>
      </c>
      <c r="AU117">
        <v>4.9455859780336094E-4</v>
      </c>
      <c r="AV117">
        <v>4.9455859780336094E-4</v>
      </c>
      <c r="AW117">
        <v>4.9455859780336094E-4</v>
      </c>
      <c r="AX117">
        <v>4.9455859780336094E-4</v>
      </c>
      <c r="AY117">
        <v>4.9455859780336094E-4</v>
      </c>
      <c r="AZ117">
        <v>4.9455859780336094E-4</v>
      </c>
      <c r="BA117">
        <v>4.9455859780336094E-4</v>
      </c>
      <c r="BB117">
        <v>4.9455859780336094E-4</v>
      </c>
      <c r="BC117">
        <v>4.9455859780336094E-4</v>
      </c>
      <c r="BD117">
        <v>4.9455859780336094E-4</v>
      </c>
      <c r="BE117">
        <v>4.9455859780336094E-4</v>
      </c>
      <c r="BF117">
        <v>4.9455859780336094E-4</v>
      </c>
      <c r="BG117">
        <v>4.9455859780336094E-4</v>
      </c>
      <c r="BH117">
        <v>4.9455859780336094E-4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1166</v>
      </c>
      <c r="B118">
        <v>377.29675552469757</v>
      </c>
      <c r="C118">
        <v>5.8733879923875034E-4</v>
      </c>
      <c r="D118">
        <v>0</v>
      </c>
      <c r="E118">
        <v>583</v>
      </c>
      <c r="F118">
        <v>-583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5.8733879923875034E-4</v>
      </c>
      <c r="S118">
        <v>5.8733879923875034E-4</v>
      </c>
      <c r="T118">
        <v>5.8733879923875034E-4</v>
      </c>
      <c r="U118">
        <v>5.8733879923875034E-4</v>
      </c>
      <c r="V118">
        <v>5.8733879923875034E-4</v>
      </c>
      <c r="W118">
        <v>5.8733879923875034E-4</v>
      </c>
      <c r="X118">
        <v>5.8733879923875034E-4</v>
      </c>
      <c r="Y118">
        <v>5.8733879923875034E-4</v>
      </c>
      <c r="Z118">
        <v>5.8733879923875034E-4</v>
      </c>
      <c r="AA118">
        <v>5.8733879923875034E-4</v>
      </c>
      <c r="AB118">
        <v>5.8733879923875034E-4</v>
      </c>
      <c r="AC118">
        <v>5.8733879923875034E-4</v>
      </c>
      <c r="AD118">
        <v>5.8733879923875034E-4</v>
      </c>
      <c r="AE118">
        <v>5.8733879923875034E-4</v>
      </c>
      <c r="AF118">
        <v>5.8733879923875034E-4</v>
      </c>
      <c r="AG118">
        <v>5.8733879923875034E-4</v>
      </c>
      <c r="AH118">
        <v>5.8733879923875034E-4</v>
      </c>
      <c r="AI118">
        <v>5.8733879923875034E-4</v>
      </c>
      <c r="AJ118">
        <v>5.8733879923875034E-4</v>
      </c>
      <c r="AK118">
        <v>5.8733879923875034E-4</v>
      </c>
      <c r="AL118">
        <v>5.8733879923875034E-4</v>
      </c>
      <c r="AM118">
        <v>5.8733879923875034E-4</v>
      </c>
      <c r="AN118">
        <v>5.8733879923875034E-4</v>
      </c>
      <c r="AO118">
        <v>5.8733879923875034E-4</v>
      </c>
      <c r="AP118">
        <v>5.8733879923875034E-4</v>
      </c>
      <c r="AQ118">
        <v>5.8733879923875034E-4</v>
      </c>
      <c r="AR118">
        <v>5.8733879923875034E-4</v>
      </c>
      <c r="AS118">
        <v>5.8733879923875034E-4</v>
      </c>
      <c r="AT118">
        <v>5.8733879923875034E-4</v>
      </c>
      <c r="AU118">
        <v>5.8733879923875034E-4</v>
      </c>
      <c r="AV118">
        <v>5.8733879923875034E-4</v>
      </c>
      <c r="AW118">
        <v>5.8733879923875034E-4</v>
      </c>
      <c r="AX118">
        <v>5.8733879923875034E-4</v>
      </c>
      <c r="AY118">
        <v>5.8733879923875034E-4</v>
      </c>
      <c r="AZ118">
        <v>5.8733879923875034E-4</v>
      </c>
      <c r="BA118">
        <v>5.8733879923875034E-4</v>
      </c>
      <c r="BB118">
        <v>5.8733879923875034E-4</v>
      </c>
      <c r="BC118">
        <v>5.8733879923875034E-4</v>
      </c>
      <c r="BD118">
        <v>5.8733879923875034E-4</v>
      </c>
      <c r="BE118">
        <v>5.8733879923875034E-4</v>
      </c>
      <c r="BF118">
        <v>5.8733879923875034E-4</v>
      </c>
      <c r="BG118">
        <v>5.8733879923875034E-4</v>
      </c>
      <c r="BH118">
        <v>5.8733879923875034E-4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1166</v>
      </c>
      <c r="B119">
        <v>365.96913051895967</v>
      </c>
      <c r="C119">
        <v>5.6970505717318567E-4</v>
      </c>
      <c r="D119">
        <v>-10</v>
      </c>
      <c r="E119">
        <v>573</v>
      </c>
      <c r="F119">
        <v>-593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5.6970505717318567E-4</v>
      </c>
      <c r="R119">
        <v>5.6970505717318567E-4</v>
      </c>
      <c r="S119">
        <v>5.6970505717318567E-4</v>
      </c>
      <c r="T119">
        <v>5.6970505717318567E-4</v>
      </c>
      <c r="U119">
        <v>5.6970505717318567E-4</v>
      </c>
      <c r="V119">
        <v>5.6970505717318567E-4</v>
      </c>
      <c r="W119">
        <v>5.6970505717318567E-4</v>
      </c>
      <c r="X119">
        <v>5.6970505717318567E-4</v>
      </c>
      <c r="Y119">
        <v>5.6970505717318567E-4</v>
      </c>
      <c r="Z119">
        <v>5.6970505717318567E-4</v>
      </c>
      <c r="AA119">
        <v>5.6970505717318567E-4</v>
      </c>
      <c r="AB119">
        <v>5.6970505717318567E-4</v>
      </c>
      <c r="AC119">
        <v>5.6970505717318567E-4</v>
      </c>
      <c r="AD119">
        <v>5.6970505717318567E-4</v>
      </c>
      <c r="AE119">
        <v>5.6970505717318567E-4</v>
      </c>
      <c r="AF119">
        <v>5.6970505717318567E-4</v>
      </c>
      <c r="AG119">
        <v>5.6970505717318567E-4</v>
      </c>
      <c r="AH119">
        <v>5.6970505717318567E-4</v>
      </c>
      <c r="AI119">
        <v>5.6970505717318567E-4</v>
      </c>
      <c r="AJ119">
        <v>5.6970505717318567E-4</v>
      </c>
      <c r="AK119">
        <v>5.6970505717318567E-4</v>
      </c>
      <c r="AL119">
        <v>5.6970505717318567E-4</v>
      </c>
      <c r="AM119">
        <v>5.6970505717318567E-4</v>
      </c>
      <c r="AN119">
        <v>5.6970505717318567E-4</v>
      </c>
      <c r="AO119">
        <v>5.6970505717318567E-4</v>
      </c>
      <c r="AP119">
        <v>5.6970505717318567E-4</v>
      </c>
      <c r="AQ119">
        <v>5.6970505717318567E-4</v>
      </c>
      <c r="AR119">
        <v>5.6970505717318567E-4</v>
      </c>
      <c r="AS119">
        <v>5.6970505717318567E-4</v>
      </c>
      <c r="AT119">
        <v>5.6970505717318567E-4</v>
      </c>
      <c r="AU119">
        <v>5.6970505717318567E-4</v>
      </c>
      <c r="AV119">
        <v>5.6970505717318567E-4</v>
      </c>
      <c r="AW119">
        <v>5.6970505717318567E-4</v>
      </c>
      <c r="AX119">
        <v>5.6970505717318567E-4</v>
      </c>
      <c r="AY119">
        <v>5.6970505717318567E-4</v>
      </c>
      <c r="AZ119">
        <v>5.6970505717318567E-4</v>
      </c>
      <c r="BA119">
        <v>5.6970505717318567E-4</v>
      </c>
      <c r="BB119">
        <v>5.6970505717318567E-4</v>
      </c>
      <c r="BC119">
        <v>5.6970505717318567E-4</v>
      </c>
      <c r="BD119">
        <v>5.6970505717318567E-4</v>
      </c>
      <c r="BE119">
        <v>5.6970505717318567E-4</v>
      </c>
      <c r="BF119">
        <v>5.6970505717318567E-4</v>
      </c>
      <c r="BG119">
        <v>5.6970505717318567E-4</v>
      </c>
      <c r="BH119">
        <v>5.6970505717318567E-4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1161</v>
      </c>
      <c r="B120">
        <v>471.89535058684908</v>
      </c>
      <c r="C120">
        <v>7.3460066783395965E-4</v>
      </c>
      <c r="D120">
        <v>-20</v>
      </c>
      <c r="E120">
        <v>560.5</v>
      </c>
      <c r="F120">
        <v>-600.5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7.3460066783395965E-4</v>
      </c>
      <c r="R120">
        <v>7.3460066783395965E-4</v>
      </c>
      <c r="S120">
        <v>7.3460066783395965E-4</v>
      </c>
      <c r="T120">
        <v>7.3460066783395965E-4</v>
      </c>
      <c r="U120">
        <v>7.3460066783395965E-4</v>
      </c>
      <c r="V120">
        <v>7.3460066783395965E-4</v>
      </c>
      <c r="W120">
        <v>7.3460066783395965E-4</v>
      </c>
      <c r="X120">
        <v>7.3460066783395965E-4</v>
      </c>
      <c r="Y120">
        <v>7.3460066783395965E-4</v>
      </c>
      <c r="Z120">
        <v>7.3460066783395965E-4</v>
      </c>
      <c r="AA120">
        <v>7.3460066783395965E-4</v>
      </c>
      <c r="AB120">
        <v>7.3460066783395965E-4</v>
      </c>
      <c r="AC120">
        <v>7.3460066783395965E-4</v>
      </c>
      <c r="AD120">
        <v>7.3460066783395965E-4</v>
      </c>
      <c r="AE120">
        <v>7.3460066783395965E-4</v>
      </c>
      <c r="AF120">
        <v>7.3460066783395965E-4</v>
      </c>
      <c r="AG120">
        <v>7.3460066783395965E-4</v>
      </c>
      <c r="AH120">
        <v>7.3460066783395965E-4</v>
      </c>
      <c r="AI120">
        <v>7.3460066783395965E-4</v>
      </c>
      <c r="AJ120">
        <v>7.3460066783395965E-4</v>
      </c>
      <c r="AK120">
        <v>7.3460066783395965E-4</v>
      </c>
      <c r="AL120">
        <v>7.3460066783395965E-4</v>
      </c>
      <c r="AM120">
        <v>7.3460066783395965E-4</v>
      </c>
      <c r="AN120">
        <v>7.3460066783395965E-4</v>
      </c>
      <c r="AO120">
        <v>7.3460066783395965E-4</v>
      </c>
      <c r="AP120">
        <v>7.3460066783395965E-4</v>
      </c>
      <c r="AQ120">
        <v>7.3460066783395965E-4</v>
      </c>
      <c r="AR120">
        <v>7.3460066783395965E-4</v>
      </c>
      <c r="AS120">
        <v>7.3460066783395965E-4</v>
      </c>
      <c r="AT120">
        <v>7.3460066783395965E-4</v>
      </c>
      <c r="AU120">
        <v>7.3460066783395965E-4</v>
      </c>
      <c r="AV120">
        <v>7.3460066783395965E-4</v>
      </c>
      <c r="AW120">
        <v>7.3460066783395965E-4</v>
      </c>
      <c r="AX120">
        <v>7.3460066783395965E-4</v>
      </c>
      <c r="AY120">
        <v>7.3460066783395965E-4</v>
      </c>
      <c r="AZ120">
        <v>7.3460066783395965E-4</v>
      </c>
      <c r="BA120">
        <v>7.3460066783395965E-4</v>
      </c>
      <c r="BB120">
        <v>7.3460066783395965E-4</v>
      </c>
      <c r="BC120">
        <v>7.3460066783395965E-4</v>
      </c>
      <c r="BD120">
        <v>7.3460066783395965E-4</v>
      </c>
      <c r="BE120">
        <v>7.3460066783395965E-4</v>
      </c>
      <c r="BF120">
        <v>7.3460066783395965E-4</v>
      </c>
      <c r="BG120">
        <v>7.3460066783395965E-4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1181</v>
      </c>
      <c r="B121">
        <v>476.55364729818035</v>
      </c>
      <c r="C121">
        <v>7.4185224992913629E-4</v>
      </c>
      <c r="D121">
        <v>-30</v>
      </c>
      <c r="E121">
        <v>560.5</v>
      </c>
      <c r="F121">
        <v>-620.5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7.4185224992913629E-4</v>
      </c>
      <c r="Q121">
        <v>7.4185224992913629E-4</v>
      </c>
      <c r="R121">
        <v>7.4185224992913629E-4</v>
      </c>
      <c r="S121">
        <v>7.4185224992913629E-4</v>
      </c>
      <c r="T121">
        <v>7.4185224992913629E-4</v>
      </c>
      <c r="U121">
        <v>7.4185224992913629E-4</v>
      </c>
      <c r="V121">
        <v>7.4185224992913629E-4</v>
      </c>
      <c r="W121">
        <v>7.4185224992913629E-4</v>
      </c>
      <c r="X121">
        <v>7.4185224992913629E-4</v>
      </c>
      <c r="Y121">
        <v>7.4185224992913629E-4</v>
      </c>
      <c r="Z121">
        <v>7.4185224992913629E-4</v>
      </c>
      <c r="AA121">
        <v>7.4185224992913629E-4</v>
      </c>
      <c r="AB121">
        <v>7.4185224992913629E-4</v>
      </c>
      <c r="AC121">
        <v>7.4185224992913629E-4</v>
      </c>
      <c r="AD121">
        <v>7.4185224992913629E-4</v>
      </c>
      <c r="AE121">
        <v>7.4185224992913629E-4</v>
      </c>
      <c r="AF121">
        <v>7.4185224992913629E-4</v>
      </c>
      <c r="AG121">
        <v>7.4185224992913629E-4</v>
      </c>
      <c r="AH121">
        <v>7.4185224992913629E-4</v>
      </c>
      <c r="AI121">
        <v>7.4185224992913629E-4</v>
      </c>
      <c r="AJ121">
        <v>7.4185224992913629E-4</v>
      </c>
      <c r="AK121">
        <v>7.4185224992913629E-4</v>
      </c>
      <c r="AL121">
        <v>7.4185224992913629E-4</v>
      </c>
      <c r="AM121">
        <v>7.4185224992913629E-4</v>
      </c>
      <c r="AN121">
        <v>7.4185224992913629E-4</v>
      </c>
      <c r="AO121">
        <v>7.4185224992913629E-4</v>
      </c>
      <c r="AP121">
        <v>7.4185224992913629E-4</v>
      </c>
      <c r="AQ121">
        <v>7.4185224992913629E-4</v>
      </c>
      <c r="AR121">
        <v>7.4185224992913629E-4</v>
      </c>
      <c r="AS121">
        <v>7.4185224992913629E-4</v>
      </c>
      <c r="AT121">
        <v>7.4185224992913629E-4</v>
      </c>
      <c r="AU121">
        <v>7.4185224992913629E-4</v>
      </c>
      <c r="AV121">
        <v>7.4185224992913629E-4</v>
      </c>
      <c r="AW121">
        <v>7.4185224992913629E-4</v>
      </c>
      <c r="AX121">
        <v>7.4185224992913629E-4</v>
      </c>
      <c r="AY121">
        <v>7.4185224992913629E-4</v>
      </c>
      <c r="AZ121">
        <v>7.4185224992913629E-4</v>
      </c>
      <c r="BA121">
        <v>7.4185224992913629E-4</v>
      </c>
      <c r="BB121">
        <v>7.4185224992913629E-4</v>
      </c>
      <c r="BC121">
        <v>7.4185224992913629E-4</v>
      </c>
      <c r="BD121">
        <v>7.4185224992913629E-4</v>
      </c>
      <c r="BE121">
        <v>7.4185224992913629E-4</v>
      </c>
      <c r="BF121">
        <v>7.4185224992913629E-4</v>
      </c>
      <c r="BG121">
        <v>7.4185224992913629E-4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1181</v>
      </c>
      <c r="B122">
        <v>474.85425169530617</v>
      </c>
      <c r="C122">
        <v>7.3920679656064477E-4</v>
      </c>
      <c r="D122">
        <v>-40</v>
      </c>
      <c r="E122">
        <v>550.5</v>
      </c>
      <c r="F122">
        <v>-630.5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7.3920679656064477E-4</v>
      </c>
      <c r="Q122">
        <v>7.3920679656064477E-4</v>
      </c>
      <c r="R122">
        <v>7.3920679656064477E-4</v>
      </c>
      <c r="S122">
        <v>7.3920679656064477E-4</v>
      </c>
      <c r="T122">
        <v>7.3920679656064477E-4</v>
      </c>
      <c r="U122">
        <v>7.3920679656064477E-4</v>
      </c>
      <c r="V122">
        <v>7.3920679656064477E-4</v>
      </c>
      <c r="W122">
        <v>7.3920679656064477E-4</v>
      </c>
      <c r="X122">
        <v>7.3920679656064477E-4</v>
      </c>
      <c r="Y122">
        <v>7.3920679656064477E-4</v>
      </c>
      <c r="Z122">
        <v>7.3920679656064477E-4</v>
      </c>
      <c r="AA122">
        <v>7.3920679656064477E-4</v>
      </c>
      <c r="AB122">
        <v>7.3920679656064477E-4</v>
      </c>
      <c r="AC122">
        <v>7.3920679656064477E-4</v>
      </c>
      <c r="AD122">
        <v>7.3920679656064477E-4</v>
      </c>
      <c r="AE122">
        <v>7.3920679656064477E-4</v>
      </c>
      <c r="AF122">
        <v>7.3920679656064477E-4</v>
      </c>
      <c r="AG122">
        <v>7.3920679656064477E-4</v>
      </c>
      <c r="AH122">
        <v>7.3920679656064477E-4</v>
      </c>
      <c r="AI122">
        <v>7.3920679656064477E-4</v>
      </c>
      <c r="AJ122">
        <v>7.3920679656064477E-4</v>
      </c>
      <c r="AK122">
        <v>7.3920679656064477E-4</v>
      </c>
      <c r="AL122">
        <v>7.3920679656064477E-4</v>
      </c>
      <c r="AM122">
        <v>7.3920679656064477E-4</v>
      </c>
      <c r="AN122">
        <v>7.3920679656064477E-4</v>
      </c>
      <c r="AO122">
        <v>7.3920679656064477E-4</v>
      </c>
      <c r="AP122">
        <v>7.3920679656064477E-4</v>
      </c>
      <c r="AQ122">
        <v>7.3920679656064477E-4</v>
      </c>
      <c r="AR122">
        <v>7.3920679656064477E-4</v>
      </c>
      <c r="AS122">
        <v>7.3920679656064477E-4</v>
      </c>
      <c r="AT122">
        <v>7.3920679656064477E-4</v>
      </c>
      <c r="AU122">
        <v>7.3920679656064477E-4</v>
      </c>
      <c r="AV122">
        <v>7.3920679656064477E-4</v>
      </c>
      <c r="AW122">
        <v>7.3920679656064477E-4</v>
      </c>
      <c r="AX122">
        <v>7.3920679656064477E-4</v>
      </c>
      <c r="AY122">
        <v>7.3920679656064477E-4</v>
      </c>
      <c r="AZ122">
        <v>7.3920679656064477E-4</v>
      </c>
      <c r="BA122">
        <v>7.3920679656064477E-4</v>
      </c>
      <c r="BB122">
        <v>7.3920679656064477E-4</v>
      </c>
      <c r="BC122">
        <v>7.3920679656064477E-4</v>
      </c>
      <c r="BD122">
        <v>7.3920679656064477E-4</v>
      </c>
      <c r="BE122">
        <v>7.3920679656064477E-4</v>
      </c>
      <c r="BF122">
        <v>7.3920679656064477E-4</v>
      </c>
      <c r="BG122">
        <v>7.3920679656064477E-4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1181</v>
      </c>
      <c r="B123">
        <v>438.26548385996591</v>
      </c>
      <c r="C123">
        <v>6.8224897052222974E-4</v>
      </c>
      <c r="D123">
        <v>-30</v>
      </c>
      <c r="E123">
        <v>560.5</v>
      </c>
      <c r="F123">
        <v>-620.5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6.8224897052222974E-4</v>
      </c>
      <c r="Q123">
        <v>6.8224897052222974E-4</v>
      </c>
      <c r="R123">
        <v>6.8224897052222974E-4</v>
      </c>
      <c r="S123">
        <v>6.8224897052222974E-4</v>
      </c>
      <c r="T123">
        <v>6.8224897052222974E-4</v>
      </c>
      <c r="U123">
        <v>6.8224897052222974E-4</v>
      </c>
      <c r="V123">
        <v>6.8224897052222974E-4</v>
      </c>
      <c r="W123">
        <v>6.8224897052222974E-4</v>
      </c>
      <c r="X123">
        <v>6.8224897052222974E-4</v>
      </c>
      <c r="Y123">
        <v>6.8224897052222974E-4</v>
      </c>
      <c r="Z123">
        <v>6.8224897052222974E-4</v>
      </c>
      <c r="AA123">
        <v>6.8224897052222974E-4</v>
      </c>
      <c r="AB123">
        <v>6.8224897052222974E-4</v>
      </c>
      <c r="AC123">
        <v>6.8224897052222974E-4</v>
      </c>
      <c r="AD123">
        <v>6.8224897052222974E-4</v>
      </c>
      <c r="AE123">
        <v>6.8224897052222974E-4</v>
      </c>
      <c r="AF123">
        <v>6.8224897052222974E-4</v>
      </c>
      <c r="AG123">
        <v>6.8224897052222974E-4</v>
      </c>
      <c r="AH123">
        <v>6.8224897052222974E-4</v>
      </c>
      <c r="AI123">
        <v>6.8224897052222974E-4</v>
      </c>
      <c r="AJ123">
        <v>6.8224897052222974E-4</v>
      </c>
      <c r="AK123">
        <v>6.8224897052222974E-4</v>
      </c>
      <c r="AL123">
        <v>6.8224897052222974E-4</v>
      </c>
      <c r="AM123">
        <v>6.8224897052222974E-4</v>
      </c>
      <c r="AN123">
        <v>6.8224897052222974E-4</v>
      </c>
      <c r="AO123">
        <v>6.8224897052222974E-4</v>
      </c>
      <c r="AP123">
        <v>6.8224897052222974E-4</v>
      </c>
      <c r="AQ123">
        <v>6.8224897052222974E-4</v>
      </c>
      <c r="AR123">
        <v>6.8224897052222974E-4</v>
      </c>
      <c r="AS123">
        <v>6.8224897052222974E-4</v>
      </c>
      <c r="AT123">
        <v>6.8224897052222974E-4</v>
      </c>
      <c r="AU123">
        <v>6.8224897052222974E-4</v>
      </c>
      <c r="AV123">
        <v>6.8224897052222974E-4</v>
      </c>
      <c r="AW123">
        <v>6.8224897052222974E-4</v>
      </c>
      <c r="AX123">
        <v>6.8224897052222974E-4</v>
      </c>
      <c r="AY123">
        <v>6.8224897052222974E-4</v>
      </c>
      <c r="AZ123">
        <v>6.8224897052222974E-4</v>
      </c>
      <c r="BA123">
        <v>6.8224897052222974E-4</v>
      </c>
      <c r="BB123">
        <v>6.8224897052222974E-4</v>
      </c>
      <c r="BC123">
        <v>6.8224897052222974E-4</v>
      </c>
      <c r="BD123">
        <v>6.8224897052222974E-4</v>
      </c>
      <c r="BE123">
        <v>6.8224897052222974E-4</v>
      </c>
      <c r="BF123">
        <v>6.8224897052222974E-4</v>
      </c>
      <c r="BG123">
        <v>6.8224897052222974E-4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1131</v>
      </c>
      <c r="B124">
        <v>495.85501710469077</v>
      </c>
      <c r="C124">
        <v>7.7189874039008282E-4</v>
      </c>
      <c r="D124">
        <v>-20</v>
      </c>
      <c r="E124">
        <v>545.5</v>
      </c>
      <c r="F124">
        <v>-585.5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7.7189874039008282E-4</v>
      </c>
      <c r="S124">
        <v>7.7189874039008282E-4</v>
      </c>
      <c r="T124">
        <v>7.7189874039008282E-4</v>
      </c>
      <c r="U124">
        <v>7.7189874039008282E-4</v>
      </c>
      <c r="V124">
        <v>7.7189874039008282E-4</v>
      </c>
      <c r="W124">
        <v>7.7189874039008282E-4</v>
      </c>
      <c r="X124">
        <v>7.7189874039008282E-4</v>
      </c>
      <c r="Y124">
        <v>7.7189874039008282E-4</v>
      </c>
      <c r="Z124">
        <v>7.7189874039008282E-4</v>
      </c>
      <c r="AA124">
        <v>7.7189874039008282E-4</v>
      </c>
      <c r="AB124">
        <v>7.7189874039008282E-4</v>
      </c>
      <c r="AC124">
        <v>7.7189874039008282E-4</v>
      </c>
      <c r="AD124">
        <v>7.7189874039008282E-4</v>
      </c>
      <c r="AE124">
        <v>7.7189874039008282E-4</v>
      </c>
      <c r="AF124">
        <v>7.7189874039008282E-4</v>
      </c>
      <c r="AG124">
        <v>7.7189874039008282E-4</v>
      </c>
      <c r="AH124">
        <v>7.7189874039008282E-4</v>
      </c>
      <c r="AI124">
        <v>7.7189874039008282E-4</v>
      </c>
      <c r="AJ124">
        <v>7.7189874039008282E-4</v>
      </c>
      <c r="AK124">
        <v>7.7189874039008282E-4</v>
      </c>
      <c r="AL124">
        <v>7.7189874039008282E-4</v>
      </c>
      <c r="AM124">
        <v>7.7189874039008282E-4</v>
      </c>
      <c r="AN124">
        <v>7.7189874039008282E-4</v>
      </c>
      <c r="AO124">
        <v>7.7189874039008282E-4</v>
      </c>
      <c r="AP124">
        <v>7.7189874039008282E-4</v>
      </c>
      <c r="AQ124">
        <v>7.7189874039008282E-4</v>
      </c>
      <c r="AR124">
        <v>7.7189874039008282E-4</v>
      </c>
      <c r="AS124">
        <v>7.7189874039008282E-4</v>
      </c>
      <c r="AT124">
        <v>7.7189874039008282E-4</v>
      </c>
      <c r="AU124">
        <v>7.7189874039008282E-4</v>
      </c>
      <c r="AV124">
        <v>7.7189874039008282E-4</v>
      </c>
      <c r="AW124">
        <v>7.7189874039008282E-4</v>
      </c>
      <c r="AX124">
        <v>7.7189874039008282E-4</v>
      </c>
      <c r="AY124">
        <v>7.7189874039008282E-4</v>
      </c>
      <c r="AZ124">
        <v>7.7189874039008282E-4</v>
      </c>
      <c r="BA124">
        <v>7.7189874039008282E-4</v>
      </c>
      <c r="BB124">
        <v>7.7189874039008282E-4</v>
      </c>
      <c r="BC124">
        <v>7.7189874039008282E-4</v>
      </c>
      <c r="BD124">
        <v>7.7189874039008282E-4</v>
      </c>
      <c r="BE124">
        <v>7.7189874039008282E-4</v>
      </c>
      <c r="BF124">
        <v>7.7189874039008282E-4</v>
      </c>
      <c r="BG124">
        <v>7.7189874039008282E-4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1170</v>
      </c>
      <c r="B125">
        <v>664.80940810902712</v>
      </c>
      <c r="C125">
        <v>1.0349104617620294E-3</v>
      </c>
      <c r="D125">
        <v>-10</v>
      </c>
      <c r="E125">
        <v>575</v>
      </c>
      <c r="F125">
        <v>-595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1.0349104617620294E-3</v>
      </c>
      <c r="R125">
        <v>1.0349104617620294E-3</v>
      </c>
      <c r="S125">
        <v>1.0349104617620294E-3</v>
      </c>
      <c r="T125">
        <v>1.0349104617620294E-3</v>
      </c>
      <c r="U125">
        <v>1.0349104617620294E-3</v>
      </c>
      <c r="V125">
        <v>1.0349104617620294E-3</v>
      </c>
      <c r="W125">
        <v>1.0349104617620294E-3</v>
      </c>
      <c r="X125">
        <v>1.0349104617620294E-3</v>
      </c>
      <c r="Y125">
        <v>1.0349104617620294E-3</v>
      </c>
      <c r="Z125">
        <v>1.0349104617620294E-3</v>
      </c>
      <c r="AA125">
        <v>1.0349104617620294E-3</v>
      </c>
      <c r="AB125">
        <v>1.0349104617620294E-3</v>
      </c>
      <c r="AC125">
        <v>1.0349104617620294E-3</v>
      </c>
      <c r="AD125">
        <v>1.0349104617620294E-3</v>
      </c>
      <c r="AE125">
        <v>1.0349104617620294E-3</v>
      </c>
      <c r="AF125">
        <v>1.0349104617620294E-3</v>
      </c>
      <c r="AG125">
        <v>1.0349104617620294E-3</v>
      </c>
      <c r="AH125">
        <v>1.0349104617620294E-3</v>
      </c>
      <c r="AI125">
        <v>1.0349104617620294E-3</v>
      </c>
      <c r="AJ125">
        <v>1.0349104617620294E-3</v>
      </c>
      <c r="AK125">
        <v>1.0349104617620294E-3</v>
      </c>
      <c r="AL125">
        <v>1.0349104617620294E-3</v>
      </c>
      <c r="AM125">
        <v>1.0349104617620294E-3</v>
      </c>
      <c r="AN125">
        <v>1.0349104617620294E-3</v>
      </c>
      <c r="AO125">
        <v>1.0349104617620294E-3</v>
      </c>
      <c r="AP125">
        <v>1.0349104617620294E-3</v>
      </c>
      <c r="AQ125">
        <v>1.0349104617620294E-3</v>
      </c>
      <c r="AR125">
        <v>1.0349104617620294E-3</v>
      </c>
      <c r="AS125">
        <v>1.0349104617620294E-3</v>
      </c>
      <c r="AT125">
        <v>1.0349104617620294E-3</v>
      </c>
      <c r="AU125">
        <v>1.0349104617620294E-3</v>
      </c>
      <c r="AV125">
        <v>1.0349104617620294E-3</v>
      </c>
      <c r="AW125">
        <v>1.0349104617620294E-3</v>
      </c>
      <c r="AX125">
        <v>1.0349104617620294E-3</v>
      </c>
      <c r="AY125">
        <v>1.0349104617620294E-3</v>
      </c>
      <c r="AZ125">
        <v>1.0349104617620294E-3</v>
      </c>
      <c r="BA125">
        <v>1.0349104617620294E-3</v>
      </c>
      <c r="BB125">
        <v>1.0349104617620294E-3</v>
      </c>
      <c r="BC125">
        <v>1.0349104617620294E-3</v>
      </c>
      <c r="BD125">
        <v>1.0349104617620294E-3</v>
      </c>
      <c r="BE125">
        <v>1.0349104617620294E-3</v>
      </c>
      <c r="BF125">
        <v>1.0349104617620294E-3</v>
      </c>
      <c r="BG125">
        <v>1.0349104617620294E-3</v>
      </c>
      <c r="BH125">
        <v>1.0349104617620294E-3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1120</v>
      </c>
      <c r="B126">
        <v>619.92277735657387</v>
      </c>
      <c r="C126">
        <v>9.6503533184908938E-4</v>
      </c>
      <c r="D126">
        <v>0</v>
      </c>
      <c r="E126">
        <v>560</v>
      </c>
      <c r="F126">
        <v>-560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9.6503533184908938E-4</v>
      </c>
      <c r="T126">
        <v>9.6503533184908938E-4</v>
      </c>
      <c r="U126">
        <v>9.6503533184908938E-4</v>
      </c>
      <c r="V126">
        <v>9.6503533184908938E-4</v>
      </c>
      <c r="W126">
        <v>9.6503533184908938E-4</v>
      </c>
      <c r="X126">
        <v>9.6503533184908938E-4</v>
      </c>
      <c r="Y126">
        <v>9.6503533184908938E-4</v>
      </c>
      <c r="Z126">
        <v>9.6503533184908938E-4</v>
      </c>
      <c r="AA126">
        <v>9.6503533184908938E-4</v>
      </c>
      <c r="AB126">
        <v>9.6503533184908938E-4</v>
      </c>
      <c r="AC126">
        <v>9.6503533184908938E-4</v>
      </c>
      <c r="AD126">
        <v>9.6503533184908938E-4</v>
      </c>
      <c r="AE126">
        <v>9.6503533184908938E-4</v>
      </c>
      <c r="AF126">
        <v>9.6503533184908938E-4</v>
      </c>
      <c r="AG126">
        <v>9.6503533184908938E-4</v>
      </c>
      <c r="AH126">
        <v>9.6503533184908938E-4</v>
      </c>
      <c r="AI126">
        <v>9.6503533184908938E-4</v>
      </c>
      <c r="AJ126">
        <v>9.6503533184908938E-4</v>
      </c>
      <c r="AK126">
        <v>9.6503533184908938E-4</v>
      </c>
      <c r="AL126">
        <v>9.6503533184908938E-4</v>
      </c>
      <c r="AM126">
        <v>9.6503533184908938E-4</v>
      </c>
      <c r="AN126">
        <v>9.6503533184908938E-4</v>
      </c>
      <c r="AO126">
        <v>9.6503533184908938E-4</v>
      </c>
      <c r="AP126">
        <v>9.6503533184908938E-4</v>
      </c>
      <c r="AQ126">
        <v>9.6503533184908938E-4</v>
      </c>
      <c r="AR126">
        <v>9.6503533184908938E-4</v>
      </c>
      <c r="AS126">
        <v>9.6503533184908938E-4</v>
      </c>
      <c r="AT126">
        <v>9.6503533184908938E-4</v>
      </c>
      <c r="AU126">
        <v>9.6503533184908938E-4</v>
      </c>
      <c r="AV126">
        <v>9.6503533184908938E-4</v>
      </c>
      <c r="AW126">
        <v>9.6503533184908938E-4</v>
      </c>
      <c r="AX126">
        <v>9.6503533184908938E-4</v>
      </c>
      <c r="AY126">
        <v>9.6503533184908938E-4</v>
      </c>
      <c r="AZ126">
        <v>9.6503533184908938E-4</v>
      </c>
      <c r="BA126">
        <v>9.6503533184908938E-4</v>
      </c>
      <c r="BB126">
        <v>9.6503533184908938E-4</v>
      </c>
      <c r="BC126">
        <v>9.6503533184908938E-4</v>
      </c>
      <c r="BD126">
        <v>9.6503533184908938E-4</v>
      </c>
      <c r="BE126">
        <v>9.6503533184908938E-4</v>
      </c>
      <c r="BF126">
        <v>9.6503533184908938E-4</v>
      </c>
      <c r="BG126">
        <v>9.6503533184908938E-4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1120</v>
      </c>
      <c r="B127">
        <v>644.41143183613769</v>
      </c>
      <c r="C127">
        <v>1.0031568812830286E-3</v>
      </c>
      <c r="D127">
        <v>10</v>
      </c>
      <c r="E127">
        <v>570</v>
      </c>
      <c r="F127">
        <v>-550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1.0031568812830286E-3</v>
      </c>
      <c r="T127">
        <v>1.0031568812830286E-3</v>
      </c>
      <c r="U127">
        <v>1.0031568812830286E-3</v>
      </c>
      <c r="V127">
        <v>1.0031568812830286E-3</v>
      </c>
      <c r="W127">
        <v>1.0031568812830286E-3</v>
      </c>
      <c r="X127">
        <v>1.0031568812830286E-3</v>
      </c>
      <c r="Y127">
        <v>1.0031568812830286E-3</v>
      </c>
      <c r="Z127">
        <v>1.0031568812830286E-3</v>
      </c>
      <c r="AA127">
        <v>1.0031568812830286E-3</v>
      </c>
      <c r="AB127">
        <v>1.0031568812830286E-3</v>
      </c>
      <c r="AC127">
        <v>1.0031568812830286E-3</v>
      </c>
      <c r="AD127">
        <v>1.0031568812830286E-3</v>
      </c>
      <c r="AE127">
        <v>1.0031568812830286E-3</v>
      </c>
      <c r="AF127">
        <v>1.0031568812830286E-3</v>
      </c>
      <c r="AG127">
        <v>1.0031568812830286E-3</v>
      </c>
      <c r="AH127">
        <v>1.0031568812830286E-3</v>
      </c>
      <c r="AI127">
        <v>1.0031568812830286E-3</v>
      </c>
      <c r="AJ127">
        <v>1.0031568812830286E-3</v>
      </c>
      <c r="AK127">
        <v>1.0031568812830286E-3</v>
      </c>
      <c r="AL127">
        <v>1.0031568812830286E-3</v>
      </c>
      <c r="AM127">
        <v>1.0031568812830286E-3</v>
      </c>
      <c r="AN127">
        <v>1.0031568812830286E-3</v>
      </c>
      <c r="AO127">
        <v>1.0031568812830286E-3</v>
      </c>
      <c r="AP127">
        <v>1.0031568812830286E-3</v>
      </c>
      <c r="AQ127">
        <v>1.0031568812830286E-3</v>
      </c>
      <c r="AR127">
        <v>1.0031568812830286E-3</v>
      </c>
      <c r="AS127">
        <v>1.0031568812830286E-3</v>
      </c>
      <c r="AT127">
        <v>1.0031568812830286E-3</v>
      </c>
      <c r="AU127">
        <v>1.0031568812830286E-3</v>
      </c>
      <c r="AV127">
        <v>1.0031568812830286E-3</v>
      </c>
      <c r="AW127">
        <v>1.0031568812830286E-3</v>
      </c>
      <c r="AX127">
        <v>1.0031568812830286E-3</v>
      </c>
      <c r="AY127">
        <v>1.0031568812830286E-3</v>
      </c>
      <c r="AZ127">
        <v>1.0031568812830286E-3</v>
      </c>
      <c r="BA127">
        <v>1.0031568812830286E-3</v>
      </c>
      <c r="BB127">
        <v>1.0031568812830286E-3</v>
      </c>
      <c r="BC127">
        <v>1.0031568812830286E-3</v>
      </c>
      <c r="BD127">
        <v>1.0031568812830286E-3</v>
      </c>
      <c r="BE127">
        <v>1.0031568812830286E-3</v>
      </c>
      <c r="BF127">
        <v>1.0031568812830286E-3</v>
      </c>
      <c r="BG127">
        <v>1.0031568812830286E-3</v>
      </c>
      <c r="BH127">
        <v>1.0031568812830286E-3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1120</v>
      </c>
      <c r="B128">
        <v>628.50206072334697</v>
      </c>
      <c r="C128">
        <v>9.7839072363866872E-4</v>
      </c>
      <c r="D128">
        <v>20</v>
      </c>
      <c r="E128">
        <v>580</v>
      </c>
      <c r="F128">
        <v>-540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9.7839072363866872E-4</v>
      </c>
      <c r="T128">
        <v>9.7839072363866872E-4</v>
      </c>
      <c r="U128">
        <v>9.7839072363866872E-4</v>
      </c>
      <c r="V128">
        <v>9.7839072363866872E-4</v>
      </c>
      <c r="W128">
        <v>9.7839072363866872E-4</v>
      </c>
      <c r="X128">
        <v>9.7839072363866872E-4</v>
      </c>
      <c r="Y128">
        <v>9.7839072363866872E-4</v>
      </c>
      <c r="Z128">
        <v>9.7839072363866872E-4</v>
      </c>
      <c r="AA128">
        <v>9.7839072363866872E-4</v>
      </c>
      <c r="AB128">
        <v>9.7839072363866872E-4</v>
      </c>
      <c r="AC128">
        <v>9.7839072363866872E-4</v>
      </c>
      <c r="AD128">
        <v>9.7839072363866872E-4</v>
      </c>
      <c r="AE128">
        <v>9.7839072363866872E-4</v>
      </c>
      <c r="AF128">
        <v>9.7839072363866872E-4</v>
      </c>
      <c r="AG128">
        <v>9.7839072363866872E-4</v>
      </c>
      <c r="AH128">
        <v>9.7839072363866872E-4</v>
      </c>
      <c r="AI128">
        <v>9.7839072363866872E-4</v>
      </c>
      <c r="AJ128">
        <v>9.7839072363866872E-4</v>
      </c>
      <c r="AK128">
        <v>9.7839072363866872E-4</v>
      </c>
      <c r="AL128">
        <v>9.7839072363866872E-4</v>
      </c>
      <c r="AM128">
        <v>9.7839072363866872E-4</v>
      </c>
      <c r="AN128">
        <v>9.7839072363866872E-4</v>
      </c>
      <c r="AO128">
        <v>9.7839072363866872E-4</v>
      </c>
      <c r="AP128">
        <v>9.7839072363866872E-4</v>
      </c>
      <c r="AQ128">
        <v>9.7839072363866872E-4</v>
      </c>
      <c r="AR128">
        <v>9.7839072363866872E-4</v>
      </c>
      <c r="AS128">
        <v>9.7839072363866872E-4</v>
      </c>
      <c r="AT128">
        <v>9.7839072363866872E-4</v>
      </c>
      <c r="AU128">
        <v>9.7839072363866872E-4</v>
      </c>
      <c r="AV128">
        <v>9.7839072363866872E-4</v>
      </c>
      <c r="AW128">
        <v>9.7839072363866872E-4</v>
      </c>
      <c r="AX128">
        <v>9.7839072363866872E-4</v>
      </c>
      <c r="AY128">
        <v>9.7839072363866872E-4</v>
      </c>
      <c r="AZ128">
        <v>9.7839072363866872E-4</v>
      </c>
      <c r="BA128">
        <v>9.7839072363866872E-4</v>
      </c>
      <c r="BB128">
        <v>9.7839072363866872E-4</v>
      </c>
      <c r="BC128">
        <v>9.7839072363866872E-4</v>
      </c>
      <c r="BD128">
        <v>9.7839072363866872E-4</v>
      </c>
      <c r="BE128">
        <v>9.7839072363866872E-4</v>
      </c>
      <c r="BF128">
        <v>9.7839072363866872E-4</v>
      </c>
      <c r="BG128">
        <v>9.7839072363866872E-4</v>
      </c>
      <c r="BH128">
        <v>9.7839072363866872E-4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1120</v>
      </c>
      <c r="B129">
        <v>630.66800299568433</v>
      </c>
      <c r="C129">
        <v>9.8176245136976444E-4</v>
      </c>
      <c r="D129">
        <v>30</v>
      </c>
      <c r="E129">
        <v>590</v>
      </c>
      <c r="F129">
        <v>-530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9.8176245136976444E-4</v>
      </c>
      <c r="U129">
        <v>9.8176245136976444E-4</v>
      </c>
      <c r="V129">
        <v>9.8176245136976444E-4</v>
      </c>
      <c r="W129">
        <v>9.8176245136976444E-4</v>
      </c>
      <c r="X129">
        <v>9.8176245136976444E-4</v>
      </c>
      <c r="Y129">
        <v>9.8176245136976444E-4</v>
      </c>
      <c r="Z129">
        <v>9.8176245136976444E-4</v>
      </c>
      <c r="AA129">
        <v>9.8176245136976444E-4</v>
      </c>
      <c r="AB129">
        <v>9.8176245136976444E-4</v>
      </c>
      <c r="AC129">
        <v>9.8176245136976444E-4</v>
      </c>
      <c r="AD129">
        <v>9.8176245136976444E-4</v>
      </c>
      <c r="AE129">
        <v>9.8176245136976444E-4</v>
      </c>
      <c r="AF129">
        <v>9.8176245136976444E-4</v>
      </c>
      <c r="AG129">
        <v>9.8176245136976444E-4</v>
      </c>
      <c r="AH129">
        <v>9.8176245136976444E-4</v>
      </c>
      <c r="AI129">
        <v>9.8176245136976444E-4</v>
      </c>
      <c r="AJ129">
        <v>9.8176245136976444E-4</v>
      </c>
      <c r="AK129">
        <v>9.8176245136976444E-4</v>
      </c>
      <c r="AL129">
        <v>9.8176245136976444E-4</v>
      </c>
      <c r="AM129">
        <v>9.8176245136976444E-4</v>
      </c>
      <c r="AN129">
        <v>9.8176245136976444E-4</v>
      </c>
      <c r="AO129">
        <v>9.8176245136976444E-4</v>
      </c>
      <c r="AP129">
        <v>9.8176245136976444E-4</v>
      </c>
      <c r="AQ129">
        <v>9.8176245136976444E-4</v>
      </c>
      <c r="AR129">
        <v>9.8176245136976444E-4</v>
      </c>
      <c r="AS129">
        <v>9.8176245136976444E-4</v>
      </c>
      <c r="AT129">
        <v>9.8176245136976444E-4</v>
      </c>
      <c r="AU129">
        <v>9.8176245136976444E-4</v>
      </c>
      <c r="AV129">
        <v>9.8176245136976444E-4</v>
      </c>
      <c r="AW129">
        <v>9.8176245136976444E-4</v>
      </c>
      <c r="AX129">
        <v>9.8176245136976444E-4</v>
      </c>
      <c r="AY129">
        <v>9.8176245136976444E-4</v>
      </c>
      <c r="AZ129">
        <v>9.8176245136976444E-4</v>
      </c>
      <c r="BA129">
        <v>9.8176245136976444E-4</v>
      </c>
      <c r="BB129">
        <v>9.8176245136976444E-4</v>
      </c>
      <c r="BC129">
        <v>9.8176245136976444E-4</v>
      </c>
      <c r="BD129">
        <v>9.8176245136976444E-4</v>
      </c>
      <c r="BE129">
        <v>9.8176245136976444E-4</v>
      </c>
      <c r="BF129">
        <v>9.8176245136976444E-4</v>
      </c>
      <c r="BG129">
        <v>9.8176245136976444E-4</v>
      </c>
      <c r="BH129">
        <v>9.8176245136976444E-4</v>
      </c>
      <c r="BI129">
        <v>9.8176245136976444E-4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1105</v>
      </c>
      <c r="B130">
        <v>580.97555804869944</v>
      </c>
      <c r="C130">
        <v>9.0440609852805742E-4</v>
      </c>
      <c r="D130">
        <v>40</v>
      </c>
      <c r="E130">
        <v>592.5</v>
      </c>
      <c r="F130">
        <v>-512.5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9.0440609852805742E-4</v>
      </c>
      <c r="U130">
        <v>9.0440609852805742E-4</v>
      </c>
      <c r="V130">
        <v>9.0440609852805742E-4</v>
      </c>
      <c r="W130">
        <v>9.0440609852805742E-4</v>
      </c>
      <c r="X130">
        <v>9.0440609852805742E-4</v>
      </c>
      <c r="Y130">
        <v>9.0440609852805742E-4</v>
      </c>
      <c r="Z130">
        <v>9.0440609852805742E-4</v>
      </c>
      <c r="AA130">
        <v>9.0440609852805742E-4</v>
      </c>
      <c r="AB130">
        <v>9.0440609852805742E-4</v>
      </c>
      <c r="AC130">
        <v>9.0440609852805742E-4</v>
      </c>
      <c r="AD130">
        <v>9.0440609852805742E-4</v>
      </c>
      <c r="AE130">
        <v>9.0440609852805742E-4</v>
      </c>
      <c r="AF130">
        <v>9.0440609852805742E-4</v>
      </c>
      <c r="AG130">
        <v>9.0440609852805742E-4</v>
      </c>
      <c r="AH130">
        <v>9.0440609852805742E-4</v>
      </c>
      <c r="AI130">
        <v>9.0440609852805742E-4</v>
      </c>
      <c r="AJ130">
        <v>9.0440609852805742E-4</v>
      </c>
      <c r="AK130">
        <v>9.0440609852805742E-4</v>
      </c>
      <c r="AL130">
        <v>9.0440609852805742E-4</v>
      </c>
      <c r="AM130">
        <v>9.0440609852805742E-4</v>
      </c>
      <c r="AN130">
        <v>9.0440609852805742E-4</v>
      </c>
      <c r="AO130">
        <v>9.0440609852805742E-4</v>
      </c>
      <c r="AP130">
        <v>9.0440609852805742E-4</v>
      </c>
      <c r="AQ130">
        <v>9.0440609852805742E-4</v>
      </c>
      <c r="AR130">
        <v>9.0440609852805742E-4</v>
      </c>
      <c r="AS130">
        <v>9.0440609852805742E-4</v>
      </c>
      <c r="AT130">
        <v>9.0440609852805742E-4</v>
      </c>
      <c r="AU130">
        <v>9.0440609852805742E-4</v>
      </c>
      <c r="AV130">
        <v>9.0440609852805742E-4</v>
      </c>
      <c r="AW130">
        <v>9.0440609852805742E-4</v>
      </c>
      <c r="AX130">
        <v>9.0440609852805742E-4</v>
      </c>
      <c r="AY130">
        <v>9.0440609852805742E-4</v>
      </c>
      <c r="AZ130">
        <v>9.0440609852805742E-4</v>
      </c>
      <c r="BA130">
        <v>9.0440609852805742E-4</v>
      </c>
      <c r="BB130">
        <v>9.0440609852805742E-4</v>
      </c>
      <c r="BC130">
        <v>9.0440609852805742E-4</v>
      </c>
      <c r="BD130">
        <v>9.0440609852805742E-4</v>
      </c>
      <c r="BE130">
        <v>9.0440609852805742E-4</v>
      </c>
      <c r="BF130">
        <v>9.0440609852805742E-4</v>
      </c>
      <c r="BG130">
        <v>9.0440609852805742E-4</v>
      </c>
      <c r="BH130">
        <v>9.0440609852805742E-4</v>
      </c>
      <c r="BI130">
        <v>9.0440609852805742E-4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1120</v>
      </c>
      <c r="B131">
        <v>611.71213427363421</v>
      </c>
      <c r="C131">
        <v>9.5225380330770217E-4</v>
      </c>
      <c r="D131">
        <v>30</v>
      </c>
      <c r="E131">
        <v>590</v>
      </c>
      <c r="F131">
        <v>-530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9.5225380330770217E-4</v>
      </c>
      <c r="U131">
        <v>9.5225380330770217E-4</v>
      </c>
      <c r="V131">
        <v>9.5225380330770217E-4</v>
      </c>
      <c r="W131">
        <v>9.5225380330770217E-4</v>
      </c>
      <c r="X131">
        <v>9.5225380330770217E-4</v>
      </c>
      <c r="Y131">
        <v>9.5225380330770217E-4</v>
      </c>
      <c r="Z131">
        <v>9.5225380330770217E-4</v>
      </c>
      <c r="AA131">
        <v>9.5225380330770217E-4</v>
      </c>
      <c r="AB131">
        <v>9.5225380330770217E-4</v>
      </c>
      <c r="AC131">
        <v>9.5225380330770217E-4</v>
      </c>
      <c r="AD131">
        <v>9.5225380330770217E-4</v>
      </c>
      <c r="AE131">
        <v>9.5225380330770217E-4</v>
      </c>
      <c r="AF131">
        <v>9.5225380330770217E-4</v>
      </c>
      <c r="AG131">
        <v>9.5225380330770217E-4</v>
      </c>
      <c r="AH131">
        <v>9.5225380330770217E-4</v>
      </c>
      <c r="AI131">
        <v>9.5225380330770217E-4</v>
      </c>
      <c r="AJ131">
        <v>9.5225380330770217E-4</v>
      </c>
      <c r="AK131">
        <v>9.5225380330770217E-4</v>
      </c>
      <c r="AL131">
        <v>9.5225380330770217E-4</v>
      </c>
      <c r="AM131">
        <v>9.5225380330770217E-4</v>
      </c>
      <c r="AN131">
        <v>9.5225380330770217E-4</v>
      </c>
      <c r="AO131">
        <v>9.5225380330770217E-4</v>
      </c>
      <c r="AP131">
        <v>9.5225380330770217E-4</v>
      </c>
      <c r="AQ131">
        <v>9.5225380330770217E-4</v>
      </c>
      <c r="AR131">
        <v>9.5225380330770217E-4</v>
      </c>
      <c r="AS131">
        <v>9.5225380330770217E-4</v>
      </c>
      <c r="AT131">
        <v>9.5225380330770217E-4</v>
      </c>
      <c r="AU131">
        <v>9.5225380330770217E-4</v>
      </c>
      <c r="AV131">
        <v>9.5225380330770217E-4</v>
      </c>
      <c r="AW131">
        <v>9.5225380330770217E-4</v>
      </c>
      <c r="AX131">
        <v>9.5225380330770217E-4</v>
      </c>
      <c r="AY131">
        <v>9.5225380330770217E-4</v>
      </c>
      <c r="AZ131">
        <v>9.5225380330770217E-4</v>
      </c>
      <c r="BA131">
        <v>9.5225380330770217E-4</v>
      </c>
      <c r="BB131">
        <v>9.5225380330770217E-4</v>
      </c>
      <c r="BC131">
        <v>9.5225380330770217E-4</v>
      </c>
      <c r="BD131">
        <v>9.5225380330770217E-4</v>
      </c>
      <c r="BE131">
        <v>9.5225380330770217E-4</v>
      </c>
      <c r="BF131">
        <v>9.5225380330770217E-4</v>
      </c>
      <c r="BG131">
        <v>9.5225380330770217E-4</v>
      </c>
      <c r="BH131">
        <v>9.5225380330770217E-4</v>
      </c>
      <c r="BI131">
        <v>9.5225380330770217E-4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1099</v>
      </c>
      <c r="B132">
        <v>309.13846537456033</v>
      </c>
      <c r="C132">
        <v>4.8123661916758489E-4</v>
      </c>
      <c r="D132">
        <v>20</v>
      </c>
      <c r="E132">
        <v>569.5</v>
      </c>
      <c r="F132">
        <v>-529.5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4.8123661916758489E-4</v>
      </c>
      <c r="U132">
        <v>4.8123661916758489E-4</v>
      </c>
      <c r="V132">
        <v>4.8123661916758489E-4</v>
      </c>
      <c r="W132">
        <v>4.8123661916758489E-4</v>
      </c>
      <c r="X132">
        <v>4.8123661916758489E-4</v>
      </c>
      <c r="Y132">
        <v>4.8123661916758489E-4</v>
      </c>
      <c r="Z132">
        <v>4.8123661916758489E-4</v>
      </c>
      <c r="AA132">
        <v>4.8123661916758489E-4</v>
      </c>
      <c r="AB132">
        <v>4.8123661916758489E-4</v>
      </c>
      <c r="AC132">
        <v>4.8123661916758489E-4</v>
      </c>
      <c r="AD132">
        <v>4.8123661916758489E-4</v>
      </c>
      <c r="AE132">
        <v>4.8123661916758489E-4</v>
      </c>
      <c r="AF132">
        <v>4.8123661916758489E-4</v>
      </c>
      <c r="AG132">
        <v>4.8123661916758489E-4</v>
      </c>
      <c r="AH132">
        <v>4.8123661916758489E-4</v>
      </c>
      <c r="AI132">
        <v>4.8123661916758489E-4</v>
      </c>
      <c r="AJ132">
        <v>4.8123661916758489E-4</v>
      </c>
      <c r="AK132">
        <v>4.8123661916758489E-4</v>
      </c>
      <c r="AL132">
        <v>4.8123661916758489E-4</v>
      </c>
      <c r="AM132">
        <v>4.8123661916758489E-4</v>
      </c>
      <c r="AN132">
        <v>4.8123661916758489E-4</v>
      </c>
      <c r="AO132">
        <v>4.8123661916758489E-4</v>
      </c>
      <c r="AP132">
        <v>4.8123661916758489E-4</v>
      </c>
      <c r="AQ132">
        <v>4.8123661916758489E-4</v>
      </c>
      <c r="AR132">
        <v>4.8123661916758489E-4</v>
      </c>
      <c r="AS132">
        <v>4.8123661916758489E-4</v>
      </c>
      <c r="AT132">
        <v>4.8123661916758489E-4</v>
      </c>
      <c r="AU132">
        <v>4.8123661916758489E-4</v>
      </c>
      <c r="AV132">
        <v>4.8123661916758489E-4</v>
      </c>
      <c r="AW132">
        <v>4.8123661916758489E-4</v>
      </c>
      <c r="AX132">
        <v>4.8123661916758489E-4</v>
      </c>
      <c r="AY132">
        <v>4.8123661916758489E-4</v>
      </c>
      <c r="AZ132">
        <v>4.8123661916758489E-4</v>
      </c>
      <c r="BA132">
        <v>4.8123661916758489E-4</v>
      </c>
      <c r="BB132">
        <v>4.8123661916758489E-4</v>
      </c>
      <c r="BC132">
        <v>4.8123661916758489E-4</v>
      </c>
      <c r="BD132">
        <v>4.8123661916758489E-4</v>
      </c>
      <c r="BE132">
        <v>4.8123661916758489E-4</v>
      </c>
      <c r="BF132">
        <v>4.8123661916758489E-4</v>
      </c>
      <c r="BG132">
        <v>4.8123661916758489E-4</v>
      </c>
      <c r="BH132">
        <v>4.8123661916758489E-4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1080</v>
      </c>
      <c r="B133">
        <v>316.89877282263484</v>
      </c>
      <c r="C133">
        <v>4.9331710910431126E-4</v>
      </c>
      <c r="D133">
        <v>10</v>
      </c>
      <c r="E133">
        <v>550</v>
      </c>
      <c r="F133">
        <v>-530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4.9331710910431126E-4</v>
      </c>
      <c r="U133">
        <v>4.9331710910431126E-4</v>
      </c>
      <c r="V133">
        <v>4.9331710910431126E-4</v>
      </c>
      <c r="W133">
        <v>4.9331710910431126E-4</v>
      </c>
      <c r="X133">
        <v>4.9331710910431126E-4</v>
      </c>
      <c r="Y133">
        <v>4.9331710910431126E-4</v>
      </c>
      <c r="Z133">
        <v>4.9331710910431126E-4</v>
      </c>
      <c r="AA133">
        <v>4.9331710910431126E-4</v>
      </c>
      <c r="AB133">
        <v>4.9331710910431126E-4</v>
      </c>
      <c r="AC133">
        <v>4.9331710910431126E-4</v>
      </c>
      <c r="AD133">
        <v>4.9331710910431126E-4</v>
      </c>
      <c r="AE133">
        <v>4.9331710910431126E-4</v>
      </c>
      <c r="AF133">
        <v>4.9331710910431126E-4</v>
      </c>
      <c r="AG133">
        <v>4.9331710910431126E-4</v>
      </c>
      <c r="AH133">
        <v>4.9331710910431126E-4</v>
      </c>
      <c r="AI133">
        <v>4.9331710910431126E-4</v>
      </c>
      <c r="AJ133">
        <v>4.9331710910431126E-4</v>
      </c>
      <c r="AK133">
        <v>4.9331710910431126E-4</v>
      </c>
      <c r="AL133">
        <v>4.9331710910431126E-4</v>
      </c>
      <c r="AM133">
        <v>4.9331710910431126E-4</v>
      </c>
      <c r="AN133">
        <v>4.9331710910431126E-4</v>
      </c>
      <c r="AO133">
        <v>4.9331710910431126E-4</v>
      </c>
      <c r="AP133">
        <v>4.9331710910431126E-4</v>
      </c>
      <c r="AQ133">
        <v>4.9331710910431126E-4</v>
      </c>
      <c r="AR133">
        <v>4.9331710910431126E-4</v>
      </c>
      <c r="AS133">
        <v>4.9331710910431126E-4</v>
      </c>
      <c r="AT133">
        <v>4.9331710910431126E-4</v>
      </c>
      <c r="AU133">
        <v>4.9331710910431126E-4</v>
      </c>
      <c r="AV133">
        <v>4.9331710910431126E-4</v>
      </c>
      <c r="AW133">
        <v>4.9331710910431126E-4</v>
      </c>
      <c r="AX133">
        <v>4.9331710910431126E-4</v>
      </c>
      <c r="AY133">
        <v>4.9331710910431126E-4</v>
      </c>
      <c r="AZ133">
        <v>4.9331710910431126E-4</v>
      </c>
      <c r="BA133">
        <v>4.9331710910431126E-4</v>
      </c>
      <c r="BB133">
        <v>4.9331710910431126E-4</v>
      </c>
      <c r="BC133">
        <v>4.9331710910431126E-4</v>
      </c>
      <c r="BD133">
        <v>4.9331710910431126E-4</v>
      </c>
      <c r="BE133">
        <v>4.9331710910431126E-4</v>
      </c>
      <c r="BF133">
        <v>4.9331710910431126E-4</v>
      </c>
      <c r="BG133">
        <v>4.9331710910431126E-4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1080</v>
      </c>
      <c r="B134">
        <v>312.64060051787385</v>
      </c>
      <c r="C134">
        <v>4.8668840166962376E-4</v>
      </c>
      <c r="D134">
        <v>0</v>
      </c>
      <c r="E134">
        <v>540</v>
      </c>
      <c r="F134">
        <v>-540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4.8668840166962376E-4</v>
      </c>
      <c r="T134">
        <v>4.8668840166962376E-4</v>
      </c>
      <c r="U134">
        <v>4.8668840166962376E-4</v>
      </c>
      <c r="V134">
        <v>4.8668840166962376E-4</v>
      </c>
      <c r="W134">
        <v>4.8668840166962376E-4</v>
      </c>
      <c r="X134">
        <v>4.8668840166962376E-4</v>
      </c>
      <c r="Y134">
        <v>4.8668840166962376E-4</v>
      </c>
      <c r="Z134">
        <v>4.8668840166962376E-4</v>
      </c>
      <c r="AA134">
        <v>4.8668840166962376E-4</v>
      </c>
      <c r="AB134">
        <v>4.8668840166962376E-4</v>
      </c>
      <c r="AC134">
        <v>4.8668840166962376E-4</v>
      </c>
      <c r="AD134">
        <v>4.8668840166962376E-4</v>
      </c>
      <c r="AE134">
        <v>4.8668840166962376E-4</v>
      </c>
      <c r="AF134">
        <v>4.8668840166962376E-4</v>
      </c>
      <c r="AG134">
        <v>4.8668840166962376E-4</v>
      </c>
      <c r="AH134">
        <v>4.8668840166962376E-4</v>
      </c>
      <c r="AI134">
        <v>4.8668840166962376E-4</v>
      </c>
      <c r="AJ134">
        <v>4.8668840166962376E-4</v>
      </c>
      <c r="AK134">
        <v>4.8668840166962376E-4</v>
      </c>
      <c r="AL134">
        <v>4.8668840166962376E-4</v>
      </c>
      <c r="AM134">
        <v>4.8668840166962376E-4</v>
      </c>
      <c r="AN134">
        <v>4.8668840166962376E-4</v>
      </c>
      <c r="AO134">
        <v>4.8668840166962376E-4</v>
      </c>
      <c r="AP134">
        <v>4.8668840166962376E-4</v>
      </c>
      <c r="AQ134">
        <v>4.8668840166962376E-4</v>
      </c>
      <c r="AR134">
        <v>4.8668840166962376E-4</v>
      </c>
      <c r="AS134">
        <v>4.8668840166962376E-4</v>
      </c>
      <c r="AT134">
        <v>4.8668840166962376E-4</v>
      </c>
      <c r="AU134">
        <v>4.8668840166962376E-4</v>
      </c>
      <c r="AV134">
        <v>4.8668840166962376E-4</v>
      </c>
      <c r="AW134">
        <v>4.8668840166962376E-4</v>
      </c>
      <c r="AX134">
        <v>4.8668840166962376E-4</v>
      </c>
      <c r="AY134">
        <v>4.8668840166962376E-4</v>
      </c>
      <c r="AZ134">
        <v>4.8668840166962376E-4</v>
      </c>
      <c r="BA134">
        <v>4.8668840166962376E-4</v>
      </c>
      <c r="BB134">
        <v>4.8668840166962376E-4</v>
      </c>
      <c r="BC134">
        <v>4.8668840166962376E-4</v>
      </c>
      <c r="BD134">
        <v>4.8668840166962376E-4</v>
      </c>
      <c r="BE134">
        <v>4.8668840166962376E-4</v>
      </c>
      <c r="BF134">
        <v>4.8668840166962376E-4</v>
      </c>
      <c r="BG134">
        <v>4.8668840166962376E-4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1077</v>
      </c>
      <c r="B135">
        <v>332.6336914325563</v>
      </c>
      <c r="C135">
        <v>5.1781169610286228E-4</v>
      </c>
      <c r="D135">
        <v>-10</v>
      </c>
      <c r="E135">
        <v>528.5</v>
      </c>
      <c r="F135">
        <v>-548.5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5.1781169610286228E-4</v>
      </c>
      <c r="T135">
        <v>5.1781169610286228E-4</v>
      </c>
      <c r="U135">
        <v>5.1781169610286228E-4</v>
      </c>
      <c r="V135">
        <v>5.1781169610286228E-4</v>
      </c>
      <c r="W135">
        <v>5.1781169610286228E-4</v>
      </c>
      <c r="X135">
        <v>5.1781169610286228E-4</v>
      </c>
      <c r="Y135">
        <v>5.1781169610286228E-4</v>
      </c>
      <c r="Z135">
        <v>5.1781169610286228E-4</v>
      </c>
      <c r="AA135">
        <v>5.1781169610286228E-4</v>
      </c>
      <c r="AB135">
        <v>5.1781169610286228E-4</v>
      </c>
      <c r="AC135">
        <v>5.1781169610286228E-4</v>
      </c>
      <c r="AD135">
        <v>5.1781169610286228E-4</v>
      </c>
      <c r="AE135">
        <v>5.1781169610286228E-4</v>
      </c>
      <c r="AF135">
        <v>5.1781169610286228E-4</v>
      </c>
      <c r="AG135">
        <v>5.1781169610286228E-4</v>
      </c>
      <c r="AH135">
        <v>5.1781169610286228E-4</v>
      </c>
      <c r="AI135">
        <v>5.1781169610286228E-4</v>
      </c>
      <c r="AJ135">
        <v>5.1781169610286228E-4</v>
      </c>
      <c r="AK135">
        <v>5.1781169610286228E-4</v>
      </c>
      <c r="AL135">
        <v>5.1781169610286228E-4</v>
      </c>
      <c r="AM135">
        <v>5.1781169610286228E-4</v>
      </c>
      <c r="AN135">
        <v>5.1781169610286228E-4</v>
      </c>
      <c r="AO135">
        <v>5.1781169610286228E-4</v>
      </c>
      <c r="AP135">
        <v>5.1781169610286228E-4</v>
      </c>
      <c r="AQ135">
        <v>5.1781169610286228E-4</v>
      </c>
      <c r="AR135">
        <v>5.1781169610286228E-4</v>
      </c>
      <c r="AS135">
        <v>5.1781169610286228E-4</v>
      </c>
      <c r="AT135">
        <v>5.1781169610286228E-4</v>
      </c>
      <c r="AU135">
        <v>5.1781169610286228E-4</v>
      </c>
      <c r="AV135">
        <v>5.1781169610286228E-4</v>
      </c>
      <c r="AW135">
        <v>5.1781169610286228E-4</v>
      </c>
      <c r="AX135">
        <v>5.1781169610286228E-4</v>
      </c>
      <c r="AY135">
        <v>5.1781169610286228E-4</v>
      </c>
      <c r="AZ135">
        <v>5.1781169610286228E-4</v>
      </c>
      <c r="BA135">
        <v>5.1781169610286228E-4</v>
      </c>
      <c r="BB135">
        <v>5.1781169610286228E-4</v>
      </c>
      <c r="BC135">
        <v>5.1781169610286228E-4</v>
      </c>
      <c r="BD135">
        <v>5.1781169610286228E-4</v>
      </c>
      <c r="BE135">
        <v>5.1781169610286228E-4</v>
      </c>
      <c r="BF135">
        <v>5.1781169610286228E-4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1080</v>
      </c>
      <c r="B136">
        <v>316.35820884437231</v>
      </c>
      <c r="C136">
        <v>4.9247561181270882E-4</v>
      </c>
      <c r="D136">
        <v>-20</v>
      </c>
      <c r="E136">
        <v>520</v>
      </c>
      <c r="F136">
        <v>-560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4.9247561181270882E-4</v>
      </c>
      <c r="T136">
        <v>4.9247561181270882E-4</v>
      </c>
      <c r="U136">
        <v>4.9247561181270882E-4</v>
      </c>
      <c r="V136">
        <v>4.9247561181270882E-4</v>
      </c>
      <c r="W136">
        <v>4.9247561181270882E-4</v>
      </c>
      <c r="X136">
        <v>4.9247561181270882E-4</v>
      </c>
      <c r="Y136">
        <v>4.9247561181270882E-4</v>
      </c>
      <c r="Z136">
        <v>4.9247561181270882E-4</v>
      </c>
      <c r="AA136">
        <v>4.9247561181270882E-4</v>
      </c>
      <c r="AB136">
        <v>4.9247561181270882E-4</v>
      </c>
      <c r="AC136">
        <v>4.9247561181270882E-4</v>
      </c>
      <c r="AD136">
        <v>4.9247561181270882E-4</v>
      </c>
      <c r="AE136">
        <v>4.9247561181270882E-4</v>
      </c>
      <c r="AF136">
        <v>4.9247561181270882E-4</v>
      </c>
      <c r="AG136">
        <v>4.9247561181270882E-4</v>
      </c>
      <c r="AH136">
        <v>4.9247561181270882E-4</v>
      </c>
      <c r="AI136">
        <v>4.9247561181270882E-4</v>
      </c>
      <c r="AJ136">
        <v>4.9247561181270882E-4</v>
      </c>
      <c r="AK136">
        <v>4.9247561181270882E-4</v>
      </c>
      <c r="AL136">
        <v>4.9247561181270882E-4</v>
      </c>
      <c r="AM136">
        <v>4.9247561181270882E-4</v>
      </c>
      <c r="AN136">
        <v>4.9247561181270882E-4</v>
      </c>
      <c r="AO136">
        <v>4.9247561181270882E-4</v>
      </c>
      <c r="AP136">
        <v>4.9247561181270882E-4</v>
      </c>
      <c r="AQ136">
        <v>4.9247561181270882E-4</v>
      </c>
      <c r="AR136">
        <v>4.9247561181270882E-4</v>
      </c>
      <c r="AS136">
        <v>4.9247561181270882E-4</v>
      </c>
      <c r="AT136">
        <v>4.9247561181270882E-4</v>
      </c>
      <c r="AU136">
        <v>4.9247561181270882E-4</v>
      </c>
      <c r="AV136">
        <v>4.9247561181270882E-4</v>
      </c>
      <c r="AW136">
        <v>4.9247561181270882E-4</v>
      </c>
      <c r="AX136">
        <v>4.9247561181270882E-4</v>
      </c>
      <c r="AY136">
        <v>4.9247561181270882E-4</v>
      </c>
      <c r="AZ136">
        <v>4.9247561181270882E-4</v>
      </c>
      <c r="BA136">
        <v>4.9247561181270882E-4</v>
      </c>
      <c r="BB136">
        <v>4.9247561181270882E-4</v>
      </c>
      <c r="BC136">
        <v>4.9247561181270882E-4</v>
      </c>
      <c r="BD136">
        <v>4.9247561181270882E-4</v>
      </c>
      <c r="BE136">
        <v>4.9247561181270882E-4</v>
      </c>
      <c r="BF136">
        <v>4.9247561181270882E-4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1080</v>
      </c>
      <c r="B137">
        <v>320.18789741754586</v>
      </c>
      <c r="C137">
        <v>4.9843729755500474E-4</v>
      </c>
      <c r="D137">
        <v>-30</v>
      </c>
      <c r="E137">
        <v>510</v>
      </c>
      <c r="F137">
        <v>-570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4.9843729755500474E-4</v>
      </c>
      <c r="S137">
        <v>4.9843729755500474E-4</v>
      </c>
      <c r="T137">
        <v>4.9843729755500474E-4</v>
      </c>
      <c r="U137">
        <v>4.9843729755500474E-4</v>
      </c>
      <c r="V137">
        <v>4.9843729755500474E-4</v>
      </c>
      <c r="W137">
        <v>4.9843729755500474E-4</v>
      </c>
      <c r="X137">
        <v>4.9843729755500474E-4</v>
      </c>
      <c r="Y137">
        <v>4.9843729755500474E-4</v>
      </c>
      <c r="Z137">
        <v>4.9843729755500474E-4</v>
      </c>
      <c r="AA137">
        <v>4.9843729755500474E-4</v>
      </c>
      <c r="AB137">
        <v>4.9843729755500474E-4</v>
      </c>
      <c r="AC137">
        <v>4.9843729755500474E-4</v>
      </c>
      <c r="AD137">
        <v>4.9843729755500474E-4</v>
      </c>
      <c r="AE137">
        <v>4.9843729755500474E-4</v>
      </c>
      <c r="AF137">
        <v>4.9843729755500474E-4</v>
      </c>
      <c r="AG137">
        <v>4.9843729755500474E-4</v>
      </c>
      <c r="AH137">
        <v>4.9843729755500474E-4</v>
      </c>
      <c r="AI137">
        <v>4.9843729755500474E-4</v>
      </c>
      <c r="AJ137">
        <v>4.9843729755500474E-4</v>
      </c>
      <c r="AK137">
        <v>4.9843729755500474E-4</v>
      </c>
      <c r="AL137">
        <v>4.9843729755500474E-4</v>
      </c>
      <c r="AM137">
        <v>4.9843729755500474E-4</v>
      </c>
      <c r="AN137">
        <v>4.9843729755500474E-4</v>
      </c>
      <c r="AO137">
        <v>4.9843729755500474E-4</v>
      </c>
      <c r="AP137">
        <v>4.9843729755500474E-4</v>
      </c>
      <c r="AQ137">
        <v>4.9843729755500474E-4</v>
      </c>
      <c r="AR137">
        <v>4.9843729755500474E-4</v>
      </c>
      <c r="AS137">
        <v>4.9843729755500474E-4</v>
      </c>
      <c r="AT137">
        <v>4.9843729755500474E-4</v>
      </c>
      <c r="AU137">
        <v>4.9843729755500474E-4</v>
      </c>
      <c r="AV137">
        <v>4.9843729755500474E-4</v>
      </c>
      <c r="AW137">
        <v>4.9843729755500474E-4</v>
      </c>
      <c r="AX137">
        <v>4.9843729755500474E-4</v>
      </c>
      <c r="AY137">
        <v>4.9843729755500474E-4</v>
      </c>
      <c r="AZ137">
        <v>4.9843729755500474E-4</v>
      </c>
      <c r="BA137">
        <v>4.9843729755500474E-4</v>
      </c>
      <c r="BB137">
        <v>4.9843729755500474E-4</v>
      </c>
      <c r="BC137">
        <v>4.9843729755500474E-4</v>
      </c>
      <c r="BD137">
        <v>4.9843729755500474E-4</v>
      </c>
      <c r="BE137">
        <v>4.9843729755500474E-4</v>
      </c>
      <c r="BF137">
        <v>4.9843729755500474E-4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1080</v>
      </c>
      <c r="B138">
        <v>320.4912006445669</v>
      </c>
      <c r="C138">
        <v>4.9890945044409074E-4</v>
      </c>
      <c r="D138">
        <v>-40</v>
      </c>
      <c r="E138">
        <v>500</v>
      </c>
      <c r="F138">
        <v>-580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4.9890945044409074E-4</v>
      </c>
      <c r="S138">
        <v>4.9890945044409074E-4</v>
      </c>
      <c r="T138">
        <v>4.9890945044409074E-4</v>
      </c>
      <c r="U138">
        <v>4.9890945044409074E-4</v>
      </c>
      <c r="V138">
        <v>4.9890945044409074E-4</v>
      </c>
      <c r="W138">
        <v>4.9890945044409074E-4</v>
      </c>
      <c r="X138">
        <v>4.9890945044409074E-4</v>
      </c>
      <c r="Y138">
        <v>4.9890945044409074E-4</v>
      </c>
      <c r="Z138">
        <v>4.9890945044409074E-4</v>
      </c>
      <c r="AA138">
        <v>4.9890945044409074E-4</v>
      </c>
      <c r="AB138">
        <v>4.9890945044409074E-4</v>
      </c>
      <c r="AC138">
        <v>4.9890945044409074E-4</v>
      </c>
      <c r="AD138">
        <v>4.9890945044409074E-4</v>
      </c>
      <c r="AE138">
        <v>4.9890945044409074E-4</v>
      </c>
      <c r="AF138">
        <v>4.9890945044409074E-4</v>
      </c>
      <c r="AG138">
        <v>4.9890945044409074E-4</v>
      </c>
      <c r="AH138">
        <v>4.9890945044409074E-4</v>
      </c>
      <c r="AI138">
        <v>4.9890945044409074E-4</v>
      </c>
      <c r="AJ138">
        <v>4.9890945044409074E-4</v>
      </c>
      <c r="AK138">
        <v>4.9890945044409074E-4</v>
      </c>
      <c r="AL138">
        <v>4.9890945044409074E-4</v>
      </c>
      <c r="AM138">
        <v>4.9890945044409074E-4</v>
      </c>
      <c r="AN138">
        <v>4.9890945044409074E-4</v>
      </c>
      <c r="AO138">
        <v>4.9890945044409074E-4</v>
      </c>
      <c r="AP138">
        <v>4.9890945044409074E-4</v>
      </c>
      <c r="AQ138">
        <v>4.9890945044409074E-4</v>
      </c>
      <c r="AR138">
        <v>4.9890945044409074E-4</v>
      </c>
      <c r="AS138">
        <v>4.9890945044409074E-4</v>
      </c>
      <c r="AT138">
        <v>4.9890945044409074E-4</v>
      </c>
      <c r="AU138">
        <v>4.9890945044409074E-4</v>
      </c>
      <c r="AV138">
        <v>4.9890945044409074E-4</v>
      </c>
      <c r="AW138">
        <v>4.9890945044409074E-4</v>
      </c>
      <c r="AX138">
        <v>4.9890945044409074E-4</v>
      </c>
      <c r="AY138">
        <v>4.9890945044409074E-4</v>
      </c>
      <c r="AZ138">
        <v>4.9890945044409074E-4</v>
      </c>
      <c r="BA138">
        <v>4.9890945044409074E-4</v>
      </c>
      <c r="BB138">
        <v>4.9890945044409074E-4</v>
      </c>
      <c r="BC138">
        <v>4.9890945044409074E-4</v>
      </c>
      <c r="BD138">
        <v>4.9890945044409074E-4</v>
      </c>
      <c r="BE138">
        <v>4.9890945044409074E-4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1077</v>
      </c>
      <c r="B139">
        <v>333.53754853224268</v>
      </c>
      <c r="C139">
        <v>5.1921873270161314E-4</v>
      </c>
      <c r="D139">
        <v>-30</v>
      </c>
      <c r="E139">
        <v>508.5</v>
      </c>
      <c r="F139">
        <v>-568.5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5.1921873270161314E-4</v>
      </c>
      <c r="S139">
        <v>5.1921873270161314E-4</v>
      </c>
      <c r="T139">
        <v>5.1921873270161314E-4</v>
      </c>
      <c r="U139">
        <v>5.1921873270161314E-4</v>
      </c>
      <c r="V139">
        <v>5.1921873270161314E-4</v>
      </c>
      <c r="W139">
        <v>5.1921873270161314E-4</v>
      </c>
      <c r="X139">
        <v>5.1921873270161314E-4</v>
      </c>
      <c r="Y139">
        <v>5.1921873270161314E-4</v>
      </c>
      <c r="Z139">
        <v>5.1921873270161314E-4</v>
      </c>
      <c r="AA139">
        <v>5.1921873270161314E-4</v>
      </c>
      <c r="AB139">
        <v>5.1921873270161314E-4</v>
      </c>
      <c r="AC139">
        <v>5.1921873270161314E-4</v>
      </c>
      <c r="AD139">
        <v>5.1921873270161314E-4</v>
      </c>
      <c r="AE139">
        <v>5.1921873270161314E-4</v>
      </c>
      <c r="AF139">
        <v>5.1921873270161314E-4</v>
      </c>
      <c r="AG139">
        <v>5.1921873270161314E-4</v>
      </c>
      <c r="AH139">
        <v>5.1921873270161314E-4</v>
      </c>
      <c r="AI139">
        <v>5.1921873270161314E-4</v>
      </c>
      <c r="AJ139">
        <v>5.1921873270161314E-4</v>
      </c>
      <c r="AK139">
        <v>5.1921873270161314E-4</v>
      </c>
      <c r="AL139">
        <v>5.1921873270161314E-4</v>
      </c>
      <c r="AM139">
        <v>5.1921873270161314E-4</v>
      </c>
      <c r="AN139">
        <v>5.1921873270161314E-4</v>
      </c>
      <c r="AO139">
        <v>5.1921873270161314E-4</v>
      </c>
      <c r="AP139">
        <v>5.1921873270161314E-4</v>
      </c>
      <c r="AQ139">
        <v>5.1921873270161314E-4</v>
      </c>
      <c r="AR139">
        <v>5.1921873270161314E-4</v>
      </c>
      <c r="AS139">
        <v>5.1921873270161314E-4</v>
      </c>
      <c r="AT139">
        <v>5.1921873270161314E-4</v>
      </c>
      <c r="AU139">
        <v>5.1921873270161314E-4</v>
      </c>
      <c r="AV139">
        <v>5.1921873270161314E-4</v>
      </c>
      <c r="AW139">
        <v>5.1921873270161314E-4</v>
      </c>
      <c r="AX139">
        <v>5.1921873270161314E-4</v>
      </c>
      <c r="AY139">
        <v>5.1921873270161314E-4</v>
      </c>
      <c r="AZ139">
        <v>5.1921873270161314E-4</v>
      </c>
      <c r="BA139">
        <v>5.1921873270161314E-4</v>
      </c>
      <c r="BB139">
        <v>5.1921873270161314E-4</v>
      </c>
      <c r="BC139">
        <v>5.1921873270161314E-4</v>
      </c>
      <c r="BD139">
        <v>5.1921873270161314E-4</v>
      </c>
      <c r="BE139">
        <v>5.1921873270161314E-4</v>
      </c>
      <c r="BF139">
        <v>5.1921873270161314E-4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1057</v>
      </c>
      <c r="B140">
        <v>321.91891280993241</v>
      </c>
      <c r="C140">
        <v>5.0113197352860065E-4</v>
      </c>
      <c r="D140">
        <v>-20</v>
      </c>
      <c r="E140">
        <v>508.5</v>
      </c>
      <c r="F140">
        <v>-548.5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5.0113197352860065E-4</v>
      </c>
      <c r="T140">
        <v>5.0113197352860065E-4</v>
      </c>
      <c r="U140">
        <v>5.0113197352860065E-4</v>
      </c>
      <c r="V140">
        <v>5.0113197352860065E-4</v>
      </c>
      <c r="W140">
        <v>5.0113197352860065E-4</v>
      </c>
      <c r="X140">
        <v>5.0113197352860065E-4</v>
      </c>
      <c r="Y140">
        <v>5.0113197352860065E-4</v>
      </c>
      <c r="Z140">
        <v>5.0113197352860065E-4</v>
      </c>
      <c r="AA140">
        <v>5.0113197352860065E-4</v>
      </c>
      <c r="AB140">
        <v>5.0113197352860065E-4</v>
      </c>
      <c r="AC140">
        <v>5.0113197352860065E-4</v>
      </c>
      <c r="AD140">
        <v>5.0113197352860065E-4</v>
      </c>
      <c r="AE140">
        <v>5.0113197352860065E-4</v>
      </c>
      <c r="AF140">
        <v>5.0113197352860065E-4</v>
      </c>
      <c r="AG140">
        <v>5.0113197352860065E-4</v>
      </c>
      <c r="AH140">
        <v>5.0113197352860065E-4</v>
      </c>
      <c r="AI140">
        <v>5.0113197352860065E-4</v>
      </c>
      <c r="AJ140">
        <v>5.0113197352860065E-4</v>
      </c>
      <c r="AK140">
        <v>5.0113197352860065E-4</v>
      </c>
      <c r="AL140">
        <v>5.0113197352860065E-4</v>
      </c>
      <c r="AM140">
        <v>5.0113197352860065E-4</v>
      </c>
      <c r="AN140">
        <v>5.0113197352860065E-4</v>
      </c>
      <c r="AO140">
        <v>5.0113197352860065E-4</v>
      </c>
      <c r="AP140">
        <v>5.0113197352860065E-4</v>
      </c>
      <c r="AQ140">
        <v>5.0113197352860065E-4</v>
      </c>
      <c r="AR140">
        <v>5.0113197352860065E-4</v>
      </c>
      <c r="AS140">
        <v>5.0113197352860065E-4</v>
      </c>
      <c r="AT140">
        <v>5.0113197352860065E-4</v>
      </c>
      <c r="AU140">
        <v>5.0113197352860065E-4</v>
      </c>
      <c r="AV140">
        <v>5.0113197352860065E-4</v>
      </c>
      <c r="AW140">
        <v>5.0113197352860065E-4</v>
      </c>
      <c r="AX140">
        <v>5.0113197352860065E-4</v>
      </c>
      <c r="AY140">
        <v>5.0113197352860065E-4</v>
      </c>
      <c r="AZ140">
        <v>5.0113197352860065E-4</v>
      </c>
      <c r="BA140">
        <v>5.0113197352860065E-4</v>
      </c>
      <c r="BB140">
        <v>5.0113197352860065E-4</v>
      </c>
      <c r="BC140">
        <v>5.0113197352860065E-4</v>
      </c>
      <c r="BD140">
        <v>5.0113197352860065E-4</v>
      </c>
      <c r="BE140">
        <v>5.0113197352860065E-4</v>
      </c>
      <c r="BF140">
        <v>5.0113197352860065E-4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1057</v>
      </c>
      <c r="B141">
        <v>332.10891191946678</v>
      </c>
      <c r="C141">
        <v>5.1699477052751647E-4</v>
      </c>
      <c r="D141">
        <v>-10</v>
      </c>
      <c r="E141">
        <v>518.5</v>
      </c>
      <c r="F141">
        <v>-538.5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5.1699477052751647E-4</v>
      </c>
      <c r="T141">
        <v>5.1699477052751647E-4</v>
      </c>
      <c r="U141">
        <v>5.1699477052751647E-4</v>
      </c>
      <c r="V141">
        <v>5.1699477052751647E-4</v>
      </c>
      <c r="W141">
        <v>5.1699477052751647E-4</v>
      </c>
      <c r="X141">
        <v>5.1699477052751647E-4</v>
      </c>
      <c r="Y141">
        <v>5.1699477052751647E-4</v>
      </c>
      <c r="Z141">
        <v>5.1699477052751647E-4</v>
      </c>
      <c r="AA141">
        <v>5.1699477052751647E-4</v>
      </c>
      <c r="AB141">
        <v>5.1699477052751647E-4</v>
      </c>
      <c r="AC141">
        <v>5.1699477052751647E-4</v>
      </c>
      <c r="AD141">
        <v>5.1699477052751647E-4</v>
      </c>
      <c r="AE141">
        <v>5.1699477052751647E-4</v>
      </c>
      <c r="AF141">
        <v>5.1699477052751647E-4</v>
      </c>
      <c r="AG141">
        <v>5.1699477052751647E-4</v>
      </c>
      <c r="AH141">
        <v>5.1699477052751647E-4</v>
      </c>
      <c r="AI141">
        <v>5.1699477052751647E-4</v>
      </c>
      <c r="AJ141">
        <v>5.1699477052751647E-4</v>
      </c>
      <c r="AK141">
        <v>5.1699477052751647E-4</v>
      </c>
      <c r="AL141">
        <v>5.1699477052751647E-4</v>
      </c>
      <c r="AM141">
        <v>5.1699477052751647E-4</v>
      </c>
      <c r="AN141">
        <v>5.1699477052751647E-4</v>
      </c>
      <c r="AO141">
        <v>5.1699477052751647E-4</v>
      </c>
      <c r="AP141">
        <v>5.1699477052751647E-4</v>
      </c>
      <c r="AQ141">
        <v>5.1699477052751647E-4</v>
      </c>
      <c r="AR141">
        <v>5.1699477052751647E-4</v>
      </c>
      <c r="AS141">
        <v>5.1699477052751647E-4</v>
      </c>
      <c r="AT141">
        <v>5.1699477052751647E-4</v>
      </c>
      <c r="AU141">
        <v>5.1699477052751647E-4</v>
      </c>
      <c r="AV141">
        <v>5.1699477052751647E-4</v>
      </c>
      <c r="AW141">
        <v>5.1699477052751647E-4</v>
      </c>
      <c r="AX141">
        <v>5.1699477052751647E-4</v>
      </c>
      <c r="AY141">
        <v>5.1699477052751647E-4</v>
      </c>
      <c r="AZ141">
        <v>5.1699477052751647E-4</v>
      </c>
      <c r="BA141">
        <v>5.1699477052751647E-4</v>
      </c>
      <c r="BB141">
        <v>5.1699477052751647E-4</v>
      </c>
      <c r="BC141">
        <v>5.1699477052751647E-4</v>
      </c>
      <c r="BD141">
        <v>5.1699477052751647E-4</v>
      </c>
      <c r="BE141">
        <v>5.1699477052751647E-4</v>
      </c>
      <c r="BF141">
        <v>5.1699477052751647E-4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1057</v>
      </c>
      <c r="B142">
        <v>325.31933155307178</v>
      </c>
      <c r="C142">
        <v>5.0642541385709477E-4</v>
      </c>
      <c r="D142">
        <v>0</v>
      </c>
      <c r="E142">
        <v>528.5</v>
      </c>
      <c r="F142">
        <v>-528.5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5.0642541385709477E-4</v>
      </c>
      <c r="U142">
        <v>5.0642541385709477E-4</v>
      </c>
      <c r="V142">
        <v>5.0642541385709477E-4</v>
      </c>
      <c r="W142">
        <v>5.0642541385709477E-4</v>
      </c>
      <c r="X142">
        <v>5.0642541385709477E-4</v>
      </c>
      <c r="Y142">
        <v>5.0642541385709477E-4</v>
      </c>
      <c r="Z142">
        <v>5.0642541385709477E-4</v>
      </c>
      <c r="AA142">
        <v>5.0642541385709477E-4</v>
      </c>
      <c r="AB142">
        <v>5.0642541385709477E-4</v>
      </c>
      <c r="AC142">
        <v>5.0642541385709477E-4</v>
      </c>
      <c r="AD142">
        <v>5.0642541385709477E-4</v>
      </c>
      <c r="AE142">
        <v>5.0642541385709477E-4</v>
      </c>
      <c r="AF142">
        <v>5.0642541385709477E-4</v>
      </c>
      <c r="AG142">
        <v>5.0642541385709477E-4</v>
      </c>
      <c r="AH142">
        <v>5.0642541385709477E-4</v>
      </c>
      <c r="AI142">
        <v>5.0642541385709477E-4</v>
      </c>
      <c r="AJ142">
        <v>5.0642541385709477E-4</v>
      </c>
      <c r="AK142">
        <v>5.0642541385709477E-4</v>
      </c>
      <c r="AL142">
        <v>5.0642541385709477E-4</v>
      </c>
      <c r="AM142">
        <v>5.0642541385709477E-4</v>
      </c>
      <c r="AN142">
        <v>5.0642541385709477E-4</v>
      </c>
      <c r="AO142">
        <v>5.0642541385709477E-4</v>
      </c>
      <c r="AP142">
        <v>5.0642541385709477E-4</v>
      </c>
      <c r="AQ142">
        <v>5.0642541385709477E-4</v>
      </c>
      <c r="AR142">
        <v>5.0642541385709477E-4</v>
      </c>
      <c r="AS142">
        <v>5.0642541385709477E-4</v>
      </c>
      <c r="AT142">
        <v>5.0642541385709477E-4</v>
      </c>
      <c r="AU142">
        <v>5.0642541385709477E-4</v>
      </c>
      <c r="AV142">
        <v>5.0642541385709477E-4</v>
      </c>
      <c r="AW142">
        <v>5.0642541385709477E-4</v>
      </c>
      <c r="AX142">
        <v>5.0642541385709477E-4</v>
      </c>
      <c r="AY142">
        <v>5.0642541385709477E-4</v>
      </c>
      <c r="AZ142">
        <v>5.0642541385709477E-4</v>
      </c>
      <c r="BA142">
        <v>5.0642541385709477E-4</v>
      </c>
      <c r="BB142">
        <v>5.0642541385709477E-4</v>
      </c>
      <c r="BC142">
        <v>5.0642541385709477E-4</v>
      </c>
      <c r="BD142">
        <v>5.0642541385709477E-4</v>
      </c>
      <c r="BE142">
        <v>5.0642541385709477E-4</v>
      </c>
      <c r="BF142">
        <v>5.0642541385709477E-4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1025</v>
      </c>
      <c r="B143">
        <v>341.49209604284334</v>
      </c>
      <c r="C143">
        <v>5.3160159662756054E-4</v>
      </c>
      <c r="D143">
        <v>10</v>
      </c>
      <c r="E143">
        <v>522.5</v>
      </c>
      <c r="F143">
        <v>-502.5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5.3160159662756054E-4</v>
      </c>
      <c r="V143">
        <v>5.3160159662756054E-4</v>
      </c>
      <c r="W143">
        <v>5.3160159662756054E-4</v>
      </c>
      <c r="X143">
        <v>5.3160159662756054E-4</v>
      </c>
      <c r="Y143">
        <v>5.3160159662756054E-4</v>
      </c>
      <c r="Z143">
        <v>5.3160159662756054E-4</v>
      </c>
      <c r="AA143">
        <v>5.3160159662756054E-4</v>
      </c>
      <c r="AB143">
        <v>5.3160159662756054E-4</v>
      </c>
      <c r="AC143">
        <v>5.3160159662756054E-4</v>
      </c>
      <c r="AD143">
        <v>5.3160159662756054E-4</v>
      </c>
      <c r="AE143">
        <v>5.3160159662756054E-4</v>
      </c>
      <c r="AF143">
        <v>5.3160159662756054E-4</v>
      </c>
      <c r="AG143">
        <v>5.3160159662756054E-4</v>
      </c>
      <c r="AH143">
        <v>5.3160159662756054E-4</v>
      </c>
      <c r="AI143">
        <v>5.3160159662756054E-4</v>
      </c>
      <c r="AJ143">
        <v>5.3160159662756054E-4</v>
      </c>
      <c r="AK143">
        <v>5.3160159662756054E-4</v>
      </c>
      <c r="AL143">
        <v>5.3160159662756054E-4</v>
      </c>
      <c r="AM143">
        <v>5.3160159662756054E-4</v>
      </c>
      <c r="AN143">
        <v>5.3160159662756054E-4</v>
      </c>
      <c r="AO143">
        <v>5.3160159662756054E-4</v>
      </c>
      <c r="AP143">
        <v>5.3160159662756054E-4</v>
      </c>
      <c r="AQ143">
        <v>5.3160159662756054E-4</v>
      </c>
      <c r="AR143">
        <v>5.3160159662756054E-4</v>
      </c>
      <c r="AS143">
        <v>5.3160159662756054E-4</v>
      </c>
      <c r="AT143">
        <v>5.3160159662756054E-4</v>
      </c>
      <c r="AU143">
        <v>5.3160159662756054E-4</v>
      </c>
      <c r="AV143">
        <v>5.3160159662756054E-4</v>
      </c>
      <c r="AW143">
        <v>5.3160159662756054E-4</v>
      </c>
      <c r="AX143">
        <v>5.3160159662756054E-4</v>
      </c>
      <c r="AY143">
        <v>5.3160159662756054E-4</v>
      </c>
      <c r="AZ143">
        <v>5.3160159662756054E-4</v>
      </c>
      <c r="BA143">
        <v>5.3160159662756054E-4</v>
      </c>
      <c r="BB143">
        <v>5.3160159662756054E-4</v>
      </c>
      <c r="BC143">
        <v>5.3160159662756054E-4</v>
      </c>
      <c r="BD143">
        <v>5.3160159662756054E-4</v>
      </c>
      <c r="BE143">
        <v>5.3160159662756054E-4</v>
      </c>
      <c r="BF143">
        <v>5.3160159662756054E-4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1025</v>
      </c>
      <c r="B144">
        <v>351.62809761503257</v>
      </c>
      <c r="C144">
        <v>5.4738033552557378E-4</v>
      </c>
      <c r="D144">
        <v>20</v>
      </c>
      <c r="E144">
        <v>532.5</v>
      </c>
      <c r="F144">
        <v>-492.5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5.4738033552557378E-4</v>
      </c>
      <c r="V144">
        <v>5.4738033552557378E-4</v>
      </c>
      <c r="W144">
        <v>5.4738033552557378E-4</v>
      </c>
      <c r="X144">
        <v>5.4738033552557378E-4</v>
      </c>
      <c r="Y144">
        <v>5.4738033552557378E-4</v>
      </c>
      <c r="Z144">
        <v>5.4738033552557378E-4</v>
      </c>
      <c r="AA144">
        <v>5.4738033552557378E-4</v>
      </c>
      <c r="AB144">
        <v>5.4738033552557378E-4</v>
      </c>
      <c r="AC144">
        <v>5.4738033552557378E-4</v>
      </c>
      <c r="AD144">
        <v>5.4738033552557378E-4</v>
      </c>
      <c r="AE144">
        <v>5.4738033552557378E-4</v>
      </c>
      <c r="AF144">
        <v>5.4738033552557378E-4</v>
      </c>
      <c r="AG144">
        <v>5.4738033552557378E-4</v>
      </c>
      <c r="AH144">
        <v>5.4738033552557378E-4</v>
      </c>
      <c r="AI144">
        <v>5.4738033552557378E-4</v>
      </c>
      <c r="AJ144">
        <v>5.4738033552557378E-4</v>
      </c>
      <c r="AK144">
        <v>5.4738033552557378E-4</v>
      </c>
      <c r="AL144">
        <v>5.4738033552557378E-4</v>
      </c>
      <c r="AM144">
        <v>5.4738033552557378E-4</v>
      </c>
      <c r="AN144">
        <v>5.4738033552557378E-4</v>
      </c>
      <c r="AO144">
        <v>5.4738033552557378E-4</v>
      </c>
      <c r="AP144">
        <v>5.4738033552557378E-4</v>
      </c>
      <c r="AQ144">
        <v>5.4738033552557378E-4</v>
      </c>
      <c r="AR144">
        <v>5.4738033552557378E-4</v>
      </c>
      <c r="AS144">
        <v>5.4738033552557378E-4</v>
      </c>
      <c r="AT144">
        <v>5.4738033552557378E-4</v>
      </c>
      <c r="AU144">
        <v>5.4738033552557378E-4</v>
      </c>
      <c r="AV144">
        <v>5.4738033552557378E-4</v>
      </c>
      <c r="AW144">
        <v>5.4738033552557378E-4</v>
      </c>
      <c r="AX144">
        <v>5.4738033552557378E-4</v>
      </c>
      <c r="AY144">
        <v>5.4738033552557378E-4</v>
      </c>
      <c r="AZ144">
        <v>5.4738033552557378E-4</v>
      </c>
      <c r="BA144">
        <v>5.4738033552557378E-4</v>
      </c>
      <c r="BB144">
        <v>5.4738033552557378E-4</v>
      </c>
      <c r="BC144">
        <v>5.4738033552557378E-4</v>
      </c>
      <c r="BD144">
        <v>5.4738033552557378E-4</v>
      </c>
      <c r="BE144">
        <v>5.4738033552557378E-4</v>
      </c>
      <c r="BF144">
        <v>5.4738033552557378E-4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1025</v>
      </c>
      <c r="B145">
        <v>347.87384243702991</v>
      </c>
      <c r="C145">
        <v>5.4153607713745833E-4</v>
      </c>
      <c r="D145">
        <v>30</v>
      </c>
      <c r="E145">
        <v>542.5</v>
      </c>
      <c r="F145">
        <v>-482.5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5.4153607713745833E-4</v>
      </c>
      <c r="V145">
        <v>5.4153607713745833E-4</v>
      </c>
      <c r="W145">
        <v>5.4153607713745833E-4</v>
      </c>
      <c r="X145">
        <v>5.4153607713745833E-4</v>
      </c>
      <c r="Y145">
        <v>5.4153607713745833E-4</v>
      </c>
      <c r="Z145">
        <v>5.4153607713745833E-4</v>
      </c>
      <c r="AA145">
        <v>5.4153607713745833E-4</v>
      </c>
      <c r="AB145">
        <v>5.4153607713745833E-4</v>
      </c>
      <c r="AC145">
        <v>5.4153607713745833E-4</v>
      </c>
      <c r="AD145">
        <v>5.4153607713745833E-4</v>
      </c>
      <c r="AE145">
        <v>5.4153607713745833E-4</v>
      </c>
      <c r="AF145">
        <v>5.4153607713745833E-4</v>
      </c>
      <c r="AG145">
        <v>5.4153607713745833E-4</v>
      </c>
      <c r="AH145">
        <v>5.4153607713745833E-4</v>
      </c>
      <c r="AI145">
        <v>5.4153607713745833E-4</v>
      </c>
      <c r="AJ145">
        <v>5.4153607713745833E-4</v>
      </c>
      <c r="AK145">
        <v>5.4153607713745833E-4</v>
      </c>
      <c r="AL145">
        <v>5.4153607713745833E-4</v>
      </c>
      <c r="AM145">
        <v>5.4153607713745833E-4</v>
      </c>
      <c r="AN145">
        <v>5.4153607713745833E-4</v>
      </c>
      <c r="AO145">
        <v>5.4153607713745833E-4</v>
      </c>
      <c r="AP145">
        <v>5.4153607713745833E-4</v>
      </c>
      <c r="AQ145">
        <v>5.4153607713745833E-4</v>
      </c>
      <c r="AR145">
        <v>5.4153607713745833E-4</v>
      </c>
      <c r="AS145">
        <v>5.4153607713745833E-4</v>
      </c>
      <c r="AT145">
        <v>5.4153607713745833E-4</v>
      </c>
      <c r="AU145">
        <v>5.4153607713745833E-4</v>
      </c>
      <c r="AV145">
        <v>5.4153607713745833E-4</v>
      </c>
      <c r="AW145">
        <v>5.4153607713745833E-4</v>
      </c>
      <c r="AX145">
        <v>5.4153607713745833E-4</v>
      </c>
      <c r="AY145">
        <v>5.4153607713745833E-4</v>
      </c>
      <c r="AZ145">
        <v>5.4153607713745833E-4</v>
      </c>
      <c r="BA145">
        <v>5.4153607713745833E-4</v>
      </c>
      <c r="BB145">
        <v>5.4153607713745833E-4</v>
      </c>
      <c r="BC145">
        <v>5.4153607713745833E-4</v>
      </c>
      <c r="BD145">
        <v>5.4153607713745833E-4</v>
      </c>
      <c r="BE145">
        <v>5.4153607713745833E-4</v>
      </c>
      <c r="BF145">
        <v>5.4153607713745833E-4</v>
      </c>
      <c r="BG145">
        <v>5.4153607713745833E-4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1025</v>
      </c>
      <c r="B146">
        <v>354.37294941343492</v>
      </c>
      <c r="C146">
        <v>5.5165325315806161E-4</v>
      </c>
      <c r="D146">
        <v>40</v>
      </c>
      <c r="E146">
        <v>552.5</v>
      </c>
      <c r="F146">
        <v>-472.5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5.5165325315806161E-4</v>
      </c>
      <c r="W146">
        <v>5.5165325315806161E-4</v>
      </c>
      <c r="X146">
        <v>5.5165325315806161E-4</v>
      </c>
      <c r="Y146">
        <v>5.5165325315806161E-4</v>
      </c>
      <c r="Z146">
        <v>5.5165325315806161E-4</v>
      </c>
      <c r="AA146">
        <v>5.5165325315806161E-4</v>
      </c>
      <c r="AB146">
        <v>5.5165325315806161E-4</v>
      </c>
      <c r="AC146">
        <v>5.5165325315806161E-4</v>
      </c>
      <c r="AD146">
        <v>5.5165325315806161E-4</v>
      </c>
      <c r="AE146">
        <v>5.5165325315806161E-4</v>
      </c>
      <c r="AF146">
        <v>5.5165325315806161E-4</v>
      </c>
      <c r="AG146">
        <v>5.5165325315806161E-4</v>
      </c>
      <c r="AH146">
        <v>5.5165325315806161E-4</v>
      </c>
      <c r="AI146">
        <v>5.5165325315806161E-4</v>
      </c>
      <c r="AJ146">
        <v>5.5165325315806161E-4</v>
      </c>
      <c r="AK146">
        <v>5.5165325315806161E-4</v>
      </c>
      <c r="AL146">
        <v>5.5165325315806161E-4</v>
      </c>
      <c r="AM146">
        <v>5.5165325315806161E-4</v>
      </c>
      <c r="AN146">
        <v>5.5165325315806161E-4</v>
      </c>
      <c r="AO146">
        <v>5.5165325315806161E-4</v>
      </c>
      <c r="AP146">
        <v>5.5165325315806161E-4</v>
      </c>
      <c r="AQ146">
        <v>5.5165325315806161E-4</v>
      </c>
      <c r="AR146">
        <v>5.5165325315806161E-4</v>
      </c>
      <c r="AS146">
        <v>5.5165325315806161E-4</v>
      </c>
      <c r="AT146">
        <v>5.5165325315806161E-4</v>
      </c>
      <c r="AU146">
        <v>5.5165325315806161E-4</v>
      </c>
      <c r="AV146">
        <v>5.5165325315806161E-4</v>
      </c>
      <c r="AW146">
        <v>5.5165325315806161E-4</v>
      </c>
      <c r="AX146">
        <v>5.5165325315806161E-4</v>
      </c>
      <c r="AY146">
        <v>5.5165325315806161E-4</v>
      </c>
      <c r="AZ146">
        <v>5.5165325315806161E-4</v>
      </c>
      <c r="BA146">
        <v>5.5165325315806161E-4</v>
      </c>
      <c r="BB146">
        <v>5.5165325315806161E-4</v>
      </c>
      <c r="BC146">
        <v>5.5165325315806161E-4</v>
      </c>
      <c r="BD146">
        <v>5.5165325315806161E-4</v>
      </c>
      <c r="BE146">
        <v>5.5165325315806161E-4</v>
      </c>
      <c r="BF146">
        <v>5.5165325315806161E-4</v>
      </c>
      <c r="BG146">
        <v>5.5165325315806161E-4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1075</v>
      </c>
      <c r="B147">
        <v>407.74154586792866</v>
      </c>
      <c r="C147">
        <v>6.3473228020945627E-4</v>
      </c>
      <c r="D147">
        <v>30</v>
      </c>
      <c r="E147">
        <v>567.5</v>
      </c>
      <c r="F147">
        <v>-507.5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6.3473228020945627E-4</v>
      </c>
      <c r="V147">
        <v>6.3473228020945627E-4</v>
      </c>
      <c r="W147">
        <v>6.3473228020945627E-4</v>
      </c>
      <c r="X147">
        <v>6.3473228020945627E-4</v>
      </c>
      <c r="Y147">
        <v>6.3473228020945627E-4</v>
      </c>
      <c r="Z147">
        <v>6.3473228020945627E-4</v>
      </c>
      <c r="AA147">
        <v>6.3473228020945627E-4</v>
      </c>
      <c r="AB147">
        <v>6.3473228020945627E-4</v>
      </c>
      <c r="AC147">
        <v>6.3473228020945627E-4</v>
      </c>
      <c r="AD147">
        <v>6.3473228020945627E-4</v>
      </c>
      <c r="AE147">
        <v>6.3473228020945627E-4</v>
      </c>
      <c r="AF147">
        <v>6.3473228020945627E-4</v>
      </c>
      <c r="AG147">
        <v>6.3473228020945627E-4</v>
      </c>
      <c r="AH147">
        <v>6.3473228020945627E-4</v>
      </c>
      <c r="AI147">
        <v>6.3473228020945627E-4</v>
      </c>
      <c r="AJ147">
        <v>6.3473228020945627E-4</v>
      </c>
      <c r="AK147">
        <v>6.3473228020945627E-4</v>
      </c>
      <c r="AL147">
        <v>6.3473228020945627E-4</v>
      </c>
      <c r="AM147">
        <v>6.3473228020945627E-4</v>
      </c>
      <c r="AN147">
        <v>6.3473228020945627E-4</v>
      </c>
      <c r="AO147">
        <v>6.3473228020945627E-4</v>
      </c>
      <c r="AP147">
        <v>6.3473228020945627E-4</v>
      </c>
      <c r="AQ147">
        <v>6.3473228020945627E-4</v>
      </c>
      <c r="AR147">
        <v>6.3473228020945627E-4</v>
      </c>
      <c r="AS147">
        <v>6.3473228020945627E-4</v>
      </c>
      <c r="AT147">
        <v>6.3473228020945627E-4</v>
      </c>
      <c r="AU147">
        <v>6.3473228020945627E-4</v>
      </c>
      <c r="AV147">
        <v>6.3473228020945627E-4</v>
      </c>
      <c r="AW147">
        <v>6.3473228020945627E-4</v>
      </c>
      <c r="AX147">
        <v>6.3473228020945627E-4</v>
      </c>
      <c r="AY147">
        <v>6.3473228020945627E-4</v>
      </c>
      <c r="AZ147">
        <v>6.3473228020945627E-4</v>
      </c>
      <c r="BA147">
        <v>6.3473228020945627E-4</v>
      </c>
      <c r="BB147">
        <v>6.3473228020945627E-4</v>
      </c>
      <c r="BC147">
        <v>6.3473228020945627E-4</v>
      </c>
      <c r="BD147">
        <v>6.3473228020945627E-4</v>
      </c>
      <c r="BE147">
        <v>6.3473228020945627E-4</v>
      </c>
      <c r="BF147">
        <v>6.3473228020945627E-4</v>
      </c>
      <c r="BG147">
        <v>6.3473228020945627E-4</v>
      </c>
      <c r="BH147">
        <v>6.3473228020945627E-4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1075</v>
      </c>
      <c r="B148">
        <v>406.18796035151792</v>
      </c>
      <c r="C148">
        <v>6.323138097658013E-4</v>
      </c>
      <c r="D148">
        <v>20</v>
      </c>
      <c r="E148">
        <v>557.5</v>
      </c>
      <c r="F148">
        <v>-517.5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6.323138097658013E-4</v>
      </c>
      <c r="U148">
        <v>6.323138097658013E-4</v>
      </c>
      <c r="V148">
        <v>6.323138097658013E-4</v>
      </c>
      <c r="W148">
        <v>6.323138097658013E-4</v>
      </c>
      <c r="X148">
        <v>6.323138097658013E-4</v>
      </c>
      <c r="Y148">
        <v>6.323138097658013E-4</v>
      </c>
      <c r="Z148">
        <v>6.323138097658013E-4</v>
      </c>
      <c r="AA148">
        <v>6.323138097658013E-4</v>
      </c>
      <c r="AB148">
        <v>6.323138097658013E-4</v>
      </c>
      <c r="AC148">
        <v>6.323138097658013E-4</v>
      </c>
      <c r="AD148">
        <v>6.323138097658013E-4</v>
      </c>
      <c r="AE148">
        <v>6.323138097658013E-4</v>
      </c>
      <c r="AF148">
        <v>6.323138097658013E-4</v>
      </c>
      <c r="AG148">
        <v>6.323138097658013E-4</v>
      </c>
      <c r="AH148">
        <v>6.323138097658013E-4</v>
      </c>
      <c r="AI148">
        <v>6.323138097658013E-4</v>
      </c>
      <c r="AJ148">
        <v>6.323138097658013E-4</v>
      </c>
      <c r="AK148">
        <v>6.323138097658013E-4</v>
      </c>
      <c r="AL148">
        <v>6.323138097658013E-4</v>
      </c>
      <c r="AM148">
        <v>6.323138097658013E-4</v>
      </c>
      <c r="AN148">
        <v>6.323138097658013E-4</v>
      </c>
      <c r="AO148">
        <v>6.323138097658013E-4</v>
      </c>
      <c r="AP148">
        <v>6.323138097658013E-4</v>
      </c>
      <c r="AQ148">
        <v>6.323138097658013E-4</v>
      </c>
      <c r="AR148">
        <v>6.323138097658013E-4</v>
      </c>
      <c r="AS148">
        <v>6.323138097658013E-4</v>
      </c>
      <c r="AT148">
        <v>6.323138097658013E-4</v>
      </c>
      <c r="AU148">
        <v>6.323138097658013E-4</v>
      </c>
      <c r="AV148">
        <v>6.323138097658013E-4</v>
      </c>
      <c r="AW148">
        <v>6.323138097658013E-4</v>
      </c>
      <c r="AX148">
        <v>6.323138097658013E-4</v>
      </c>
      <c r="AY148">
        <v>6.323138097658013E-4</v>
      </c>
      <c r="AZ148">
        <v>6.323138097658013E-4</v>
      </c>
      <c r="BA148">
        <v>6.323138097658013E-4</v>
      </c>
      <c r="BB148">
        <v>6.323138097658013E-4</v>
      </c>
      <c r="BC148">
        <v>6.323138097658013E-4</v>
      </c>
      <c r="BD148">
        <v>6.323138097658013E-4</v>
      </c>
      <c r="BE148">
        <v>6.323138097658013E-4</v>
      </c>
      <c r="BF148">
        <v>6.323138097658013E-4</v>
      </c>
      <c r="BG148">
        <v>6.323138097658013E-4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1075</v>
      </c>
      <c r="B149">
        <v>402.13453381918526</v>
      </c>
      <c r="C149">
        <v>6.260038305851113E-4</v>
      </c>
      <c r="D149">
        <v>10</v>
      </c>
      <c r="E149">
        <v>547.5</v>
      </c>
      <c r="F149">
        <v>-527.5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6.260038305851113E-4</v>
      </c>
      <c r="U149">
        <v>6.260038305851113E-4</v>
      </c>
      <c r="V149">
        <v>6.260038305851113E-4</v>
      </c>
      <c r="W149">
        <v>6.260038305851113E-4</v>
      </c>
      <c r="X149">
        <v>6.260038305851113E-4</v>
      </c>
      <c r="Y149">
        <v>6.260038305851113E-4</v>
      </c>
      <c r="Z149">
        <v>6.260038305851113E-4</v>
      </c>
      <c r="AA149">
        <v>6.260038305851113E-4</v>
      </c>
      <c r="AB149">
        <v>6.260038305851113E-4</v>
      </c>
      <c r="AC149">
        <v>6.260038305851113E-4</v>
      </c>
      <c r="AD149">
        <v>6.260038305851113E-4</v>
      </c>
      <c r="AE149">
        <v>6.260038305851113E-4</v>
      </c>
      <c r="AF149">
        <v>6.260038305851113E-4</v>
      </c>
      <c r="AG149">
        <v>6.260038305851113E-4</v>
      </c>
      <c r="AH149">
        <v>6.260038305851113E-4</v>
      </c>
      <c r="AI149">
        <v>6.260038305851113E-4</v>
      </c>
      <c r="AJ149">
        <v>6.260038305851113E-4</v>
      </c>
      <c r="AK149">
        <v>6.260038305851113E-4</v>
      </c>
      <c r="AL149">
        <v>6.260038305851113E-4</v>
      </c>
      <c r="AM149">
        <v>6.260038305851113E-4</v>
      </c>
      <c r="AN149">
        <v>6.260038305851113E-4</v>
      </c>
      <c r="AO149">
        <v>6.260038305851113E-4</v>
      </c>
      <c r="AP149">
        <v>6.260038305851113E-4</v>
      </c>
      <c r="AQ149">
        <v>6.260038305851113E-4</v>
      </c>
      <c r="AR149">
        <v>6.260038305851113E-4</v>
      </c>
      <c r="AS149">
        <v>6.260038305851113E-4</v>
      </c>
      <c r="AT149">
        <v>6.260038305851113E-4</v>
      </c>
      <c r="AU149">
        <v>6.260038305851113E-4</v>
      </c>
      <c r="AV149">
        <v>6.260038305851113E-4</v>
      </c>
      <c r="AW149">
        <v>6.260038305851113E-4</v>
      </c>
      <c r="AX149">
        <v>6.260038305851113E-4</v>
      </c>
      <c r="AY149">
        <v>6.260038305851113E-4</v>
      </c>
      <c r="AZ149">
        <v>6.260038305851113E-4</v>
      </c>
      <c r="BA149">
        <v>6.260038305851113E-4</v>
      </c>
      <c r="BB149">
        <v>6.260038305851113E-4</v>
      </c>
      <c r="BC149">
        <v>6.260038305851113E-4</v>
      </c>
      <c r="BD149">
        <v>6.260038305851113E-4</v>
      </c>
      <c r="BE149">
        <v>6.260038305851113E-4</v>
      </c>
      <c r="BF149">
        <v>6.260038305851113E-4</v>
      </c>
      <c r="BG149">
        <v>6.260038305851113E-4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1030</v>
      </c>
      <c r="B150">
        <v>683.22660809147283</v>
      </c>
      <c r="C150">
        <v>1.0635805628552298E-3</v>
      </c>
      <c r="D150">
        <v>0</v>
      </c>
      <c r="E150">
        <v>515</v>
      </c>
      <c r="F150">
        <v>-515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1.0635805628552298E-3</v>
      </c>
      <c r="U150">
        <v>1.0635805628552298E-3</v>
      </c>
      <c r="V150">
        <v>1.0635805628552298E-3</v>
      </c>
      <c r="W150">
        <v>1.0635805628552298E-3</v>
      </c>
      <c r="X150">
        <v>1.0635805628552298E-3</v>
      </c>
      <c r="Y150">
        <v>1.0635805628552298E-3</v>
      </c>
      <c r="Z150">
        <v>1.0635805628552298E-3</v>
      </c>
      <c r="AA150">
        <v>1.0635805628552298E-3</v>
      </c>
      <c r="AB150">
        <v>1.0635805628552298E-3</v>
      </c>
      <c r="AC150">
        <v>1.0635805628552298E-3</v>
      </c>
      <c r="AD150">
        <v>1.0635805628552298E-3</v>
      </c>
      <c r="AE150">
        <v>1.0635805628552298E-3</v>
      </c>
      <c r="AF150">
        <v>1.0635805628552298E-3</v>
      </c>
      <c r="AG150">
        <v>1.0635805628552298E-3</v>
      </c>
      <c r="AH150">
        <v>1.0635805628552298E-3</v>
      </c>
      <c r="AI150">
        <v>1.0635805628552298E-3</v>
      </c>
      <c r="AJ150">
        <v>1.0635805628552298E-3</v>
      </c>
      <c r="AK150">
        <v>1.0635805628552298E-3</v>
      </c>
      <c r="AL150">
        <v>1.0635805628552298E-3</v>
      </c>
      <c r="AM150">
        <v>1.0635805628552298E-3</v>
      </c>
      <c r="AN150">
        <v>1.0635805628552298E-3</v>
      </c>
      <c r="AO150">
        <v>1.0635805628552298E-3</v>
      </c>
      <c r="AP150">
        <v>1.0635805628552298E-3</v>
      </c>
      <c r="AQ150">
        <v>1.0635805628552298E-3</v>
      </c>
      <c r="AR150">
        <v>1.0635805628552298E-3</v>
      </c>
      <c r="AS150">
        <v>1.0635805628552298E-3</v>
      </c>
      <c r="AT150">
        <v>1.0635805628552298E-3</v>
      </c>
      <c r="AU150">
        <v>1.0635805628552298E-3</v>
      </c>
      <c r="AV150">
        <v>1.0635805628552298E-3</v>
      </c>
      <c r="AW150">
        <v>1.0635805628552298E-3</v>
      </c>
      <c r="AX150">
        <v>1.0635805628552298E-3</v>
      </c>
      <c r="AY150">
        <v>1.0635805628552298E-3</v>
      </c>
      <c r="AZ150">
        <v>1.0635805628552298E-3</v>
      </c>
      <c r="BA150">
        <v>1.0635805628552298E-3</v>
      </c>
      <c r="BB150">
        <v>1.0635805628552298E-3</v>
      </c>
      <c r="BC150">
        <v>1.0635805628552298E-3</v>
      </c>
      <c r="BD150">
        <v>1.0635805628552298E-3</v>
      </c>
      <c r="BE150">
        <v>1.0635805628552298E-3</v>
      </c>
      <c r="BF150">
        <v>1.0635805628552298E-3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1030</v>
      </c>
      <c r="B151">
        <v>626.52188521500034</v>
      </c>
      <c r="C151">
        <v>9.7530817949185555E-4</v>
      </c>
      <c r="D151">
        <v>-10</v>
      </c>
      <c r="E151">
        <v>505</v>
      </c>
      <c r="F151">
        <v>-525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9.7530817949185555E-4</v>
      </c>
      <c r="U151">
        <v>9.7530817949185555E-4</v>
      </c>
      <c r="V151">
        <v>9.7530817949185555E-4</v>
      </c>
      <c r="W151">
        <v>9.7530817949185555E-4</v>
      </c>
      <c r="X151">
        <v>9.7530817949185555E-4</v>
      </c>
      <c r="Y151">
        <v>9.7530817949185555E-4</v>
      </c>
      <c r="Z151">
        <v>9.7530817949185555E-4</v>
      </c>
      <c r="AA151">
        <v>9.7530817949185555E-4</v>
      </c>
      <c r="AB151">
        <v>9.7530817949185555E-4</v>
      </c>
      <c r="AC151">
        <v>9.7530817949185555E-4</v>
      </c>
      <c r="AD151">
        <v>9.7530817949185555E-4</v>
      </c>
      <c r="AE151">
        <v>9.7530817949185555E-4</v>
      </c>
      <c r="AF151">
        <v>9.7530817949185555E-4</v>
      </c>
      <c r="AG151">
        <v>9.7530817949185555E-4</v>
      </c>
      <c r="AH151">
        <v>9.7530817949185555E-4</v>
      </c>
      <c r="AI151">
        <v>9.7530817949185555E-4</v>
      </c>
      <c r="AJ151">
        <v>9.7530817949185555E-4</v>
      </c>
      <c r="AK151">
        <v>9.7530817949185555E-4</v>
      </c>
      <c r="AL151">
        <v>9.7530817949185555E-4</v>
      </c>
      <c r="AM151">
        <v>9.7530817949185555E-4</v>
      </c>
      <c r="AN151">
        <v>9.7530817949185555E-4</v>
      </c>
      <c r="AO151">
        <v>9.7530817949185555E-4</v>
      </c>
      <c r="AP151">
        <v>9.7530817949185555E-4</v>
      </c>
      <c r="AQ151">
        <v>9.7530817949185555E-4</v>
      </c>
      <c r="AR151">
        <v>9.7530817949185555E-4</v>
      </c>
      <c r="AS151">
        <v>9.7530817949185555E-4</v>
      </c>
      <c r="AT151">
        <v>9.7530817949185555E-4</v>
      </c>
      <c r="AU151">
        <v>9.7530817949185555E-4</v>
      </c>
      <c r="AV151">
        <v>9.7530817949185555E-4</v>
      </c>
      <c r="AW151">
        <v>9.7530817949185555E-4</v>
      </c>
      <c r="AX151">
        <v>9.7530817949185555E-4</v>
      </c>
      <c r="AY151">
        <v>9.7530817949185555E-4</v>
      </c>
      <c r="AZ151">
        <v>9.7530817949185555E-4</v>
      </c>
      <c r="BA151">
        <v>9.7530817949185555E-4</v>
      </c>
      <c r="BB151">
        <v>9.7530817949185555E-4</v>
      </c>
      <c r="BC151">
        <v>9.7530817949185555E-4</v>
      </c>
      <c r="BD151">
        <v>9.7530817949185555E-4</v>
      </c>
      <c r="BE151">
        <v>9.7530817949185555E-4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1030</v>
      </c>
      <c r="B152">
        <v>637.19745266894483</v>
      </c>
      <c r="C152">
        <v>9.9192686194215195E-4</v>
      </c>
      <c r="D152">
        <v>-20</v>
      </c>
      <c r="E152">
        <v>495</v>
      </c>
      <c r="F152">
        <v>-535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9.9192686194215195E-4</v>
      </c>
      <c r="T152">
        <v>9.9192686194215195E-4</v>
      </c>
      <c r="U152">
        <v>9.9192686194215195E-4</v>
      </c>
      <c r="V152">
        <v>9.9192686194215195E-4</v>
      </c>
      <c r="W152">
        <v>9.9192686194215195E-4</v>
      </c>
      <c r="X152">
        <v>9.9192686194215195E-4</v>
      </c>
      <c r="Y152">
        <v>9.9192686194215195E-4</v>
      </c>
      <c r="Z152">
        <v>9.9192686194215195E-4</v>
      </c>
      <c r="AA152">
        <v>9.9192686194215195E-4</v>
      </c>
      <c r="AB152">
        <v>9.9192686194215195E-4</v>
      </c>
      <c r="AC152">
        <v>9.9192686194215195E-4</v>
      </c>
      <c r="AD152">
        <v>9.9192686194215195E-4</v>
      </c>
      <c r="AE152">
        <v>9.9192686194215195E-4</v>
      </c>
      <c r="AF152">
        <v>9.9192686194215195E-4</v>
      </c>
      <c r="AG152">
        <v>9.9192686194215195E-4</v>
      </c>
      <c r="AH152">
        <v>9.9192686194215195E-4</v>
      </c>
      <c r="AI152">
        <v>9.9192686194215195E-4</v>
      </c>
      <c r="AJ152">
        <v>9.9192686194215195E-4</v>
      </c>
      <c r="AK152">
        <v>9.9192686194215195E-4</v>
      </c>
      <c r="AL152">
        <v>9.9192686194215195E-4</v>
      </c>
      <c r="AM152">
        <v>9.9192686194215195E-4</v>
      </c>
      <c r="AN152">
        <v>9.9192686194215195E-4</v>
      </c>
      <c r="AO152">
        <v>9.9192686194215195E-4</v>
      </c>
      <c r="AP152">
        <v>9.9192686194215195E-4</v>
      </c>
      <c r="AQ152">
        <v>9.9192686194215195E-4</v>
      </c>
      <c r="AR152">
        <v>9.9192686194215195E-4</v>
      </c>
      <c r="AS152">
        <v>9.9192686194215195E-4</v>
      </c>
      <c r="AT152">
        <v>9.9192686194215195E-4</v>
      </c>
      <c r="AU152">
        <v>9.9192686194215195E-4</v>
      </c>
      <c r="AV152">
        <v>9.9192686194215195E-4</v>
      </c>
      <c r="AW152">
        <v>9.9192686194215195E-4</v>
      </c>
      <c r="AX152">
        <v>9.9192686194215195E-4</v>
      </c>
      <c r="AY152">
        <v>9.9192686194215195E-4</v>
      </c>
      <c r="AZ152">
        <v>9.9192686194215195E-4</v>
      </c>
      <c r="BA152">
        <v>9.9192686194215195E-4</v>
      </c>
      <c r="BB152">
        <v>9.9192686194215195E-4</v>
      </c>
      <c r="BC152">
        <v>9.9192686194215195E-4</v>
      </c>
      <c r="BD152">
        <v>9.9192686194215195E-4</v>
      </c>
      <c r="BE152">
        <v>9.9192686194215195E-4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1030</v>
      </c>
      <c r="B153">
        <v>634.2956630000582</v>
      </c>
      <c r="C153">
        <v>9.8740963873572085E-4</v>
      </c>
      <c r="D153">
        <v>-30</v>
      </c>
      <c r="E153">
        <v>485</v>
      </c>
      <c r="F153">
        <v>-545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9.8740963873572085E-4</v>
      </c>
      <c r="T153">
        <v>9.8740963873572085E-4</v>
      </c>
      <c r="U153">
        <v>9.8740963873572085E-4</v>
      </c>
      <c r="V153">
        <v>9.8740963873572085E-4</v>
      </c>
      <c r="W153">
        <v>9.8740963873572085E-4</v>
      </c>
      <c r="X153">
        <v>9.8740963873572085E-4</v>
      </c>
      <c r="Y153">
        <v>9.8740963873572085E-4</v>
      </c>
      <c r="Z153">
        <v>9.8740963873572085E-4</v>
      </c>
      <c r="AA153">
        <v>9.8740963873572085E-4</v>
      </c>
      <c r="AB153">
        <v>9.8740963873572085E-4</v>
      </c>
      <c r="AC153">
        <v>9.8740963873572085E-4</v>
      </c>
      <c r="AD153">
        <v>9.8740963873572085E-4</v>
      </c>
      <c r="AE153">
        <v>9.8740963873572085E-4</v>
      </c>
      <c r="AF153">
        <v>9.8740963873572085E-4</v>
      </c>
      <c r="AG153">
        <v>9.8740963873572085E-4</v>
      </c>
      <c r="AH153">
        <v>9.8740963873572085E-4</v>
      </c>
      <c r="AI153">
        <v>9.8740963873572085E-4</v>
      </c>
      <c r="AJ153">
        <v>9.8740963873572085E-4</v>
      </c>
      <c r="AK153">
        <v>9.8740963873572085E-4</v>
      </c>
      <c r="AL153">
        <v>9.8740963873572085E-4</v>
      </c>
      <c r="AM153">
        <v>9.8740963873572085E-4</v>
      </c>
      <c r="AN153">
        <v>9.8740963873572085E-4</v>
      </c>
      <c r="AO153">
        <v>9.8740963873572085E-4</v>
      </c>
      <c r="AP153">
        <v>9.8740963873572085E-4</v>
      </c>
      <c r="AQ153">
        <v>9.8740963873572085E-4</v>
      </c>
      <c r="AR153">
        <v>9.8740963873572085E-4</v>
      </c>
      <c r="AS153">
        <v>9.8740963873572085E-4</v>
      </c>
      <c r="AT153">
        <v>9.8740963873572085E-4</v>
      </c>
      <c r="AU153">
        <v>9.8740963873572085E-4</v>
      </c>
      <c r="AV153">
        <v>9.8740963873572085E-4</v>
      </c>
      <c r="AW153">
        <v>9.8740963873572085E-4</v>
      </c>
      <c r="AX153">
        <v>9.8740963873572085E-4</v>
      </c>
      <c r="AY153">
        <v>9.8740963873572085E-4</v>
      </c>
      <c r="AZ153">
        <v>9.8740963873572085E-4</v>
      </c>
      <c r="BA153">
        <v>9.8740963873572085E-4</v>
      </c>
      <c r="BB153">
        <v>9.8740963873572085E-4</v>
      </c>
      <c r="BC153">
        <v>9.8740963873572085E-4</v>
      </c>
      <c r="BD153">
        <v>9.8740963873572085E-4</v>
      </c>
      <c r="BE153">
        <v>9.8740963873572085E-4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1005</v>
      </c>
      <c r="B154">
        <v>658.37553248157826</v>
      </c>
      <c r="C154">
        <v>1.0248948315448492E-3</v>
      </c>
      <c r="D154">
        <v>-40</v>
      </c>
      <c r="E154">
        <v>462.5</v>
      </c>
      <c r="F154">
        <v>-542.5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1.0248948315448492E-3</v>
      </c>
      <c r="T154">
        <v>1.0248948315448492E-3</v>
      </c>
      <c r="U154">
        <v>1.0248948315448492E-3</v>
      </c>
      <c r="V154">
        <v>1.0248948315448492E-3</v>
      </c>
      <c r="W154">
        <v>1.0248948315448492E-3</v>
      </c>
      <c r="X154">
        <v>1.0248948315448492E-3</v>
      </c>
      <c r="Y154">
        <v>1.0248948315448492E-3</v>
      </c>
      <c r="Z154">
        <v>1.0248948315448492E-3</v>
      </c>
      <c r="AA154">
        <v>1.0248948315448492E-3</v>
      </c>
      <c r="AB154">
        <v>1.0248948315448492E-3</v>
      </c>
      <c r="AC154">
        <v>1.0248948315448492E-3</v>
      </c>
      <c r="AD154">
        <v>1.0248948315448492E-3</v>
      </c>
      <c r="AE154">
        <v>1.0248948315448492E-3</v>
      </c>
      <c r="AF154">
        <v>1.0248948315448492E-3</v>
      </c>
      <c r="AG154">
        <v>1.0248948315448492E-3</v>
      </c>
      <c r="AH154">
        <v>1.0248948315448492E-3</v>
      </c>
      <c r="AI154">
        <v>1.0248948315448492E-3</v>
      </c>
      <c r="AJ154">
        <v>1.0248948315448492E-3</v>
      </c>
      <c r="AK154">
        <v>1.0248948315448492E-3</v>
      </c>
      <c r="AL154">
        <v>1.0248948315448492E-3</v>
      </c>
      <c r="AM154">
        <v>1.0248948315448492E-3</v>
      </c>
      <c r="AN154">
        <v>1.0248948315448492E-3</v>
      </c>
      <c r="AO154">
        <v>1.0248948315448492E-3</v>
      </c>
      <c r="AP154">
        <v>1.0248948315448492E-3</v>
      </c>
      <c r="AQ154">
        <v>1.0248948315448492E-3</v>
      </c>
      <c r="AR154">
        <v>1.0248948315448492E-3</v>
      </c>
      <c r="AS154">
        <v>1.0248948315448492E-3</v>
      </c>
      <c r="AT154">
        <v>1.0248948315448492E-3</v>
      </c>
      <c r="AU154">
        <v>1.0248948315448492E-3</v>
      </c>
      <c r="AV154">
        <v>1.0248948315448492E-3</v>
      </c>
      <c r="AW154">
        <v>1.0248948315448492E-3</v>
      </c>
      <c r="AX154">
        <v>1.0248948315448492E-3</v>
      </c>
      <c r="AY154">
        <v>1.0248948315448492E-3</v>
      </c>
      <c r="AZ154">
        <v>1.0248948315448492E-3</v>
      </c>
      <c r="BA154">
        <v>1.0248948315448492E-3</v>
      </c>
      <c r="BB154">
        <v>1.0248948315448492E-3</v>
      </c>
      <c r="BC154">
        <v>1.0248948315448492E-3</v>
      </c>
      <c r="BD154">
        <v>1.0248948315448492E-3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1005</v>
      </c>
      <c r="B155">
        <v>615.83810675783263</v>
      </c>
      <c r="C155">
        <v>9.5867671495238657E-4</v>
      </c>
      <c r="D155">
        <v>-30</v>
      </c>
      <c r="E155">
        <v>472.5</v>
      </c>
      <c r="F155">
        <v>-532.5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9.5867671495238657E-4</v>
      </c>
      <c r="U155">
        <v>9.5867671495238657E-4</v>
      </c>
      <c r="V155">
        <v>9.5867671495238657E-4</v>
      </c>
      <c r="W155">
        <v>9.5867671495238657E-4</v>
      </c>
      <c r="X155">
        <v>9.5867671495238657E-4</v>
      </c>
      <c r="Y155">
        <v>9.5867671495238657E-4</v>
      </c>
      <c r="Z155">
        <v>9.5867671495238657E-4</v>
      </c>
      <c r="AA155">
        <v>9.5867671495238657E-4</v>
      </c>
      <c r="AB155">
        <v>9.5867671495238657E-4</v>
      </c>
      <c r="AC155">
        <v>9.5867671495238657E-4</v>
      </c>
      <c r="AD155">
        <v>9.5867671495238657E-4</v>
      </c>
      <c r="AE155">
        <v>9.5867671495238657E-4</v>
      </c>
      <c r="AF155">
        <v>9.5867671495238657E-4</v>
      </c>
      <c r="AG155">
        <v>9.5867671495238657E-4</v>
      </c>
      <c r="AH155">
        <v>9.5867671495238657E-4</v>
      </c>
      <c r="AI155">
        <v>9.5867671495238657E-4</v>
      </c>
      <c r="AJ155">
        <v>9.5867671495238657E-4</v>
      </c>
      <c r="AK155">
        <v>9.5867671495238657E-4</v>
      </c>
      <c r="AL155">
        <v>9.5867671495238657E-4</v>
      </c>
      <c r="AM155">
        <v>9.5867671495238657E-4</v>
      </c>
      <c r="AN155">
        <v>9.5867671495238657E-4</v>
      </c>
      <c r="AO155">
        <v>9.5867671495238657E-4</v>
      </c>
      <c r="AP155">
        <v>9.5867671495238657E-4</v>
      </c>
      <c r="AQ155">
        <v>9.5867671495238657E-4</v>
      </c>
      <c r="AR155">
        <v>9.5867671495238657E-4</v>
      </c>
      <c r="AS155">
        <v>9.5867671495238657E-4</v>
      </c>
      <c r="AT155">
        <v>9.5867671495238657E-4</v>
      </c>
      <c r="AU155">
        <v>9.5867671495238657E-4</v>
      </c>
      <c r="AV155">
        <v>9.5867671495238657E-4</v>
      </c>
      <c r="AW155">
        <v>9.5867671495238657E-4</v>
      </c>
      <c r="AX155">
        <v>9.5867671495238657E-4</v>
      </c>
      <c r="AY155">
        <v>9.5867671495238657E-4</v>
      </c>
      <c r="AZ155">
        <v>9.5867671495238657E-4</v>
      </c>
      <c r="BA155">
        <v>9.5867671495238657E-4</v>
      </c>
      <c r="BB155">
        <v>9.5867671495238657E-4</v>
      </c>
      <c r="BC155">
        <v>9.5867671495238657E-4</v>
      </c>
      <c r="BD155">
        <v>9.5867671495238657E-4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1005</v>
      </c>
      <c r="B156">
        <v>652.62217790961006</v>
      </c>
      <c r="C156">
        <v>1.0159385701500347E-3</v>
      </c>
      <c r="D156">
        <v>-20</v>
      </c>
      <c r="E156">
        <v>482.5</v>
      </c>
      <c r="F156">
        <v>-522.5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1.0159385701500347E-3</v>
      </c>
      <c r="U156">
        <v>1.0159385701500347E-3</v>
      </c>
      <c r="V156">
        <v>1.0159385701500347E-3</v>
      </c>
      <c r="W156">
        <v>1.0159385701500347E-3</v>
      </c>
      <c r="X156">
        <v>1.0159385701500347E-3</v>
      </c>
      <c r="Y156">
        <v>1.0159385701500347E-3</v>
      </c>
      <c r="Z156">
        <v>1.0159385701500347E-3</v>
      </c>
      <c r="AA156">
        <v>1.0159385701500347E-3</v>
      </c>
      <c r="AB156">
        <v>1.0159385701500347E-3</v>
      </c>
      <c r="AC156">
        <v>1.0159385701500347E-3</v>
      </c>
      <c r="AD156">
        <v>1.0159385701500347E-3</v>
      </c>
      <c r="AE156">
        <v>1.0159385701500347E-3</v>
      </c>
      <c r="AF156">
        <v>1.0159385701500347E-3</v>
      </c>
      <c r="AG156">
        <v>1.0159385701500347E-3</v>
      </c>
      <c r="AH156">
        <v>1.0159385701500347E-3</v>
      </c>
      <c r="AI156">
        <v>1.0159385701500347E-3</v>
      </c>
      <c r="AJ156">
        <v>1.0159385701500347E-3</v>
      </c>
      <c r="AK156">
        <v>1.0159385701500347E-3</v>
      </c>
      <c r="AL156">
        <v>1.0159385701500347E-3</v>
      </c>
      <c r="AM156">
        <v>1.0159385701500347E-3</v>
      </c>
      <c r="AN156">
        <v>1.0159385701500347E-3</v>
      </c>
      <c r="AO156">
        <v>1.0159385701500347E-3</v>
      </c>
      <c r="AP156">
        <v>1.0159385701500347E-3</v>
      </c>
      <c r="AQ156">
        <v>1.0159385701500347E-3</v>
      </c>
      <c r="AR156">
        <v>1.0159385701500347E-3</v>
      </c>
      <c r="AS156">
        <v>1.0159385701500347E-3</v>
      </c>
      <c r="AT156">
        <v>1.0159385701500347E-3</v>
      </c>
      <c r="AU156">
        <v>1.0159385701500347E-3</v>
      </c>
      <c r="AV156">
        <v>1.0159385701500347E-3</v>
      </c>
      <c r="AW156">
        <v>1.0159385701500347E-3</v>
      </c>
      <c r="AX156">
        <v>1.0159385701500347E-3</v>
      </c>
      <c r="AY156">
        <v>1.0159385701500347E-3</v>
      </c>
      <c r="AZ156">
        <v>1.0159385701500347E-3</v>
      </c>
      <c r="BA156">
        <v>1.0159385701500347E-3</v>
      </c>
      <c r="BB156">
        <v>1.0159385701500347E-3</v>
      </c>
      <c r="BC156">
        <v>1.0159385701500347E-3</v>
      </c>
      <c r="BD156">
        <v>1.0159385701500347E-3</v>
      </c>
      <c r="BE156">
        <v>1.0159385701500347E-3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972</v>
      </c>
      <c r="B157">
        <v>630.39971156364447</v>
      </c>
      <c r="C157">
        <v>9.8134480142914623E-4</v>
      </c>
      <c r="D157">
        <v>-10</v>
      </c>
      <c r="E157">
        <v>476</v>
      </c>
      <c r="F157">
        <v>-496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9.8134480142914623E-4</v>
      </c>
      <c r="V157">
        <v>9.8134480142914623E-4</v>
      </c>
      <c r="W157">
        <v>9.8134480142914623E-4</v>
      </c>
      <c r="X157">
        <v>9.8134480142914623E-4</v>
      </c>
      <c r="Y157">
        <v>9.8134480142914623E-4</v>
      </c>
      <c r="Z157">
        <v>9.8134480142914623E-4</v>
      </c>
      <c r="AA157">
        <v>9.8134480142914623E-4</v>
      </c>
      <c r="AB157">
        <v>9.8134480142914623E-4</v>
      </c>
      <c r="AC157">
        <v>9.8134480142914623E-4</v>
      </c>
      <c r="AD157">
        <v>9.8134480142914623E-4</v>
      </c>
      <c r="AE157">
        <v>9.8134480142914623E-4</v>
      </c>
      <c r="AF157">
        <v>9.8134480142914623E-4</v>
      </c>
      <c r="AG157">
        <v>9.8134480142914623E-4</v>
      </c>
      <c r="AH157">
        <v>9.8134480142914623E-4</v>
      </c>
      <c r="AI157">
        <v>9.8134480142914623E-4</v>
      </c>
      <c r="AJ157">
        <v>9.8134480142914623E-4</v>
      </c>
      <c r="AK157">
        <v>9.8134480142914623E-4</v>
      </c>
      <c r="AL157">
        <v>9.8134480142914623E-4</v>
      </c>
      <c r="AM157">
        <v>9.8134480142914623E-4</v>
      </c>
      <c r="AN157">
        <v>9.8134480142914623E-4</v>
      </c>
      <c r="AO157">
        <v>9.8134480142914623E-4</v>
      </c>
      <c r="AP157">
        <v>9.8134480142914623E-4</v>
      </c>
      <c r="AQ157">
        <v>9.8134480142914623E-4</v>
      </c>
      <c r="AR157">
        <v>9.8134480142914623E-4</v>
      </c>
      <c r="AS157">
        <v>9.8134480142914623E-4</v>
      </c>
      <c r="AT157">
        <v>9.8134480142914623E-4</v>
      </c>
      <c r="AU157">
        <v>9.8134480142914623E-4</v>
      </c>
      <c r="AV157">
        <v>9.8134480142914623E-4</v>
      </c>
      <c r="AW157">
        <v>9.8134480142914623E-4</v>
      </c>
      <c r="AX157">
        <v>9.8134480142914623E-4</v>
      </c>
      <c r="AY157">
        <v>9.8134480142914623E-4</v>
      </c>
      <c r="AZ157">
        <v>9.8134480142914623E-4</v>
      </c>
      <c r="BA157">
        <v>9.8134480142914623E-4</v>
      </c>
      <c r="BB157">
        <v>9.8134480142914623E-4</v>
      </c>
      <c r="BC157">
        <v>9.8134480142914623E-4</v>
      </c>
      <c r="BD157">
        <v>9.8134480142914623E-4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1000</v>
      </c>
      <c r="B158">
        <v>511.20541291233752</v>
      </c>
      <c r="C158">
        <v>7.9579473978441803E-4</v>
      </c>
      <c r="D158">
        <v>0</v>
      </c>
      <c r="E158">
        <v>500</v>
      </c>
      <c r="F158">
        <v>-500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7.9579473978441803E-4</v>
      </c>
      <c r="V158">
        <v>7.9579473978441803E-4</v>
      </c>
      <c r="W158">
        <v>7.9579473978441803E-4</v>
      </c>
      <c r="X158">
        <v>7.9579473978441803E-4</v>
      </c>
      <c r="Y158">
        <v>7.9579473978441803E-4</v>
      </c>
      <c r="Z158">
        <v>7.9579473978441803E-4</v>
      </c>
      <c r="AA158">
        <v>7.9579473978441803E-4</v>
      </c>
      <c r="AB158">
        <v>7.9579473978441803E-4</v>
      </c>
      <c r="AC158">
        <v>7.9579473978441803E-4</v>
      </c>
      <c r="AD158">
        <v>7.9579473978441803E-4</v>
      </c>
      <c r="AE158">
        <v>7.9579473978441803E-4</v>
      </c>
      <c r="AF158">
        <v>7.9579473978441803E-4</v>
      </c>
      <c r="AG158">
        <v>7.9579473978441803E-4</v>
      </c>
      <c r="AH158">
        <v>7.9579473978441803E-4</v>
      </c>
      <c r="AI158">
        <v>7.9579473978441803E-4</v>
      </c>
      <c r="AJ158">
        <v>7.9579473978441803E-4</v>
      </c>
      <c r="AK158">
        <v>7.9579473978441803E-4</v>
      </c>
      <c r="AL158">
        <v>7.9579473978441803E-4</v>
      </c>
      <c r="AM158">
        <v>7.9579473978441803E-4</v>
      </c>
      <c r="AN158">
        <v>7.9579473978441803E-4</v>
      </c>
      <c r="AO158">
        <v>7.9579473978441803E-4</v>
      </c>
      <c r="AP158">
        <v>7.9579473978441803E-4</v>
      </c>
      <c r="AQ158">
        <v>7.9579473978441803E-4</v>
      </c>
      <c r="AR158">
        <v>7.9579473978441803E-4</v>
      </c>
      <c r="AS158">
        <v>7.9579473978441803E-4</v>
      </c>
      <c r="AT158">
        <v>7.9579473978441803E-4</v>
      </c>
      <c r="AU158">
        <v>7.9579473978441803E-4</v>
      </c>
      <c r="AV158">
        <v>7.9579473978441803E-4</v>
      </c>
      <c r="AW158">
        <v>7.9579473978441803E-4</v>
      </c>
      <c r="AX158">
        <v>7.9579473978441803E-4</v>
      </c>
      <c r="AY158">
        <v>7.9579473978441803E-4</v>
      </c>
      <c r="AZ158">
        <v>7.9579473978441803E-4</v>
      </c>
      <c r="BA158">
        <v>7.9579473978441803E-4</v>
      </c>
      <c r="BB158">
        <v>7.9579473978441803E-4</v>
      </c>
      <c r="BC158">
        <v>7.9579473978441803E-4</v>
      </c>
      <c r="BD158">
        <v>7.9579473978441803E-4</v>
      </c>
      <c r="BE158">
        <v>7.9579473978441803E-4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985</v>
      </c>
      <c r="B159">
        <v>404.91283507060825</v>
      </c>
      <c r="C159">
        <v>6.3032881906444494E-4</v>
      </c>
      <c r="D159">
        <v>10</v>
      </c>
      <c r="E159">
        <v>502.5</v>
      </c>
      <c r="F159">
        <v>-482.5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6.3032881906444494E-4</v>
      </c>
      <c r="V159">
        <v>6.3032881906444494E-4</v>
      </c>
      <c r="W159">
        <v>6.3032881906444494E-4</v>
      </c>
      <c r="X159">
        <v>6.3032881906444494E-4</v>
      </c>
      <c r="Y159">
        <v>6.3032881906444494E-4</v>
      </c>
      <c r="Z159">
        <v>6.3032881906444494E-4</v>
      </c>
      <c r="AA159">
        <v>6.3032881906444494E-4</v>
      </c>
      <c r="AB159">
        <v>6.3032881906444494E-4</v>
      </c>
      <c r="AC159">
        <v>6.3032881906444494E-4</v>
      </c>
      <c r="AD159">
        <v>6.3032881906444494E-4</v>
      </c>
      <c r="AE159">
        <v>6.3032881906444494E-4</v>
      </c>
      <c r="AF159">
        <v>6.3032881906444494E-4</v>
      </c>
      <c r="AG159">
        <v>6.3032881906444494E-4</v>
      </c>
      <c r="AH159">
        <v>6.3032881906444494E-4</v>
      </c>
      <c r="AI159">
        <v>6.3032881906444494E-4</v>
      </c>
      <c r="AJ159">
        <v>6.3032881906444494E-4</v>
      </c>
      <c r="AK159">
        <v>6.3032881906444494E-4</v>
      </c>
      <c r="AL159">
        <v>6.3032881906444494E-4</v>
      </c>
      <c r="AM159">
        <v>6.3032881906444494E-4</v>
      </c>
      <c r="AN159">
        <v>6.3032881906444494E-4</v>
      </c>
      <c r="AO159">
        <v>6.3032881906444494E-4</v>
      </c>
      <c r="AP159">
        <v>6.3032881906444494E-4</v>
      </c>
      <c r="AQ159">
        <v>6.3032881906444494E-4</v>
      </c>
      <c r="AR159">
        <v>6.3032881906444494E-4</v>
      </c>
      <c r="AS159">
        <v>6.3032881906444494E-4</v>
      </c>
      <c r="AT159">
        <v>6.3032881906444494E-4</v>
      </c>
      <c r="AU159">
        <v>6.3032881906444494E-4</v>
      </c>
      <c r="AV159">
        <v>6.3032881906444494E-4</v>
      </c>
      <c r="AW159">
        <v>6.3032881906444494E-4</v>
      </c>
      <c r="AX159">
        <v>6.3032881906444494E-4</v>
      </c>
      <c r="AY159">
        <v>6.3032881906444494E-4</v>
      </c>
      <c r="AZ159">
        <v>6.3032881906444494E-4</v>
      </c>
      <c r="BA159">
        <v>6.3032881906444494E-4</v>
      </c>
      <c r="BB159">
        <v>6.3032881906444494E-4</v>
      </c>
      <c r="BC159">
        <v>6.3032881906444494E-4</v>
      </c>
      <c r="BD159">
        <v>6.3032881906444494E-4</v>
      </c>
      <c r="BE159">
        <v>6.3032881906444494E-4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940</v>
      </c>
      <c r="B160">
        <v>470.82751717325925</v>
      </c>
      <c r="C160">
        <v>7.3293836889886104E-4</v>
      </c>
      <c r="D160">
        <v>20</v>
      </c>
      <c r="E160">
        <v>490</v>
      </c>
      <c r="F160">
        <v>-450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7.3293836889886104E-4</v>
      </c>
      <c r="X160">
        <v>7.3293836889886104E-4</v>
      </c>
      <c r="Y160">
        <v>7.3293836889886104E-4</v>
      </c>
      <c r="Z160">
        <v>7.3293836889886104E-4</v>
      </c>
      <c r="AA160">
        <v>7.3293836889886104E-4</v>
      </c>
      <c r="AB160">
        <v>7.3293836889886104E-4</v>
      </c>
      <c r="AC160">
        <v>7.3293836889886104E-4</v>
      </c>
      <c r="AD160">
        <v>7.3293836889886104E-4</v>
      </c>
      <c r="AE160">
        <v>7.3293836889886104E-4</v>
      </c>
      <c r="AF160">
        <v>7.3293836889886104E-4</v>
      </c>
      <c r="AG160">
        <v>7.3293836889886104E-4</v>
      </c>
      <c r="AH160">
        <v>7.3293836889886104E-4</v>
      </c>
      <c r="AI160">
        <v>7.3293836889886104E-4</v>
      </c>
      <c r="AJ160">
        <v>7.3293836889886104E-4</v>
      </c>
      <c r="AK160">
        <v>7.3293836889886104E-4</v>
      </c>
      <c r="AL160">
        <v>7.3293836889886104E-4</v>
      </c>
      <c r="AM160">
        <v>7.3293836889886104E-4</v>
      </c>
      <c r="AN160">
        <v>7.3293836889886104E-4</v>
      </c>
      <c r="AO160">
        <v>7.3293836889886104E-4</v>
      </c>
      <c r="AP160">
        <v>7.3293836889886104E-4</v>
      </c>
      <c r="AQ160">
        <v>7.3293836889886104E-4</v>
      </c>
      <c r="AR160">
        <v>7.3293836889886104E-4</v>
      </c>
      <c r="AS160">
        <v>7.3293836889886104E-4</v>
      </c>
      <c r="AT160">
        <v>7.3293836889886104E-4</v>
      </c>
      <c r="AU160">
        <v>7.3293836889886104E-4</v>
      </c>
      <c r="AV160">
        <v>7.3293836889886104E-4</v>
      </c>
      <c r="AW160">
        <v>7.3293836889886104E-4</v>
      </c>
      <c r="AX160">
        <v>7.3293836889886104E-4</v>
      </c>
      <c r="AY160">
        <v>7.3293836889886104E-4</v>
      </c>
      <c r="AZ160">
        <v>7.3293836889886104E-4</v>
      </c>
      <c r="BA160">
        <v>7.3293836889886104E-4</v>
      </c>
      <c r="BB160">
        <v>7.3293836889886104E-4</v>
      </c>
      <c r="BC160">
        <v>7.3293836889886104E-4</v>
      </c>
      <c r="BD160">
        <v>7.3293836889886104E-4</v>
      </c>
      <c r="BE160">
        <v>7.3293836889886104E-4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940</v>
      </c>
      <c r="B161">
        <v>480.14856072064123</v>
      </c>
      <c r="C161">
        <v>7.4744846060945114E-4</v>
      </c>
      <c r="D161">
        <v>30</v>
      </c>
      <c r="E161">
        <v>500</v>
      </c>
      <c r="F161">
        <v>-440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7.4744846060945114E-4</v>
      </c>
      <c r="X161">
        <v>7.4744846060945114E-4</v>
      </c>
      <c r="Y161">
        <v>7.4744846060945114E-4</v>
      </c>
      <c r="Z161">
        <v>7.4744846060945114E-4</v>
      </c>
      <c r="AA161">
        <v>7.4744846060945114E-4</v>
      </c>
      <c r="AB161">
        <v>7.4744846060945114E-4</v>
      </c>
      <c r="AC161">
        <v>7.4744846060945114E-4</v>
      </c>
      <c r="AD161">
        <v>7.4744846060945114E-4</v>
      </c>
      <c r="AE161">
        <v>7.4744846060945114E-4</v>
      </c>
      <c r="AF161">
        <v>7.4744846060945114E-4</v>
      </c>
      <c r="AG161">
        <v>7.4744846060945114E-4</v>
      </c>
      <c r="AH161">
        <v>7.4744846060945114E-4</v>
      </c>
      <c r="AI161">
        <v>7.4744846060945114E-4</v>
      </c>
      <c r="AJ161">
        <v>7.4744846060945114E-4</v>
      </c>
      <c r="AK161">
        <v>7.4744846060945114E-4</v>
      </c>
      <c r="AL161">
        <v>7.4744846060945114E-4</v>
      </c>
      <c r="AM161">
        <v>7.4744846060945114E-4</v>
      </c>
      <c r="AN161">
        <v>7.4744846060945114E-4</v>
      </c>
      <c r="AO161">
        <v>7.4744846060945114E-4</v>
      </c>
      <c r="AP161">
        <v>7.4744846060945114E-4</v>
      </c>
      <c r="AQ161">
        <v>7.4744846060945114E-4</v>
      </c>
      <c r="AR161">
        <v>7.4744846060945114E-4</v>
      </c>
      <c r="AS161">
        <v>7.4744846060945114E-4</v>
      </c>
      <c r="AT161">
        <v>7.4744846060945114E-4</v>
      </c>
      <c r="AU161">
        <v>7.4744846060945114E-4</v>
      </c>
      <c r="AV161">
        <v>7.4744846060945114E-4</v>
      </c>
      <c r="AW161">
        <v>7.4744846060945114E-4</v>
      </c>
      <c r="AX161">
        <v>7.4744846060945114E-4</v>
      </c>
      <c r="AY161">
        <v>7.4744846060945114E-4</v>
      </c>
      <c r="AZ161">
        <v>7.4744846060945114E-4</v>
      </c>
      <c r="BA161">
        <v>7.4744846060945114E-4</v>
      </c>
      <c r="BB161">
        <v>7.4744846060945114E-4</v>
      </c>
      <c r="BC161">
        <v>7.4744846060945114E-4</v>
      </c>
      <c r="BD161">
        <v>7.4744846060945114E-4</v>
      </c>
      <c r="BE161">
        <v>7.4744846060945114E-4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954</v>
      </c>
      <c r="B162">
        <v>482.86381593373659</v>
      </c>
      <c r="C162">
        <v>7.5167530516386124E-4</v>
      </c>
      <c r="D162">
        <v>40</v>
      </c>
      <c r="E162">
        <v>517</v>
      </c>
      <c r="F162">
        <v>-437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7.5167530516386124E-4</v>
      </c>
      <c r="X162">
        <v>7.5167530516386124E-4</v>
      </c>
      <c r="Y162">
        <v>7.5167530516386124E-4</v>
      </c>
      <c r="Z162">
        <v>7.5167530516386124E-4</v>
      </c>
      <c r="AA162">
        <v>7.5167530516386124E-4</v>
      </c>
      <c r="AB162">
        <v>7.5167530516386124E-4</v>
      </c>
      <c r="AC162">
        <v>7.5167530516386124E-4</v>
      </c>
      <c r="AD162">
        <v>7.5167530516386124E-4</v>
      </c>
      <c r="AE162">
        <v>7.5167530516386124E-4</v>
      </c>
      <c r="AF162">
        <v>7.5167530516386124E-4</v>
      </c>
      <c r="AG162">
        <v>7.5167530516386124E-4</v>
      </c>
      <c r="AH162">
        <v>7.5167530516386124E-4</v>
      </c>
      <c r="AI162">
        <v>7.5167530516386124E-4</v>
      </c>
      <c r="AJ162">
        <v>7.5167530516386124E-4</v>
      </c>
      <c r="AK162">
        <v>7.5167530516386124E-4</v>
      </c>
      <c r="AL162">
        <v>7.5167530516386124E-4</v>
      </c>
      <c r="AM162">
        <v>7.5167530516386124E-4</v>
      </c>
      <c r="AN162">
        <v>7.5167530516386124E-4</v>
      </c>
      <c r="AO162">
        <v>7.5167530516386124E-4</v>
      </c>
      <c r="AP162">
        <v>7.5167530516386124E-4</v>
      </c>
      <c r="AQ162">
        <v>7.5167530516386124E-4</v>
      </c>
      <c r="AR162">
        <v>7.5167530516386124E-4</v>
      </c>
      <c r="AS162">
        <v>7.5167530516386124E-4</v>
      </c>
      <c r="AT162">
        <v>7.5167530516386124E-4</v>
      </c>
      <c r="AU162">
        <v>7.5167530516386124E-4</v>
      </c>
      <c r="AV162">
        <v>7.5167530516386124E-4</v>
      </c>
      <c r="AW162">
        <v>7.5167530516386124E-4</v>
      </c>
      <c r="AX162">
        <v>7.5167530516386124E-4</v>
      </c>
      <c r="AY162">
        <v>7.5167530516386124E-4</v>
      </c>
      <c r="AZ162">
        <v>7.5167530516386124E-4</v>
      </c>
      <c r="BA162">
        <v>7.5167530516386124E-4</v>
      </c>
      <c r="BB162">
        <v>7.5167530516386124E-4</v>
      </c>
      <c r="BC162">
        <v>7.5167530516386124E-4</v>
      </c>
      <c r="BD162">
        <v>7.5167530516386124E-4</v>
      </c>
      <c r="BE162">
        <v>7.5167530516386124E-4</v>
      </c>
      <c r="BF162">
        <v>7.5167530516386124E-4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859</v>
      </c>
      <c r="B163">
        <v>744.79406429528285</v>
      </c>
      <c r="C163">
        <v>1.159422775303206E-3</v>
      </c>
      <c r="D163">
        <v>30</v>
      </c>
      <c r="E163">
        <v>459.5</v>
      </c>
      <c r="F163">
        <v>-399.5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1.159422775303206E-3</v>
      </c>
      <c r="Z163">
        <v>1.159422775303206E-3</v>
      </c>
      <c r="AA163">
        <v>1.159422775303206E-3</v>
      </c>
      <c r="AB163">
        <v>1.159422775303206E-3</v>
      </c>
      <c r="AC163">
        <v>1.159422775303206E-3</v>
      </c>
      <c r="AD163">
        <v>1.159422775303206E-3</v>
      </c>
      <c r="AE163">
        <v>1.159422775303206E-3</v>
      </c>
      <c r="AF163">
        <v>1.159422775303206E-3</v>
      </c>
      <c r="AG163">
        <v>1.159422775303206E-3</v>
      </c>
      <c r="AH163">
        <v>1.159422775303206E-3</v>
      </c>
      <c r="AI163">
        <v>1.159422775303206E-3</v>
      </c>
      <c r="AJ163">
        <v>1.159422775303206E-3</v>
      </c>
      <c r="AK163">
        <v>1.159422775303206E-3</v>
      </c>
      <c r="AL163">
        <v>1.159422775303206E-3</v>
      </c>
      <c r="AM163">
        <v>1.159422775303206E-3</v>
      </c>
      <c r="AN163">
        <v>1.159422775303206E-3</v>
      </c>
      <c r="AO163">
        <v>1.159422775303206E-3</v>
      </c>
      <c r="AP163">
        <v>1.159422775303206E-3</v>
      </c>
      <c r="AQ163">
        <v>1.159422775303206E-3</v>
      </c>
      <c r="AR163">
        <v>1.159422775303206E-3</v>
      </c>
      <c r="AS163">
        <v>1.159422775303206E-3</v>
      </c>
      <c r="AT163">
        <v>1.159422775303206E-3</v>
      </c>
      <c r="AU163">
        <v>1.159422775303206E-3</v>
      </c>
      <c r="AV163">
        <v>1.159422775303206E-3</v>
      </c>
      <c r="AW163">
        <v>1.159422775303206E-3</v>
      </c>
      <c r="AX163">
        <v>1.159422775303206E-3</v>
      </c>
      <c r="AY163">
        <v>1.159422775303206E-3</v>
      </c>
      <c r="AZ163">
        <v>1.159422775303206E-3</v>
      </c>
      <c r="BA163">
        <v>1.159422775303206E-3</v>
      </c>
      <c r="BB163">
        <v>1.159422775303206E-3</v>
      </c>
      <c r="BC163">
        <v>1.159422775303206E-3</v>
      </c>
      <c r="BD163">
        <v>1.159422775303206E-3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859</v>
      </c>
      <c r="B164">
        <v>735.02271003778606</v>
      </c>
      <c r="C164">
        <v>1.144211683788376E-3</v>
      </c>
      <c r="D164">
        <v>20</v>
      </c>
      <c r="E164">
        <v>449.5</v>
      </c>
      <c r="F164">
        <v>-409.5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1.144211683788376E-3</v>
      </c>
      <c r="Y164">
        <v>1.144211683788376E-3</v>
      </c>
      <c r="Z164">
        <v>1.144211683788376E-3</v>
      </c>
      <c r="AA164">
        <v>1.144211683788376E-3</v>
      </c>
      <c r="AB164">
        <v>1.144211683788376E-3</v>
      </c>
      <c r="AC164">
        <v>1.144211683788376E-3</v>
      </c>
      <c r="AD164">
        <v>1.144211683788376E-3</v>
      </c>
      <c r="AE164">
        <v>1.144211683788376E-3</v>
      </c>
      <c r="AF164">
        <v>1.144211683788376E-3</v>
      </c>
      <c r="AG164">
        <v>1.144211683788376E-3</v>
      </c>
      <c r="AH164">
        <v>1.144211683788376E-3</v>
      </c>
      <c r="AI164">
        <v>1.144211683788376E-3</v>
      </c>
      <c r="AJ164">
        <v>1.144211683788376E-3</v>
      </c>
      <c r="AK164">
        <v>1.144211683788376E-3</v>
      </c>
      <c r="AL164">
        <v>1.144211683788376E-3</v>
      </c>
      <c r="AM164">
        <v>1.144211683788376E-3</v>
      </c>
      <c r="AN164">
        <v>1.144211683788376E-3</v>
      </c>
      <c r="AO164">
        <v>1.144211683788376E-3</v>
      </c>
      <c r="AP164">
        <v>1.144211683788376E-3</v>
      </c>
      <c r="AQ164">
        <v>1.144211683788376E-3</v>
      </c>
      <c r="AR164">
        <v>1.144211683788376E-3</v>
      </c>
      <c r="AS164">
        <v>1.144211683788376E-3</v>
      </c>
      <c r="AT164">
        <v>1.144211683788376E-3</v>
      </c>
      <c r="AU164">
        <v>1.144211683788376E-3</v>
      </c>
      <c r="AV164">
        <v>1.144211683788376E-3</v>
      </c>
      <c r="AW164">
        <v>1.144211683788376E-3</v>
      </c>
      <c r="AX164">
        <v>1.144211683788376E-3</v>
      </c>
      <c r="AY164">
        <v>1.144211683788376E-3</v>
      </c>
      <c r="AZ164">
        <v>1.144211683788376E-3</v>
      </c>
      <c r="BA164">
        <v>1.144211683788376E-3</v>
      </c>
      <c r="BB164">
        <v>1.144211683788376E-3</v>
      </c>
      <c r="BC164">
        <v>1.144211683788376E-3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859</v>
      </c>
      <c r="B165">
        <v>723.46083496929612</v>
      </c>
      <c r="C165">
        <v>1.1262132840665665E-3</v>
      </c>
      <c r="D165">
        <v>10</v>
      </c>
      <c r="E165">
        <v>439.5</v>
      </c>
      <c r="F165">
        <v>-419.5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1.1262132840665665E-3</v>
      </c>
      <c r="Y165">
        <v>1.1262132840665665E-3</v>
      </c>
      <c r="Z165">
        <v>1.1262132840665665E-3</v>
      </c>
      <c r="AA165">
        <v>1.1262132840665665E-3</v>
      </c>
      <c r="AB165">
        <v>1.1262132840665665E-3</v>
      </c>
      <c r="AC165">
        <v>1.1262132840665665E-3</v>
      </c>
      <c r="AD165">
        <v>1.1262132840665665E-3</v>
      </c>
      <c r="AE165">
        <v>1.1262132840665665E-3</v>
      </c>
      <c r="AF165">
        <v>1.1262132840665665E-3</v>
      </c>
      <c r="AG165">
        <v>1.1262132840665665E-3</v>
      </c>
      <c r="AH165">
        <v>1.1262132840665665E-3</v>
      </c>
      <c r="AI165">
        <v>1.1262132840665665E-3</v>
      </c>
      <c r="AJ165">
        <v>1.1262132840665665E-3</v>
      </c>
      <c r="AK165">
        <v>1.1262132840665665E-3</v>
      </c>
      <c r="AL165">
        <v>1.1262132840665665E-3</v>
      </c>
      <c r="AM165">
        <v>1.1262132840665665E-3</v>
      </c>
      <c r="AN165">
        <v>1.1262132840665665E-3</v>
      </c>
      <c r="AO165">
        <v>1.1262132840665665E-3</v>
      </c>
      <c r="AP165">
        <v>1.1262132840665665E-3</v>
      </c>
      <c r="AQ165">
        <v>1.1262132840665665E-3</v>
      </c>
      <c r="AR165">
        <v>1.1262132840665665E-3</v>
      </c>
      <c r="AS165">
        <v>1.1262132840665665E-3</v>
      </c>
      <c r="AT165">
        <v>1.1262132840665665E-3</v>
      </c>
      <c r="AU165">
        <v>1.1262132840665665E-3</v>
      </c>
      <c r="AV165">
        <v>1.1262132840665665E-3</v>
      </c>
      <c r="AW165">
        <v>1.1262132840665665E-3</v>
      </c>
      <c r="AX165">
        <v>1.1262132840665665E-3</v>
      </c>
      <c r="AY165">
        <v>1.1262132840665665E-3</v>
      </c>
      <c r="AZ165">
        <v>1.1262132840665665E-3</v>
      </c>
      <c r="BA165">
        <v>1.1262132840665665E-3</v>
      </c>
      <c r="BB165">
        <v>1.1262132840665665E-3</v>
      </c>
      <c r="BC165">
        <v>1.1262132840665665E-3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859</v>
      </c>
      <c r="B166">
        <v>712.2353921955098</v>
      </c>
      <c r="C166">
        <v>1.1087386093360349E-3</v>
      </c>
      <c r="D166">
        <v>0</v>
      </c>
      <c r="E166">
        <v>429.5</v>
      </c>
      <c r="F166">
        <v>-429.5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1.1087386093360349E-3</v>
      </c>
      <c r="X166">
        <v>1.1087386093360349E-3</v>
      </c>
      <c r="Y166">
        <v>1.1087386093360349E-3</v>
      </c>
      <c r="Z166">
        <v>1.1087386093360349E-3</v>
      </c>
      <c r="AA166">
        <v>1.1087386093360349E-3</v>
      </c>
      <c r="AB166">
        <v>1.1087386093360349E-3</v>
      </c>
      <c r="AC166">
        <v>1.1087386093360349E-3</v>
      </c>
      <c r="AD166">
        <v>1.1087386093360349E-3</v>
      </c>
      <c r="AE166">
        <v>1.1087386093360349E-3</v>
      </c>
      <c r="AF166">
        <v>1.1087386093360349E-3</v>
      </c>
      <c r="AG166">
        <v>1.1087386093360349E-3</v>
      </c>
      <c r="AH166">
        <v>1.1087386093360349E-3</v>
      </c>
      <c r="AI166">
        <v>1.1087386093360349E-3</v>
      </c>
      <c r="AJ166">
        <v>1.1087386093360349E-3</v>
      </c>
      <c r="AK166">
        <v>1.1087386093360349E-3</v>
      </c>
      <c r="AL166">
        <v>1.1087386093360349E-3</v>
      </c>
      <c r="AM166">
        <v>1.1087386093360349E-3</v>
      </c>
      <c r="AN166">
        <v>1.1087386093360349E-3</v>
      </c>
      <c r="AO166">
        <v>1.1087386093360349E-3</v>
      </c>
      <c r="AP166">
        <v>1.1087386093360349E-3</v>
      </c>
      <c r="AQ166">
        <v>1.1087386093360349E-3</v>
      </c>
      <c r="AR166">
        <v>1.1087386093360349E-3</v>
      </c>
      <c r="AS166">
        <v>1.1087386093360349E-3</v>
      </c>
      <c r="AT166">
        <v>1.1087386093360349E-3</v>
      </c>
      <c r="AU166">
        <v>1.1087386093360349E-3</v>
      </c>
      <c r="AV166">
        <v>1.1087386093360349E-3</v>
      </c>
      <c r="AW166">
        <v>1.1087386093360349E-3</v>
      </c>
      <c r="AX166">
        <v>1.1087386093360349E-3</v>
      </c>
      <c r="AY166">
        <v>1.1087386093360349E-3</v>
      </c>
      <c r="AZ166">
        <v>1.1087386093360349E-3</v>
      </c>
      <c r="BA166">
        <v>1.1087386093360349E-3</v>
      </c>
      <c r="BB166">
        <v>1.1087386093360349E-3</v>
      </c>
      <c r="BC166">
        <v>1.1087386093360349E-3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859</v>
      </c>
      <c r="B167">
        <v>710.27720589081889</v>
      </c>
      <c r="C167">
        <v>1.1056902958373315E-3</v>
      </c>
      <c r="D167">
        <v>-10</v>
      </c>
      <c r="E167">
        <v>419.5</v>
      </c>
      <c r="F167">
        <v>-439.5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1.1056902958373315E-3</v>
      </c>
      <c r="X167">
        <v>1.1056902958373315E-3</v>
      </c>
      <c r="Y167">
        <v>1.1056902958373315E-3</v>
      </c>
      <c r="Z167">
        <v>1.1056902958373315E-3</v>
      </c>
      <c r="AA167">
        <v>1.1056902958373315E-3</v>
      </c>
      <c r="AB167">
        <v>1.1056902958373315E-3</v>
      </c>
      <c r="AC167">
        <v>1.1056902958373315E-3</v>
      </c>
      <c r="AD167">
        <v>1.1056902958373315E-3</v>
      </c>
      <c r="AE167">
        <v>1.1056902958373315E-3</v>
      </c>
      <c r="AF167">
        <v>1.1056902958373315E-3</v>
      </c>
      <c r="AG167">
        <v>1.1056902958373315E-3</v>
      </c>
      <c r="AH167">
        <v>1.1056902958373315E-3</v>
      </c>
      <c r="AI167">
        <v>1.1056902958373315E-3</v>
      </c>
      <c r="AJ167">
        <v>1.1056902958373315E-3</v>
      </c>
      <c r="AK167">
        <v>1.1056902958373315E-3</v>
      </c>
      <c r="AL167">
        <v>1.1056902958373315E-3</v>
      </c>
      <c r="AM167">
        <v>1.1056902958373315E-3</v>
      </c>
      <c r="AN167">
        <v>1.1056902958373315E-3</v>
      </c>
      <c r="AO167">
        <v>1.1056902958373315E-3</v>
      </c>
      <c r="AP167">
        <v>1.1056902958373315E-3</v>
      </c>
      <c r="AQ167">
        <v>1.1056902958373315E-3</v>
      </c>
      <c r="AR167">
        <v>1.1056902958373315E-3</v>
      </c>
      <c r="AS167">
        <v>1.1056902958373315E-3</v>
      </c>
      <c r="AT167">
        <v>1.1056902958373315E-3</v>
      </c>
      <c r="AU167">
        <v>1.1056902958373315E-3</v>
      </c>
      <c r="AV167">
        <v>1.1056902958373315E-3</v>
      </c>
      <c r="AW167">
        <v>1.1056902958373315E-3</v>
      </c>
      <c r="AX167">
        <v>1.1056902958373315E-3</v>
      </c>
      <c r="AY167">
        <v>1.1056902958373315E-3</v>
      </c>
      <c r="AZ167">
        <v>1.1056902958373315E-3</v>
      </c>
      <c r="BA167">
        <v>1.1056902958373315E-3</v>
      </c>
      <c r="BB167">
        <v>1.1056902958373315E-3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870</v>
      </c>
      <c r="B168">
        <v>468.25132197254072</v>
      </c>
      <c r="C168">
        <v>7.2892799941214124E-4</v>
      </c>
      <c r="D168">
        <v>-20</v>
      </c>
      <c r="E168">
        <v>415</v>
      </c>
      <c r="F168">
        <v>-455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7.2892799941214124E-4</v>
      </c>
      <c r="W168">
        <v>7.2892799941214124E-4</v>
      </c>
      <c r="X168">
        <v>7.2892799941214124E-4</v>
      </c>
      <c r="Y168">
        <v>7.2892799941214124E-4</v>
      </c>
      <c r="Z168">
        <v>7.2892799941214124E-4</v>
      </c>
      <c r="AA168">
        <v>7.2892799941214124E-4</v>
      </c>
      <c r="AB168">
        <v>7.2892799941214124E-4</v>
      </c>
      <c r="AC168">
        <v>7.2892799941214124E-4</v>
      </c>
      <c r="AD168">
        <v>7.2892799941214124E-4</v>
      </c>
      <c r="AE168">
        <v>7.2892799941214124E-4</v>
      </c>
      <c r="AF168">
        <v>7.2892799941214124E-4</v>
      </c>
      <c r="AG168">
        <v>7.2892799941214124E-4</v>
      </c>
      <c r="AH168">
        <v>7.2892799941214124E-4</v>
      </c>
      <c r="AI168">
        <v>7.2892799941214124E-4</v>
      </c>
      <c r="AJ168">
        <v>7.2892799941214124E-4</v>
      </c>
      <c r="AK168">
        <v>7.2892799941214124E-4</v>
      </c>
      <c r="AL168">
        <v>7.2892799941214124E-4</v>
      </c>
      <c r="AM168">
        <v>7.2892799941214124E-4</v>
      </c>
      <c r="AN168">
        <v>7.2892799941214124E-4</v>
      </c>
      <c r="AO168">
        <v>7.2892799941214124E-4</v>
      </c>
      <c r="AP168">
        <v>7.2892799941214124E-4</v>
      </c>
      <c r="AQ168">
        <v>7.2892799941214124E-4</v>
      </c>
      <c r="AR168">
        <v>7.2892799941214124E-4</v>
      </c>
      <c r="AS168">
        <v>7.2892799941214124E-4</v>
      </c>
      <c r="AT168">
        <v>7.2892799941214124E-4</v>
      </c>
      <c r="AU168">
        <v>7.2892799941214124E-4</v>
      </c>
      <c r="AV168">
        <v>7.2892799941214124E-4</v>
      </c>
      <c r="AW168">
        <v>7.2892799941214124E-4</v>
      </c>
      <c r="AX168">
        <v>7.2892799941214124E-4</v>
      </c>
      <c r="AY168">
        <v>7.2892799941214124E-4</v>
      </c>
      <c r="AZ168">
        <v>7.2892799941214124E-4</v>
      </c>
      <c r="BA168">
        <v>7.2892799941214124E-4</v>
      </c>
      <c r="BB168">
        <v>7.2892799941214124E-4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870</v>
      </c>
      <c r="B169">
        <v>479.88153366015933</v>
      </c>
      <c r="C169">
        <v>7.4703277891918698E-4</v>
      </c>
      <c r="D169">
        <v>-30</v>
      </c>
      <c r="E169">
        <v>405</v>
      </c>
      <c r="F169">
        <v>-465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7.4703277891918698E-4</v>
      </c>
      <c r="W169">
        <v>7.4703277891918698E-4</v>
      </c>
      <c r="X169">
        <v>7.4703277891918698E-4</v>
      </c>
      <c r="Y169">
        <v>7.4703277891918698E-4</v>
      </c>
      <c r="Z169">
        <v>7.4703277891918698E-4</v>
      </c>
      <c r="AA169">
        <v>7.4703277891918698E-4</v>
      </c>
      <c r="AB169">
        <v>7.4703277891918698E-4</v>
      </c>
      <c r="AC169">
        <v>7.4703277891918698E-4</v>
      </c>
      <c r="AD169">
        <v>7.4703277891918698E-4</v>
      </c>
      <c r="AE169">
        <v>7.4703277891918698E-4</v>
      </c>
      <c r="AF169">
        <v>7.4703277891918698E-4</v>
      </c>
      <c r="AG169">
        <v>7.4703277891918698E-4</v>
      </c>
      <c r="AH169">
        <v>7.4703277891918698E-4</v>
      </c>
      <c r="AI169">
        <v>7.4703277891918698E-4</v>
      </c>
      <c r="AJ169">
        <v>7.4703277891918698E-4</v>
      </c>
      <c r="AK169">
        <v>7.4703277891918698E-4</v>
      </c>
      <c r="AL169">
        <v>7.4703277891918698E-4</v>
      </c>
      <c r="AM169">
        <v>7.4703277891918698E-4</v>
      </c>
      <c r="AN169">
        <v>7.4703277891918698E-4</v>
      </c>
      <c r="AO169">
        <v>7.4703277891918698E-4</v>
      </c>
      <c r="AP169">
        <v>7.4703277891918698E-4</v>
      </c>
      <c r="AQ169">
        <v>7.4703277891918698E-4</v>
      </c>
      <c r="AR169">
        <v>7.4703277891918698E-4</v>
      </c>
      <c r="AS169">
        <v>7.4703277891918698E-4</v>
      </c>
      <c r="AT169">
        <v>7.4703277891918698E-4</v>
      </c>
      <c r="AU169">
        <v>7.4703277891918698E-4</v>
      </c>
      <c r="AV169">
        <v>7.4703277891918698E-4</v>
      </c>
      <c r="AW169">
        <v>7.4703277891918698E-4</v>
      </c>
      <c r="AX169">
        <v>7.4703277891918698E-4</v>
      </c>
      <c r="AY169">
        <v>7.4703277891918698E-4</v>
      </c>
      <c r="AZ169">
        <v>7.4703277891918698E-4</v>
      </c>
      <c r="BA169">
        <v>7.4703277891918698E-4</v>
      </c>
      <c r="BB169">
        <v>7.4703277891918698E-4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859</v>
      </c>
      <c r="B170">
        <v>689.31521291799947</v>
      </c>
      <c r="C170">
        <v>1.0730587091564835E-3</v>
      </c>
      <c r="D170">
        <v>-40</v>
      </c>
      <c r="E170">
        <v>389.5</v>
      </c>
      <c r="F170">
        <v>-469.5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1.0730587091564835E-3</v>
      </c>
      <c r="W170">
        <v>1.0730587091564835E-3</v>
      </c>
      <c r="X170">
        <v>1.0730587091564835E-3</v>
      </c>
      <c r="Y170">
        <v>1.0730587091564835E-3</v>
      </c>
      <c r="Z170">
        <v>1.0730587091564835E-3</v>
      </c>
      <c r="AA170">
        <v>1.0730587091564835E-3</v>
      </c>
      <c r="AB170">
        <v>1.0730587091564835E-3</v>
      </c>
      <c r="AC170">
        <v>1.0730587091564835E-3</v>
      </c>
      <c r="AD170">
        <v>1.0730587091564835E-3</v>
      </c>
      <c r="AE170">
        <v>1.0730587091564835E-3</v>
      </c>
      <c r="AF170">
        <v>1.0730587091564835E-3</v>
      </c>
      <c r="AG170">
        <v>1.0730587091564835E-3</v>
      </c>
      <c r="AH170">
        <v>1.0730587091564835E-3</v>
      </c>
      <c r="AI170">
        <v>1.0730587091564835E-3</v>
      </c>
      <c r="AJ170">
        <v>1.0730587091564835E-3</v>
      </c>
      <c r="AK170">
        <v>1.0730587091564835E-3</v>
      </c>
      <c r="AL170">
        <v>1.0730587091564835E-3</v>
      </c>
      <c r="AM170">
        <v>1.0730587091564835E-3</v>
      </c>
      <c r="AN170">
        <v>1.0730587091564835E-3</v>
      </c>
      <c r="AO170">
        <v>1.0730587091564835E-3</v>
      </c>
      <c r="AP170">
        <v>1.0730587091564835E-3</v>
      </c>
      <c r="AQ170">
        <v>1.0730587091564835E-3</v>
      </c>
      <c r="AR170">
        <v>1.0730587091564835E-3</v>
      </c>
      <c r="AS170">
        <v>1.0730587091564835E-3</v>
      </c>
      <c r="AT170">
        <v>1.0730587091564835E-3</v>
      </c>
      <c r="AU170">
        <v>1.0730587091564835E-3</v>
      </c>
      <c r="AV170">
        <v>1.0730587091564835E-3</v>
      </c>
      <c r="AW170">
        <v>1.0730587091564835E-3</v>
      </c>
      <c r="AX170">
        <v>1.0730587091564835E-3</v>
      </c>
      <c r="AY170">
        <v>1.0730587091564835E-3</v>
      </c>
      <c r="AZ170">
        <v>1.0730587091564835E-3</v>
      </c>
      <c r="BA170">
        <v>1.0730587091564835E-3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884</v>
      </c>
      <c r="B171">
        <v>336.5819711792717</v>
      </c>
      <c r="C171">
        <v>5.2395799302044259E-4</v>
      </c>
      <c r="D171">
        <v>-30</v>
      </c>
      <c r="E171">
        <v>412</v>
      </c>
      <c r="F171">
        <v>-472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5.2395799302044259E-4</v>
      </c>
      <c r="W171">
        <v>5.2395799302044259E-4</v>
      </c>
      <c r="X171">
        <v>5.2395799302044259E-4</v>
      </c>
      <c r="Y171">
        <v>5.2395799302044259E-4</v>
      </c>
      <c r="Z171">
        <v>5.2395799302044259E-4</v>
      </c>
      <c r="AA171">
        <v>5.2395799302044259E-4</v>
      </c>
      <c r="AB171">
        <v>5.2395799302044259E-4</v>
      </c>
      <c r="AC171">
        <v>5.2395799302044259E-4</v>
      </c>
      <c r="AD171">
        <v>5.2395799302044259E-4</v>
      </c>
      <c r="AE171">
        <v>5.2395799302044259E-4</v>
      </c>
      <c r="AF171">
        <v>5.2395799302044259E-4</v>
      </c>
      <c r="AG171">
        <v>5.2395799302044259E-4</v>
      </c>
      <c r="AH171">
        <v>5.2395799302044259E-4</v>
      </c>
      <c r="AI171">
        <v>5.2395799302044259E-4</v>
      </c>
      <c r="AJ171">
        <v>5.2395799302044259E-4</v>
      </c>
      <c r="AK171">
        <v>5.2395799302044259E-4</v>
      </c>
      <c r="AL171">
        <v>5.2395799302044259E-4</v>
      </c>
      <c r="AM171">
        <v>5.2395799302044259E-4</v>
      </c>
      <c r="AN171">
        <v>5.2395799302044259E-4</v>
      </c>
      <c r="AO171">
        <v>5.2395799302044259E-4</v>
      </c>
      <c r="AP171">
        <v>5.2395799302044259E-4</v>
      </c>
      <c r="AQ171">
        <v>5.2395799302044259E-4</v>
      </c>
      <c r="AR171">
        <v>5.2395799302044259E-4</v>
      </c>
      <c r="AS171">
        <v>5.2395799302044259E-4</v>
      </c>
      <c r="AT171">
        <v>5.2395799302044259E-4</v>
      </c>
      <c r="AU171">
        <v>5.2395799302044259E-4</v>
      </c>
      <c r="AV171">
        <v>5.2395799302044259E-4</v>
      </c>
      <c r="AW171">
        <v>5.2395799302044259E-4</v>
      </c>
      <c r="AX171">
        <v>5.2395799302044259E-4</v>
      </c>
      <c r="AY171">
        <v>5.2395799302044259E-4</v>
      </c>
      <c r="AZ171">
        <v>5.2395799302044259E-4</v>
      </c>
      <c r="BA171">
        <v>5.2395799302044259E-4</v>
      </c>
      <c r="BB171">
        <v>5.2395799302044259E-4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852</v>
      </c>
      <c r="B172">
        <v>319.77537653261123</v>
      </c>
      <c r="C172">
        <v>4.97795125265764E-4</v>
      </c>
      <c r="D172">
        <v>-20</v>
      </c>
      <c r="E172">
        <v>406</v>
      </c>
      <c r="F172">
        <v>-446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4.97795125265764E-4</v>
      </c>
      <c r="X172">
        <v>4.97795125265764E-4</v>
      </c>
      <c r="Y172">
        <v>4.97795125265764E-4</v>
      </c>
      <c r="Z172">
        <v>4.97795125265764E-4</v>
      </c>
      <c r="AA172">
        <v>4.97795125265764E-4</v>
      </c>
      <c r="AB172">
        <v>4.97795125265764E-4</v>
      </c>
      <c r="AC172">
        <v>4.97795125265764E-4</v>
      </c>
      <c r="AD172">
        <v>4.97795125265764E-4</v>
      </c>
      <c r="AE172">
        <v>4.97795125265764E-4</v>
      </c>
      <c r="AF172">
        <v>4.97795125265764E-4</v>
      </c>
      <c r="AG172">
        <v>4.97795125265764E-4</v>
      </c>
      <c r="AH172">
        <v>4.97795125265764E-4</v>
      </c>
      <c r="AI172">
        <v>4.97795125265764E-4</v>
      </c>
      <c r="AJ172">
        <v>4.97795125265764E-4</v>
      </c>
      <c r="AK172">
        <v>4.97795125265764E-4</v>
      </c>
      <c r="AL172">
        <v>4.97795125265764E-4</v>
      </c>
      <c r="AM172">
        <v>4.97795125265764E-4</v>
      </c>
      <c r="AN172">
        <v>4.97795125265764E-4</v>
      </c>
      <c r="AO172">
        <v>4.97795125265764E-4</v>
      </c>
      <c r="AP172">
        <v>4.97795125265764E-4</v>
      </c>
      <c r="AQ172">
        <v>4.97795125265764E-4</v>
      </c>
      <c r="AR172">
        <v>4.97795125265764E-4</v>
      </c>
      <c r="AS172">
        <v>4.97795125265764E-4</v>
      </c>
      <c r="AT172">
        <v>4.97795125265764E-4</v>
      </c>
      <c r="AU172">
        <v>4.97795125265764E-4</v>
      </c>
      <c r="AV172">
        <v>4.97795125265764E-4</v>
      </c>
      <c r="AW172">
        <v>4.97795125265764E-4</v>
      </c>
      <c r="AX172">
        <v>4.97795125265764E-4</v>
      </c>
      <c r="AY172">
        <v>4.97795125265764E-4</v>
      </c>
      <c r="AZ172">
        <v>4.97795125265764E-4</v>
      </c>
      <c r="BA172">
        <v>4.97795125265764E-4</v>
      </c>
      <c r="BB172">
        <v>4.97795125265764E-4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852</v>
      </c>
      <c r="B173">
        <v>320.11181137105319</v>
      </c>
      <c r="C173">
        <v>4.9831885421688568E-4</v>
      </c>
      <c r="D173">
        <v>-10</v>
      </c>
      <c r="E173">
        <v>416</v>
      </c>
      <c r="F173">
        <v>-436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4.9831885421688568E-4</v>
      </c>
      <c r="X173">
        <v>4.9831885421688568E-4</v>
      </c>
      <c r="Y173">
        <v>4.9831885421688568E-4</v>
      </c>
      <c r="Z173">
        <v>4.9831885421688568E-4</v>
      </c>
      <c r="AA173">
        <v>4.9831885421688568E-4</v>
      </c>
      <c r="AB173">
        <v>4.9831885421688568E-4</v>
      </c>
      <c r="AC173">
        <v>4.9831885421688568E-4</v>
      </c>
      <c r="AD173">
        <v>4.9831885421688568E-4</v>
      </c>
      <c r="AE173">
        <v>4.9831885421688568E-4</v>
      </c>
      <c r="AF173">
        <v>4.9831885421688568E-4</v>
      </c>
      <c r="AG173">
        <v>4.9831885421688568E-4</v>
      </c>
      <c r="AH173">
        <v>4.9831885421688568E-4</v>
      </c>
      <c r="AI173">
        <v>4.9831885421688568E-4</v>
      </c>
      <c r="AJ173">
        <v>4.9831885421688568E-4</v>
      </c>
      <c r="AK173">
        <v>4.9831885421688568E-4</v>
      </c>
      <c r="AL173">
        <v>4.9831885421688568E-4</v>
      </c>
      <c r="AM173">
        <v>4.9831885421688568E-4</v>
      </c>
      <c r="AN173">
        <v>4.9831885421688568E-4</v>
      </c>
      <c r="AO173">
        <v>4.9831885421688568E-4</v>
      </c>
      <c r="AP173">
        <v>4.9831885421688568E-4</v>
      </c>
      <c r="AQ173">
        <v>4.9831885421688568E-4</v>
      </c>
      <c r="AR173">
        <v>4.9831885421688568E-4</v>
      </c>
      <c r="AS173">
        <v>4.9831885421688568E-4</v>
      </c>
      <c r="AT173">
        <v>4.9831885421688568E-4</v>
      </c>
      <c r="AU173">
        <v>4.9831885421688568E-4</v>
      </c>
      <c r="AV173">
        <v>4.9831885421688568E-4</v>
      </c>
      <c r="AW173">
        <v>4.9831885421688568E-4</v>
      </c>
      <c r="AX173">
        <v>4.9831885421688568E-4</v>
      </c>
      <c r="AY173">
        <v>4.9831885421688568E-4</v>
      </c>
      <c r="AZ173">
        <v>4.9831885421688568E-4</v>
      </c>
      <c r="BA173">
        <v>4.9831885421688568E-4</v>
      </c>
      <c r="BB173">
        <v>4.9831885421688568E-4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852</v>
      </c>
      <c r="B174">
        <v>328.60670450222023</v>
      </c>
      <c r="C174">
        <v>5.11542875516466E-4</v>
      </c>
      <c r="D174">
        <v>0</v>
      </c>
      <c r="E174">
        <v>426</v>
      </c>
      <c r="F174">
        <v>-426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5.11542875516466E-4</v>
      </c>
      <c r="Y174">
        <v>5.11542875516466E-4</v>
      </c>
      <c r="Z174">
        <v>5.11542875516466E-4</v>
      </c>
      <c r="AA174">
        <v>5.11542875516466E-4</v>
      </c>
      <c r="AB174">
        <v>5.11542875516466E-4</v>
      </c>
      <c r="AC174">
        <v>5.11542875516466E-4</v>
      </c>
      <c r="AD174">
        <v>5.11542875516466E-4</v>
      </c>
      <c r="AE174">
        <v>5.11542875516466E-4</v>
      </c>
      <c r="AF174">
        <v>5.11542875516466E-4</v>
      </c>
      <c r="AG174">
        <v>5.11542875516466E-4</v>
      </c>
      <c r="AH174">
        <v>5.11542875516466E-4</v>
      </c>
      <c r="AI174">
        <v>5.11542875516466E-4</v>
      </c>
      <c r="AJ174">
        <v>5.11542875516466E-4</v>
      </c>
      <c r="AK174">
        <v>5.11542875516466E-4</v>
      </c>
      <c r="AL174">
        <v>5.11542875516466E-4</v>
      </c>
      <c r="AM174">
        <v>5.11542875516466E-4</v>
      </c>
      <c r="AN174">
        <v>5.11542875516466E-4</v>
      </c>
      <c r="AO174">
        <v>5.11542875516466E-4</v>
      </c>
      <c r="AP174">
        <v>5.11542875516466E-4</v>
      </c>
      <c r="AQ174">
        <v>5.11542875516466E-4</v>
      </c>
      <c r="AR174">
        <v>5.11542875516466E-4</v>
      </c>
      <c r="AS174">
        <v>5.11542875516466E-4</v>
      </c>
      <c r="AT174">
        <v>5.11542875516466E-4</v>
      </c>
      <c r="AU174">
        <v>5.11542875516466E-4</v>
      </c>
      <c r="AV174">
        <v>5.11542875516466E-4</v>
      </c>
      <c r="AW174">
        <v>5.11542875516466E-4</v>
      </c>
      <c r="AX174">
        <v>5.11542875516466E-4</v>
      </c>
      <c r="AY174">
        <v>5.11542875516466E-4</v>
      </c>
      <c r="AZ174">
        <v>5.11542875516466E-4</v>
      </c>
      <c r="BA174">
        <v>5.11542875516466E-4</v>
      </c>
      <c r="BB174">
        <v>5.11542875516466E-4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852</v>
      </c>
      <c r="B175">
        <v>322.50645498237702</v>
      </c>
      <c r="C175">
        <v>5.0204660189211744E-4</v>
      </c>
      <c r="D175">
        <v>10</v>
      </c>
      <c r="E175">
        <v>436</v>
      </c>
      <c r="F175">
        <v>-416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5.0204660189211744E-4</v>
      </c>
      <c r="Y175">
        <v>5.0204660189211744E-4</v>
      </c>
      <c r="Z175">
        <v>5.0204660189211744E-4</v>
      </c>
      <c r="AA175">
        <v>5.0204660189211744E-4</v>
      </c>
      <c r="AB175">
        <v>5.0204660189211744E-4</v>
      </c>
      <c r="AC175">
        <v>5.0204660189211744E-4</v>
      </c>
      <c r="AD175">
        <v>5.0204660189211744E-4</v>
      </c>
      <c r="AE175">
        <v>5.0204660189211744E-4</v>
      </c>
      <c r="AF175">
        <v>5.0204660189211744E-4</v>
      </c>
      <c r="AG175">
        <v>5.0204660189211744E-4</v>
      </c>
      <c r="AH175">
        <v>5.0204660189211744E-4</v>
      </c>
      <c r="AI175">
        <v>5.0204660189211744E-4</v>
      </c>
      <c r="AJ175">
        <v>5.0204660189211744E-4</v>
      </c>
      <c r="AK175">
        <v>5.0204660189211744E-4</v>
      </c>
      <c r="AL175">
        <v>5.0204660189211744E-4</v>
      </c>
      <c r="AM175">
        <v>5.0204660189211744E-4</v>
      </c>
      <c r="AN175">
        <v>5.0204660189211744E-4</v>
      </c>
      <c r="AO175">
        <v>5.0204660189211744E-4</v>
      </c>
      <c r="AP175">
        <v>5.0204660189211744E-4</v>
      </c>
      <c r="AQ175">
        <v>5.0204660189211744E-4</v>
      </c>
      <c r="AR175">
        <v>5.0204660189211744E-4</v>
      </c>
      <c r="AS175">
        <v>5.0204660189211744E-4</v>
      </c>
      <c r="AT175">
        <v>5.0204660189211744E-4</v>
      </c>
      <c r="AU175">
        <v>5.0204660189211744E-4</v>
      </c>
      <c r="AV175">
        <v>5.0204660189211744E-4</v>
      </c>
      <c r="AW175">
        <v>5.0204660189211744E-4</v>
      </c>
      <c r="AX175">
        <v>5.0204660189211744E-4</v>
      </c>
      <c r="AY175">
        <v>5.0204660189211744E-4</v>
      </c>
      <c r="AZ175">
        <v>5.0204660189211744E-4</v>
      </c>
      <c r="BA175">
        <v>5.0204660189211744E-4</v>
      </c>
      <c r="BB175">
        <v>5.0204660189211744E-4</v>
      </c>
      <c r="BC175">
        <v>5.0204660189211744E-4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852</v>
      </c>
      <c r="B176">
        <v>321.91647608237787</v>
      </c>
      <c r="C176">
        <v>5.0112818026874621E-4</v>
      </c>
      <c r="D176">
        <v>20</v>
      </c>
      <c r="E176">
        <v>446</v>
      </c>
      <c r="F176">
        <v>-406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5.0112818026874621E-4</v>
      </c>
      <c r="Y176">
        <v>5.0112818026874621E-4</v>
      </c>
      <c r="Z176">
        <v>5.0112818026874621E-4</v>
      </c>
      <c r="AA176">
        <v>5.0112818026874621E-4</v>
      </c>
      <c r="AB176">
        <v>5.0112818026874621E-4</v>
      </c>
      <c r="AC176">
        <v>5.0112818026874621E-4</v>
      </c>
      <c r="AD176">
        <v>5.0112818026874621E-4</v>
      </c>
      <c r="AE176">
        <v>5.0112818026874621E-4</v>
      </c>
      <c r="AF176">
        <v>5.0112818026874621E-4</v>
      </c>
      <c r="AG176">
        <v>5.0112818026874621E-4</v>
      </c>
      <c r="AH176">
        <v>5.0112818026874621E-4</v>
      </c>
      <c r="AI176">
        <v>5.0112818026874621E-4</v>
      </c>
      <c r="AJ176">
        <v>5.0112818026874621E-4</v>
      </c>
      <c r="AK176">
        <v>5.0112818026874621E-4</v>
      </c>
      <c r="AL176">
        <v>5.0112818026874621E-4</v>
      </c>
      <c r="AM176">
        <v>5.0112818026874621E-4</v>
      </c>
      <c r="AN176">
        <v>5.0112818026874621E-4</v>
      </c>
      <c r="AO176">
        <v>5.0112818026874621E-4</v>
      </c>
      <c r="AP176">
        <v>5.0112818026874621E-4</v>
      </c>
      <c r="AQ176">
        <v>5.0112818026874621E-4</v>
      </c>
      <c r="AR176">
        <v>5.0112818026874621E-4</v>
      </c>
      <c r="AS176">
        <v>5.0112818026874621E-4</v>
      </c>
      <c r="AT176">
        <v>5.0112818026874621E-4</v>
      </c>
      <c r="AU176">
        <v>5.0112818026874621E-4</v>
      </c>
      <c r="AV176">
        <v>5.0112818026874621E-4</v>
      </c>
      <c r="AW176">
        <v>5.0112818026874621E-4</v>
      </c>
      <c r="AX176">
        <v>5.0112818026874621E-4</v>
      </c>
      <c r="AY176">
        <v>5.0112818026874621E-4</v>
      </c>
      <c r="AZ176">
        <v>5.0112818026874621E-4</v>
      </c>
      <c r="BA176">
        <v>5.0112818026874621E-4</v>
      </c>
      <c r="BB176">
        <v>5.0112818026874621E-4</v>
      </c>
      <c r="BC176">
        <v>5.0112818026874621E-4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852</v>
      </c>
      <c r="B177">
        <v>324.57347776403537</v>
      </c>
      <c r="C177">
        <v>5.0526434140564709E-4</v>
      </c>
      <c r="D177">
        <v>30</v>
      </c>
      <c r="E177">
        <v>456</v>
      </c>
      <c r="F177">
        <v>-396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5.0526434140564709E-4</v>
      </c>
      <c r="Z177">
        <v>5.0526434140564709E-4</v>
      </c>
      <c r="AA177">
        <v>5.0526434140564709E-4</v>
      </c>
      <c r="AB177">
        <v>5.0526434140564709E-4</v>
      </c>
      <c r="AC177">
        <v>5.0526434140564709E-4</v>
      </c>
      <c r="AD177">
        <v>5.0526434140564709E-4</v>
      </c>
      <c r="AE177">
        <v>5.0526434140564709E-4</v>
      </c>
      <c r="AF177">
        <v>5.0526434140564709E-4</v>
      </c>
      <c r="AG177">
        <v>5.0526434140564709E-4</v>
      </c>
      <c r="AH177">
        <v>5.0526434140564709E-4</v>
      </c>
      <c r="AI177">
        <v>5.0526434140564709E-4</v>
      </c>
      <c r="AJ177">
        <v>5.0526434140564709E-4</v>
      </c>
      <c r="AK177">
        <v>5.0526434140564709E-4</v>
      </c>
      <c r="AL177">
        <v>5.0526434140564709E-4</v>
      </c>
      <c r="AM177">
        <v>5.0526434140564709E-4</v>
      </c>
      <c r="AN177">
        <v>5.0526434140564709E-4</v>
      </c>
      <c r="AO177">
        <v>5.0526434140564709E-4</v>
      </c>
      <c r="AP177">
        <v>5.0526434140564709E-4</v>
      </c>
      <c r="AQ177">
        <v>5.0526434140564709E-4</v>
      </c>
      <c r="AR177">
        <v>5.0526434140564709E-4</v>
      </c>
      <c r="AS177">
        <v>5.0526434140564709E-4</v>
      </c>
      <c r="AT177">
        <v>5.0526434140564709E-4</v>
      </c>
      <c r="AU177">
        <v>5.0526434140564709E-4</v>
      </c>
      <c r="AV177">
        <v>5.0526434140564709E-4</v>
      </c>
      <c r="AW177">
        <v>5.0526434140564709E-4</v>
      </c>
      <c r="AX177">
        <v>5.0526434140564709E-4</v>
      </c>
      <c r="AY177">
        <v>5.0526434140564709E-4</v>
      </c>
      <c r="AZ177">
        <v>5.0526434140564709E-4</v>
      </c>
      <c r="BA177">
        <v>5.0526434140564709E-4</v>
      </c>
      <c r="BB177">
        <v>5.0526434140564709E-4</v>
      </c>
      <c r="BC177">
        <v>5.0526434140564709E-4</v>
      </c>
      <c r="BD177">
        <v>5.0526434140564709E-4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852</v>
      </c>
      <c r="B178">
        <v>323.68454387494313</v>
      </c>
      <c r="C178">
        <v>5.0388053580600455E-4</v>
      </c>
      <c r="D178">
        <v>40</v>
      </c>
      <c r="E178">
        <v>466</v>
      </c>
      <c r="F178">
        <v>-386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5.0388053580600455E-4</v>
      </c>
      <c r="Z178">
        <v>5.0388053580600455E-4</v>
      </c>
      <c r="AA178">
        <v>5.0388053580600455E-4</v>
      </c>
      <c r="AB178">
        <v>5.0388053580600455E-4</v>
      </c>
      <c r="AC178">
        <v>5.0388053580600455E-4</v>
      </c>
      <c r="AD178">
        <v>5.0388053580600455E-4</v>
      </c>
      <c r="AE178">
        <v>5.0388053580600455E-4</v>
      </c>
      <c r="AF178">
        <v>5.0388053580600455E-4</v>
      </c>
      <c r="AG178">
        <v>5.0388053580600455E-4</v>
      </c>
      <c r="AH178">
        <v>5.0388053580600455E-4</v>
      </c>
      <c r="AI178">
        <v>5.0388053580600455E-4</v>
      </c>
      <c r="AJ178">
        <v>5.0388053580600455E-4</v>
      </c>
      <c r="AK178">
        <v>5.0388053580600455E-4</v>
      </c>
      <c r="AL178">
        <v>5.0388053580600455E-4</v>
      </c>
      <c r="AM178">
        <v>5.0388053580600455E-4</v>
      </c>
      <c r="AN178">
        <v>5.0388053580600455E-4</v>
      </c>
      <c r="AO178">
        <v>5.0388053580600455E-4</v>
      </c>
      <c r="AP178">
        <v>5.0388053580600455E-4</v>
      </c>
      <c r="AQ178">
        <v>5.0388053580600455E-4</v>
      </c>
      <c r="AR178">
        <v>5.0388053580600455E-4</v>
      </c>
      <c r="AS178">
        <v>5.0388053580600455E-4</v>
      </c>
      <c r="AT178">
        <v>5.0388053580600455E-4</v>
      </c>
      <c r="AU178">
        <v>5.0388053580600455E-4</v>
      </c>
      <c r="AV178">
        <v>5.0388053580600455E-4</v>
      </c>
      <c r="AW178">
        <v>5.0388053580600455E-4</v>
      </c>
      <c r="AX178">
        <v>5.0388053580600455E-4</v>
      </c>
      <c r="AY178">
        <v>5.0388053580600455E-4</v>
      </c>
      <c r="AZ178">
        <v>5.0388053580600455E-4</v>
      </c>
      <c r="BA178">
        <v>5.0388053580600455E-4</v>
      </c>
      <c r="BB178">
        <v>5.0388053580600455E-4</v>
      </c>
      <c r="BC178">
        <v>5.0388053580600455E-4</v>
      </c>
      <c r="BD178">
        <v>5.0388053580600455E-4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852</v>
      </c>
      <c r="B179">
        <v>318.382287529613</v>
      </c>
      <c r="C179">
        <v>4.9562650014436363E-4</v>
      </c>
      <c r="D179">
        <v>30</v>
      </c>
      <c r="E179">
        <v>456</v>
      </c>
      <c r="F179">
        <v>-396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4.9562650014436363E-4</v>
      </c>
      <c r="Z179">
        <v>4.9562650014436363E-4</v>
      </c>
      <c r="AA179">
        <v>4.9562650014436363E-4</v>
      </c>
      <c r="AB179">
        <v>4.9562650014436363E-4</v>
      </c>
      <c r="AC179">
        <v>4.9562650014436363E-4</v>
      </c>
      <c r="AD179">
        <v>4.9562650014436363E-4</v>
      </c>
      <c r="AE179">
        <v>4.9562650014436363E-4</v>
      </c>
      <c r="AF179">
        <v>4.9562650014436363E-4</v>
      </c>
      <c r="AG179">
        <v>4.9562650014436363E-4</v>
      </c>
      <c r="AH179">
        <v>4.9562650014436363E-4</v>
      </c>
      <c r="AI179">
        <v>4.9562650014436363E-4</v>
      </c>
      <c r="AJ179">
        <v>4.9562650014436363E-4</v>
      </c>
      <c r="AK179">
        <v>4.9562650014436363E-4</v>
      </c>
      <c r="AL179">
        <v>4.9562650014436363E-4</v>
      </c>
      <c r="AM179">
        <v>4.9562650014436363E-4</v>
      </c>
      <c r="AN179">
        <v>4.9562650014436363E-4</v>
      </c>
      <c r="AO179">
        <v>4.9562650014436363E-4</v>
      </c>
      <c r="AP179">
        <v>4.9562650014436363E-4</v>
      </c>
      <c r="AQ179">
        <v>4.9562650014436363E-4</v>
      </c>
      <c r="AR179">
        <v>4.9562650014436363E-4</v>
      </c>
      <c r="AS179">
        <v>4.9562650014436363E-4</v>
      </c>
      <c r="AT179">
        <v>4.9562650014436363E-4</v>
      </c>
      <c r="AU179">
        <v>4.9562650014436363E-4</v>
      </c>
      <c r="AV179">
        <v>4.9562650014436363E-4</v>
      </c>
      <c r="AW179">
        <v>4.9562650014436363E-4</v>
      </c>
      <c r="AX179">
        <v>4.9562650014436363E-4</v>
      </c>
      <c r="AY179">
        <v>4.9562650014436363E-4</v>
      </c>
      <c r="AZ179">
        <v>4.9562650014436363E-4</v>
      </c>
      <c r="BA179">
        <v>4.9562650014436363E-4</v>
      </c>
      <c r="BB179">
        <v>4.9562650014436363E-4</v>
      </c>
      <c r="BC179">
        <v>4.9562650014436363E-4</v>
      </c>
      <c r="BD179">
        <v>4.9562650014436363E-4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179"/>
  <sheetViews>
    <sheetView workbookViewId="0">
      <selection activeCell="A3" sqref="A3:BS179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1248</v>
      </c>
      <c r="B3">
        <v>414.92398368989745</v>
      </c>
      <c r="C3">
        <v>1.3477434473310019E-3</v>
      </c>
      <c r="D3">
        <v>0</v>
      </c>
      <c r="E3">
        <v>624</v>
      </c>
      <c r="F3">
        <v>-624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1.3477434473310019E-3</v>
      </c>
      <c r="Q3">
        <v>1.3477434473310019E-3</v>
      </c>
      <c r="R3">
        <v>1.3477434473310019E-3</v>
      </c>
      <c r="S3">
        <v>1.3477434473310019E-3</v>
      </c>
      <c r="T3">
        <v>1.3477434473310019E-3</v>
      </c>
      <c r="U3">
        <v>1.3477434473310019E-3</v>
      </c>
      <c r="V3">
        <v>1.3477434473310019E-3</v>
      </c>
      <c r="W3">
        <v>1.3477434473310019E-3</v>
      </c>
      <c r="X3">
        <v>1.3477434473310019E-3</v>
      </c>
      <c r="Y3">
        <v>1.3477434473310019E-3</v>
      </c>
      <c r="Z3">
        <v>1.3477434473310019E-3</v>
      </c>
      <c r="AA3">
        <v>1.3477434473310019E-3</v>
      </c>
      <c r="AB3">
        <v>1.3477434473310019E-3</v>
      </c>
      <c r="AC3">
        <v>1.3477434473310019E-3</v>
      </c>
      <c r="AD3">
        <v>1.3477434473310019E-3</v>
      </c>
      <c r="AE3">
        <v>1.3477434473310019E-3</v>
      </c>
      <c r="AF3">
        <v>1.3477434473310019E-3</v>
      </c>
      <c r="AG3">
        <v>1.3477434473310019E-3</v>
      </c>
      <c r="AH3">
        <v>1.3477434473310019E-3</v>
      </c>
      <c r="AI3">
        <v>1.3477434473310019E-3</v>
      </c>
      <c r="AJ3">
        <v>1.3477434473310019E-3</v>
      </c>
      <c r="AK3">
        <v>1.3477434473310019E-3</v>
      </c>
      <c r="AL3">
        <v>1.3477434473310019E-3</v>
      </c>
      <c r="AM3">
        <v>1.3477434473310019E-3</v>
      </c>
      <c r="AN3">
        <v>1.3477434473310019E-3</v>
      </c>
      <c r="AO3">
        <v>1.3477434473310019E-3</v>
      </c>
      <c r="AP3">
        <v>1.3477434473310019E-3</v>
      </c>
      <c r="AQ3">
        <v>1.3477434473310019E-3</v>
      </c>
      <c r="AR3">
        <v>1.3477434473310019E-3</v>
      </c>
      <c r="AS3">
        <v>1.3477434473310019E-3</v>
      </c>
      <c r="AT3">
        <v>1.3477434473310019E-3</v>
      </c>
      <c r="AU3">
        <v>1.3477434473310019E-3</v>
      </c>
      <c r="AV3">
        <v>1.3477434473310019E-3</v>
      </c>
      <c r="AW3">
        <v>1.3477434473310019E-3</v>
      </c>
      <c r="AX3">
        <v>1.3477434473310019E-3</v>
      </c>
      <c r="AY3">
        <v>1.3477434473310019E-3</v>
      </c>
      <c r="AZ3">
        <v>1.3477434473310019E-3</v>
      </c>
      <c r="BA3">
        <v>1.3477434473310019E-3</v>
      </c>
      <c r="BB3">
        <v>1.3477434473310019E-3</v>
      </c>
      <c r="BC3">
        <v>1.3477434473310019E-3</v>
      </c>
      <c r="BD3">
        <v>1.3477434473310019E-3</v>
      </c>
      <c r="BE3">
        <v>1.3477434473310019E-3</v>
      </c>
      <c r="BF3">
        <v>1.3477434473310019E-3</v>
      </c>
      <c r="BG3">
        <v>1.3477434473310019E-3</v>
      </c>
      <c r="BH3">
        <v>1.3477434473310019E-3</v>
      </c>
      <c r="BI3">
        <v>1.3477434473310019E-3</v>
      </c>
      <c r="BJ3">
        <v>1.3477434473310019E-3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1248</v>
      </c>
      <c r="B4">
        <v>447.33639583356751</v>
      </c>
      <c r="C4">
        <v>1.4530244573375747E-3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1.4530244573375747E-3</v>
      </c>
      <c r="Q4">
        <v>1.4530244573375747E-3</v>
      </c>
      <c r="R4">
        <v>1.4530244573375747E-3</v>
      </c>
      <c r="S4">
        <v>1.4530244573375747E-3</v>
      </c>
      <c r="T4">
        <v>1.4530244573375747E-3</v>
      </c>
      <c r="U4">
        <v>1.4530244573375747E-3</v>
      </c>
      <c r="V4">
        <v>1.4530244573375747E-3</v>
      </c>
      <c r="W4">
        <v>1.4530244573375747E-3</v>
      </c>
      <c r="X4">
        <v>1.4530244573375747E-3</v>
      </c>
      <c r="Y4">
        <v>1.4530244573375747E-3</v>
      </c>
      <c r="Z4">
        <v>1.4530244573375747E-3</v>
      </c>
      <c r="AA4">
        <v>1.4530244573375747E-3</v>
      </c>
      <c r="AB4">
        <v>1.4530244573375747E-3</v>
      </c>
      <c r="AC4">
        <v>1.4530244573375747E-3</v>
      </c>
      <c r="AD4">
        <v>1.4530244573375747E-3</v>
      </c>
      <c r="AE4">
        <v>1.4530244573375747E-3</v>
      </c>
      <c r="AF4">
        <v>1.4530244573375747E-3</v>
      </c>
      <c r="AG4">
        <v>1.4530244573375747E-3</v>
      </c>
      <c r="AH4">
        <v>1.4530244573375747E-3</v>
      </c>
      <c r="AI4">
        <v>1.4530244573375747E-3</v>
      </c>
      <c r="AJ4">
        <v>1.4530244573375747E-3</v>
      </c>
      <c r="AK4">
        <v>1.4530244573375747E-3</v>
      </c>
      <c r="AL4">
        <v>1.4530244573375747E-3</v>
      </c>
      <c r="AM4">
        <v>1.4530244573375747E-3</v>
      </c>
      <c r="AN4">
        <v>1.4530244573375747E-3</v>
      </c>
      <c r="AO4">
        <v>1.4530244573375747E-3</v>
      </c>
      <c r="AP4">
        <v>1.4530244573375747E-3</v>
      </c>
      <c r="AQ4">
        <v>1.4530244573375747E-3</v>
      </c>
      <c r="AR4">
        <v>1.4530244573375747E-3</v>
      </c>
      <c r="AS4">
        <v>1.4530244573375747E-3</v>
      </c>
      <c r="AT4">
        <v>1.4530244573375747E-3</v>
      </c>
      <c r="AU4">
        <v>1.4530244573375747E-3</v>
      </c>
      <c r="AV4">
        <v>1.4530244573375747E-3</v>
      </c>
      <c r="AW4">
        <v>1.4530244573375747E-3</v>
      </c>
      <c r="AX4">
        <v>1.4530244573375747E-3</v>
      </c>
      <c r="AY4">
        <v>1.4530244573375747E-3</v>
      </c>
      <c r="AZ4">
        <v>1.4530244573375747E-3</v>
      </c>
      <c r="BA4">
        <v>1.4530244573375747E-3</v>
      </c>
      <c r="BB4">
        <v>1.4530244573375747E-3</v>
      </c>
      <c r="BC4">
        <v>1.4530244573375747E-3</v>
      </c>
      <c r="BD4">
        <v>1.4530244573375747E-3</v>
      </c>
      <c r="BE4">
        <v>1.4530244573375747E-3</v>
      </c>
      <c r="BF4">
        <v>1.4530244573375747E-3</v>
      </c>
      <c r="BG4">
        <v>1.4530244573375747E-3</v>
      </c>
      <c r="BH4">
        <v>1.4530244573375747E-3</v>
      </c>
      <c r="BI4">
        <v>1.4530244573375747E-3</v>
      </c>
      <c r="BJ4">
        <v>1.4530244573375747E-3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1248</v>
      </c>
      <c r="B5">
        <v>451.73687540518318</v>
      </c>
      <c r="C5">
        <v>1.4673179610656972E-3</v>
      </c>
      <c r="D5">
        <v>0</v>
      </c>
      <c r="E5">
        <v>624</v>
      </c>
      <c r="F5">
        <v>-624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1.4673179610656972E-3</v>
      </c>
      <c r="Q5">
        <v>1.4673179610656972E-3</v>
      </c>
      <c r="R5">
        <v>1.4673179610656972E-3</v>
      </c>
      <c r="S5">
        <v>1.4673179610656972E-3</v>
      </c>
      <c r="T5">
        <v>1.4673179610656972E-3</v>
      </c>
      <c r="U5">
        <v>1.4673179610656972E-3</v>
      </c>
      <c r="V5">
        <v>1.4673179610656972E-3</v>
      </c>
      <c r="W5">
        <v>1.4673179610656972E-3</v>
      </c>
      <c r="X5">
        <v>1.4673179610656972E-3</v>
      </c>
      <c r="Y5">
        <v>1.4673179610656972E-3</v>
      </c>
      <c r="Z5">
        <v>1.4673179610656972E-3</v>
      </c>
      <c r="AA5">
        <v>1.4673179610656972E-3</v>
      </c>
      <c r="AB5">
        <v>1.4673179610656972E-3</v>
      </c>
      <c r="AC5">
        <v>1.4673179610656972E-3</v>
      </c>
      <c r="AD5">
        <v>1.4673179610656972E-3</v>
      </c>
      <c r="AE5">
        <v>1.4673179610656972E-3</v>
      </c>
      <c r="AF5">
        <v>1.4673179610656972E-3</v>
      </c>
      <c r="AG5">
        <v>1.4673179610656972E-3</v>
      </c>
      <c r="AH5">
        <v>1.4673179610656972E-3</v>
      </c>
      <c r="AI5">
        <v>1.4673179610656972E-3</v>
      </c>
      <c r="AJ5">
        <v>1.4673179610656972E-3</v>
      </c>
      <c r="AK5">
        <v>1.4673179610656972E-3</v>
      </c>
      <c r="AL5">
        <v>1.4673179610656972E-3</v>
      </c>
      <c r="AM5">
        <v>1.4673179610656972E-3</v>
      </c>
      <c r="AN5">
        <v>1.4673179610656972E-3</v>
      </c>
      <c r="AO5">
        <v>1.4673179610656972E-3</v>
      </c>
      <c r="AP5">
        <v>1.4673179610656972E-3</v>
      </c>
      <c r="AQ5">
        <v>1.4673179610656972E-3</v>
      </c>
      <c r="AR5">
        <v>1.4673179610656972E-3</v>
      </c>
      <c r="AS5">
        <v>1.4673179610656972E-3</v>
      </c>
      <c r="AT5">
        <v>1.4673179610656972E-3</v>
      </c>
      <c r="AU5">
        <v>1.4673179610656972E-3</v>
      </c>
      <c r="AV5">
        <v>1.4673179610656972E-3</v>
      </c>
      <c r="AW5">
        <v>1.4673179610656972E-3</v>
      </c>
      <c r="AX5">
        <v>1.4673179610656972E-3</v>
      </c>
      <c r="AY5">
        <v>1.4673179610656972E-3</v>
      </c>
      <c r="AZ5">
        <v>1.4673179610656972E-3</v>
      </c>
      <c r="BA5">
        <v>1.4673179610656972E-3</v>
      </c>
      <c r="BB5">
        <v>1.4673179610656972E-3</v>
      </c>
      <c r="BC5">
        <v>1.4673179610656972E-3</v>
      </c>
      <c r="BD5">
        <v>1.4673179610656972E-3</v>
      </c>
      <c r="BE5">
        <v>1.4673179610656972E-3</v>
      </c>
      <c r="BF5">
        <v>1.4673179610656972E-3</v>
      </c>
      <c r="BG5">
        <v>1.4673179610656972E-3</v>
      </c>
      <c r="BH5">
        <v>1.4673179610656972E-3</v>
      </c>
      <c r="BI5">
        <v>1.4673179610656972E-3</v>
      </c>
      <c r="BJ5">
        <v>1.4673179610656972E-3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354.58338358163314</v>
      </c>
      <c r="C6">
        <v>1.1517469477294927E-3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1.1517469477294927E-3</v>
      </c>
      <c r="Q6">
        <v>1.1517469477294927E-3</v>
      </c>
      <c r="R6">
        <v>1.1517469477294927E-3</v>
      </c>
      <c r="S6">
        <v>1.1517469477294927E-3</v>
      </c>
      <c r="T6">
        <v>1.1517469477294927E-3</v>
      </c>
      <c r="U6">
        <v>1.1517469477294927E-3</v>
      </c>
      <c r="V6">
        <v>1.1517469477294927E-3</v>
      </c>
      <c r="W6">
        <v>1.1517469477294927E-3</v>
      </c>
      <c r="X6">
        <v>1.1517469477294927E-3</v>
      </c>
      <c r="Y6">
        <v>1.1517469477294927E-3</v>
      </c>
      <c r="Z6">
        <v>1.1517469477294927E-3</v>
      </c>
      <c r="AA6">
        <v>1.1517469477294927E-3</v>
      </c>
      <c r="AB6">
        <v>1.1517469477294927E-3</v>
      </c>
      <c r="AC6">
        <v>1.1517469477294927E-3</v>
      </c>
      <c r="AD6">
        <v>1.1517469477294927E-3</v>
      </c>
      <c r="AE6">
        <v>1.1517469477294927E-3</v>
      </c>
      <c r="AF6">
        <v>1.1517469477294927E-3</v>
      </c>
      <c r="AG6">
        <v>1.1517469477294927E-3</v>
      </c>
      <c r="AH6">
        <v>1.1517469477294927E-3</v>
      </c>
      <c r="AI6">
        <v>1.1517469477294927E-3</v>
      </c>
      <c r="AJ6">
        <v>1.1517469477294927E-3</v>
      </c>
      <c r="AK6">
        <v>1.1517469477294927E-3</v>
      </c>
      <c r="AL6">
        <v>1.1517469477294927E-3</v>
      </c>
      <c r="AM6">
        <v>1.1517469477294927E-3</v>
      </c>
      <c r="AN6">
        <v>1.1517469477294927E-3</v>
      </c>
      <c r="AO6">
        <v>1.1517469477294927E-3</v>
      </c>
      <c r="AP6">
        <v>1.1517469477294927E-3</v>
      </c>
      <c r="AQ6">
        <v>1.1517469477294927E-3</v>
      </c>
      <c r="AR6">
        <v>1.1517469477294927E-3</v>
      </c>
      <c r="AS6">
        <v>1.1517469477294927E-3</v>
      </c>
      <c r="AT6">
        <v>1.1517469477294927E-3</v>
      </c>
      <c r="AU6">
        <v>1.1517469477294927E-3</v>
      </c>
      <c r="AV6">
        <v>1.1517469477294927E-3</v>
      </c>
      <c r="AW6">
        <v>1.1517469477294927E-3</v>
      </c>
      <c r="AX6">
        <v>1.1517469477294927E-3</v>
      </c>
      <c r="AY6">
        <v>1.1517469477294927E-3</v>
      </c>
      <c r="AZ6">
        <v>1.1517469477294927E-3</v>
      </c>
      <c r="BA6">
        <v>1.1517469477294927E-3</v>
      </c>
      <c r="BB6">
        <v>1.1517469477294927E-3</v>
      </c>
      <c r="BC6">
        <v>1.1517469477294927E-3</v>
      </c>
      <c r="BD6">
        <v>1.1517469477294927E-3</v>
      </c>
      <c r="BE6">
        <v>1.1517469477294927E-3</v>
      </c>
      <c r="BF6">
        <v>1.1517469477294927E-3</v>
      </c>
      <c r="BG6">
        <v>1.1517469477294927E-3</v>
      </c>
      <c r="BH6">
        <v>1.1517469477294927E-3</v>
      </c>
      <c r="BI6">
        <v>1.1517469477294927E-3</v>
      </c>
      <c r="BJ6">
        <v>1.1517469477294927E-3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346.32107122468983</v>
      </c>
      <c r="C7">
        <v>1.1249095563600061E-3</v>
      </c>
      <c r="D7">
        <v>-10</v>
      </c>
      <c r="E7">
        <v>635.5</v>
      </c>
      <c r="F7">
        <v>-615.5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1.1249095563600061E-3</v>
      </c>
      <c r="Q7">
        <v>1.1249095563600061E-3</v>
      </c>
      <c r="R7">
        <v>1.1249095563600061E-3</v>
      </c>
      <c r="S7">
        <v>1.1249095563600061E-3</v>
      </c>
      <c r="T7">
        <v>1.1249095563600061E-3</v>
      </c>
      <c r="U7">
        <v>1.1249095563600061E-3</v>
      </c>
      <c r="V7">
        <v>1.1249095563600061E-3</v>
      </c>
      <c r="W7">
        <v>1.1249095563600061E-3</v>
      </c>
      <c r="X7">
        <v>1.1249095563600061E-3</v>
      </c>
      <c r="Y7">
        <v>1.1249095563600061E-3</v>
      </c>
      <c r="Z7">
        <v>1.1249095563600061E-3</v>
      </c>
      <c r="AA7">
        <v>1.1249095563600061E-3</v>
      </c>
      <c r="AB7">
        <v>1.1249095563600061E-3</v>
      </c>
      <c r="AC7">
        <v>1.1249095563600061E-3</v>
      </c>
      <c r="AD7">
        <v>1.1249095563600061E-3</v>
      </c>
      <c r="AE7">
        <v>1.1249095563600061E-3</v>
      </c>
      <c r="AF7">
        <v>1.1249095563600061E-3</v>
      </c>
      <c r="AG7">
        <v>1.1249095563600061E-3</v>
      </c>
      <c r="AH7">
        <v>1.1249095563600061E-3</v>
      </c>
      <c r="AI7">
        <v>1.1249095563600061E-3</v>
      </c>
      <c r="AJ7">
        <v>1.1249095563600061E-3</v>
      </c>
      <c r="AK7">
        <v>1.1249095563600061E-3</v>
      </c>
      <c r="AL7">
        <v>1.1249095563600061E-3</v>
      </c>
      <c r="AM7">
        <v>1.1249095563600061E-3</v>
      </c>
      <c r="AN7">
        <v>1.1249095563600061E-3</v>
      </c>
      <c r="AO7">
        <v>1.1249095563600061E-3</v>
      </c>
      <c r="AP7">
        <v>1.1249095563600061E-3</v>
      </c>
      <c r="AQ7">
        <v>1.1249095563600061E-3</v>
      </c>
      <c r="AR7">
        <v>1.1249095563600061E-3</v>
      </c>
      <c r="AS7">
        <v>1.1249095563600061E-3</v>
      </c>
      <c r="AT7">
        <v>1.1249095563600061E-3</v>
      </c>
      <c r="AU7">
        <v>1.1249095563600061E-3</v>
      </c>
      <c r="AV7">
        <v>1.1249095563600061E-3</v>
      </c>
      <c r="AW7">
        <v>1.1249095563600061E-3</v>
      </c>
      <c r="AX7">
        <v>1.1249095563600061E-3</v>
      </c>
      <c r="AY7">
        <v>1.1249095563600061E-3</v>
      </c>
      <c r="AZ7">
        <v>1.1249095563600061E-3</v>
      </c>
      <c r="BA7">
        <v>1.1249095563600061E-3</v>
      </c>
      <c r="BB7">
        <v>1.1249095563600061E-3</v>
      </c>
      <c r="BC7">
        <v>1.1249095563600061E-3</v>
      </c>
      <c r="BD7">
        <v>1.1249095563600061E-3</v>
      </c>
      <c r="BE7">
        <v>1.1249095563600061E-3</v>
      </c>
      <c r="BF7">
        <v>1.1249095563600061E-3</v>
      </c>
      <c r="BG7">
        <v>1.1249095563600061E-3</v>
      </c>
      <c r="BH7">
        <v>1.1249095563600061E-3</v>
      </c>
      <c r="BI7">
        <v>1.1249095563600061E-3</v>
      </c>
      <c r="BJ7">
        <v>1.1249095563600061E-3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1277</v>
      </c>
      <c r="B8">
        <v>531.49417252927856</v>
      </c>
      <c r="C8">
        <v>1.726383184579429E-3</v>
      </c>
      <c r="D8">
        <v>-20</v>
      </c>
      <c r="E8">
        <v>658.5</v>
      </c>
      <c r="F8">
        <v>-618.5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1.726383184579429E-3</v>
      </c>
      <c r="Q8">
        <v>1.726383184579429E-3</v>
      </c>
      <c r="R8">
        <v>1.726383184579429E-3</v>
      </c>
      <c r="S8">
        <v>1.726383184579429E-3</v>
      </c>
      <c r="T8">
        <v>1.726383184579429E-3</v>
      </c>
      <c r="U8">
        <v>1.726383184579429E-3</v>
      </c>
      <c r="V8">
        <v>1.726383184579429E-3</v>
      </c>
      <c r="W8">
        <v>1.726383184579429E-3</v>
      </c>
      <c r="X8">
        <v>1.726383184579429E-3</v>
      </c>
      <c r="Y8">
        <v>1.726383184579429E-3</v>
      </c>
      <c r="Z8">
        <v>1.726383184579429E-3</v>
      </c>
      <c r="AA8">
        <v>1.726383184579429E-3</v>
      </c>
      <c r="AB8">
        <v>1.726383184579429E-3</v>
      </c>
      <c r="AC8">
        <v>1.726383184579429E-3</v>
      </c>
      <c r="AD8">
        <v>1.726383184579429E-3</v>
      </c>
      <c r="AE8">
        <v>1.726383184579429E-3</v>
      </c>
      <c r="AF8">
        <v>1.726383184579429E-3</v>
      </c>
      <c r="AG8">
        <v>1.726383184579429E-3</v>
      </c>
      <c r="AH8">
        <v>1.726383184579429E-3</v>
      </c>
      <c r="AI8">
        <v>1.726383184579429E-3</v>
      </c>
      <c r="AJ8">
        <v>1.726383184579429E-3</v>
      </c>
      <c r="AK8">
        <v>1.726383184579429E-3</v>
      </c>
      <c r="AL8">
        <v>1.726383184579429E-3</v>
      </c>
      <c r="AM8">
        <v>1.726383184579429E-3</v>
      </c>
      <c r="AN8">
        <v>1.726383184579429E-3</v>
      </c>
      <c r="AO8">
        <v>1.726383184579429E-3</v>
      </c>
      <c r="AP8">
        <v>1.726383184579429E-3</v>
      </c>
      <c r="AQ8">
        <v>1.726383184579429E-3</v>
      </c>
      <c r="AR8">
        <v>1.726383184579429E-3</v>
      </c>
      <c r="AS8">
        <v>1.726383184579429E-3</v>
      </c>
      <c r="AT8">
        <v>1.726383184579429E-3</v>
      </c>
      <c r="AU8">
        <v>1.726383184579429E-3</v>
      </c>
      <c r="AV8">
        <v>1.726383184579429E-3</v>
      </c>
      <c r="AW8">
        <v>1.726383184579429E-3</v>
      </c>
      <c r="AX8">
        <v>1.726383184579429E-3</v>
      </c>
      <c r="AY8">
        <v>1.726383184579429E-3</v>
      </c>
      <c r="AZ8">
        <v>1.726383184579429E-3</v>
      </c>
      <c r="BA8">
        <v>1.726383184579429E-3</v>
      </c>
      <c r="BB8">
        <v>1.726383184579429E-3</v>
      </c>
      <c r="BC8">
        <v>1.726383184579429E-3</v>
      </c>
      <c r="BD8">
        <v>1.726383184579429E-3</v>
      </c>
      <c r="BE8">
        <v>1.726383184579429E-3</v>
      </c>
      <c r="BF8">
        <v>1.726383184579429E-3</v>
      </c>
      <c r="BG8">
        <v>1.726383184579429E-3</v>
      </c>
      <c r="BH8">
        <v>1.726383184579429E-3</v>
      </c>
      <c r="BI8">
        <v>1.726383184579429E-3</v>
      </c>
      <c r="BJ8">
        <v>1.726383184579429E-3</v>
      </c>
      <c r="BK8">
        <v>1.726383184579429E-3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1277</v>
      </c>
      <c r="B9">
        <v>475.53646433186896</v>
      </c>
      <c r="C9">
        <v>1.5446230610019899E-3</v>
      </c>
      <c r="D9">
        <v>-30</v>
      </c>
      <c r="E9">
        <v>668.5</v>
      </c>
      <c r="F9">
        <v>-608.5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1.5446230610019899E-3</v>
      </c>
      <c r="R9">
        <v>1.5446230610019899E-3</v>
      </c>
      <c r="S9">
        <v>1.5446230610019899E-3</v>
      </c>
      <c r="T9">
        <v>1.5446230610019899E-3</v>
      </c>
      <c r="U9">
        <v>1.5446230610019899E-3</v>
      </c>
      <c r="V9">
        <v>1.5446230610019899E-3</v>
      </c>
      <c r="W9">
        <v>1.5446230610019899E-3</v>
      </c>
      <c r="X9">
        <v>1.5446230610019899E-3</v>
      </c>
      <c r="Y9">
        <v>1.5446230610019899E-3</v>
      </c>
      <c r="Z9">
        <v>1.5446230610019899E-3</v>
      </c>
      <c r="AA9">
        <v>1.5446230610019899E-3</v>
      </c>
      <c r="AB9">
        <v>1.5446230610019899E-3</v>
      </c>
      <c r="AC9">
        <v>1.5446230610019899E-3</v>
      </c>
      <c r="AD9">
        <v>1.5446230610019899E-3</v>
      </c>
      <c r="AE9">
        <v>1.5446230610019899E-3</v>
      </c>
      <c r="AF9">
        <v>1.5446230610019899E-3</v>
      </c>
      <c r="AG9">
        <v>1.5446230610019899E-3</v>
      </c>
      <c r="AH9">
        <v>1.5446230610019899E-3</v>
      </c>
      <c r="AI9">
        <v>1.5446230610019899E-3</v>
      </c>
      <c r="AJ9">
        <v>1.5446230610019899E-3</v>
      </c>
      <c r="AK9">
        <v>1.5446230610019899E-3</v>
      </c>
      <c r="AL9">
        <v>1.5446230610019899E-3</v>
      </c>
      <c r="AM9">
        <v>1.5446230610019899E-3</v>
      </c>
      <c r="AN9">
        <v>1.5446230610019899E-3</v>
      </c>
      <c r="AO9">
        <v>1.5446230610019899E-3</v>
      </c>
      <c r="AP9">
        <v>1.5446230610019899E-3</v>
      </c>
      <c r="AQ9">
        <v>1.5446230610019899E-3</v>
      </c>
      <c r="AR9">
        <v>1.5446230610019899E-3</v>
      </c>
      <c r="AS9">
        <v>1.5446230610019899E-3</v>
      </c>
      <c r="AT9">
        <v>1.5446230610019899E-3</v>
      </c>
      <c r="AU9">
        <v>1.5446230610019899E-3</v>
      </c>
      <c r="AV9">
        <v>1.5446230610019899E-3</v>
      </c>
      <c r="AW9">
        <v>1.5446230610019899E-3</v>
      </c>
      <c r="AX9">
        <v>1.5446230610019899E-3</v>
      </c>
      <c r="AY9">
        <v>1.5446230610019899E-3</v>
      </c>
      <c r="AZ9">
        <v>1.5446230610019899E-3</v>
      </c>
      <c r="BA9">
        <v>1.5446230610019899E-3</v>
      </c>
      <c r="BB9">
        <v>1.5446230610019899E-3</v>
      </c>
      <c r="BC9">
        <v>1.5446230610019899E-3</v>
      </c>
      <c r="BD9">
        <v>1.5446230610019899E-3</v>
      </c>
      <c r="BE9">
        <v>1.5446230610019899E-3</v>
      </c>
      <c r="BF9">
        <v>1.5446230610019899E-3</v>
      </c>
      <c r="BG9">
        <v>1.5446230610019899E-3</v>
      </c>
      <c r="BH9">
        <v>1.5446230610019899E-3</v>
      </c>
      <c r="BI9">
        <v>1.5446230610019899E-3</v>
      </c>
      <c r="BJ9">
        <v>1.5446230610019899E-3</v>
      </c>
      <c r="BK9">
        <v>1.5446230610019899E-3</v>
      </c>
      <c r="BL9">
        <v>1.5446230610019899E-3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1386</v>
      </c>
      <c r="B10">
        <v>547.2771933809031</v>
      </c>
      <c r="C10">
        <v>1.7776491122385137E-3</v>
      </c>
      <c r="D10">
        <v>-40</v>
      </c>
      <c r="E10">
        <v>733</v>
      </c>
      <c r="F10">
        <v>-653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1.7776491122385137E-3</v>
      </c>
      <c r="P10">
        <v>1.7776491122385137E-3</v>
      </c>
      <c r="Q10">
        <v>1.7776491122385137E-3</v>
      </c>
      <c r="R10">
        <v>1.7776491122385137E-3</v>
      </c>
      <c r="S10">
        <v>1.7776491122385137E-3</v>
      </c>
      <c r="T10">
        <v>1.7776491122385137E-3</v>
      </c>
      <c r="U10">
        <v>1.7776491122385137E-3</v>
      </c>
      <c r="V10">
        <v>1.7776491122385137E-3</v>
      </c>
      <c r="W10">
        <v>1.7776491122385137E-3</v>
      </c>
      <c r="X10">
        <v>1.7776491122385137E-3</v>
      </c>
      <c r="Y10">
        <v>1.7776491122385137E-3</v>
      </c>
      <c r="Z10">
        <v>1.7776491122385137E-3</v>
      </c>
      <c r="AA10">
        <v>1.7776491122385137E-3</v>
      </c>
      <c r="AB10">
        <v>1.7776491122385137E-3</v>
      </c>
      <c r="AC10">
        <v>1.7776491122385137E-3</v>
      </c>
      <c r="AD10">
        <v>1.7776491122385137E-3</v>
      </c>
      <c r="AE10">
        <v>1.7776491122385137E-3</v>
      </c>
      <c r="AF10">
        <v>1.7776491122385137E-3</v>
      </c>
      <c r="AG10">
        <v>1.7776491122385137E-3</v>
      </c>
      <c r="AH10">
        <v>1.7776491122385137E-3</v>
      </c>
      <c r="AI10">
        <v>1.7776491122385137E-3</v>
      </c>
      <c r="AJ10">
        <v>1.7776491122385137E-3</v>
      </c>
      <c r="AK10">
        <v>1.7776491122385137E-3</v>
      </c>
      <c r="AL10">
        <v>1.7776491122385137E-3</v>
      </c>
      <c r="AM10">
        <v>1.7776491122385137E-3</v>
      </c>
      <c r="AN10">
        <v>1.7776491122385137E-3</v>
      </c>
      <c r="AO10">
        <v>1.7776491122385137E-3</v>
      </c>
      <c r="AP10">
        <v>1.7776491122385137E-3</v>
      </c>
      <c r="AQ10">
        <v>1.7776491122385137E-3</v>
      </c>
      <c r="AR10">
        <v>1.7776491122385137E-3</v>
      </c>
      <c r="AS10">
        <v>1.7776491122385137E-3</v>
      </c>
      <c r="AT10">
        <v>1.7776491122385137E-3</v>
      </c>
      <c r="AU10">
        <v>1.7776491122385137E-3</v>
      </c>
      <c r="AV10">
        <v>1.7776491122385137E-3</v>
      </c>
      <c r="AW10">
        <v>1.7776491122385137E-3</v>
      </c>
      <c r="AX10">
        <v>1.7776491122385137E-3</v>
      </c>
      <c r="AY10">
        <v>1.7776491122385137E-3</v>
      </c>
      <c r="AZ10">
        <v>1.7776491122385137E-3</v>
      </c>
      <c r="BA10">
        <v>1.7776491122385137E-3</v>
      </c>
      <c r="BB10">
        <v>1.7776491122385137E-3</v>
      </c>
      <c r="BC10">
        <v>1.7776491122385137E-3</v>
      </c>
      <c r="BD10">
        <v>1.7776491122385137E-3</v>
      </c>
      <c r="BE10">
        <v>1.7776491122385137E-3</v>
      </c>
      <c r="BF10">
        <v>1.7776491122385137E-3</v>
      </c>
      <c r="BG10">
        <v>1.7776491122385137E-3</v>
      </c>
      <c r="BH10">
        <v>1.7776491122385137E-3</v>
      </c>
      <c r="BI10">
        <v>1.7776491122385137E-3</v>
      </c>
      <c r="BJ10">
        <v>1.7776491122385137E-3</v>
      </c>
      <c r="BK10">
        <v>1.7776491122385137E-3</v>
      </c>
      <c r="BL10">
        <v>1.7776491122385137E-3</v>
      </c>
      <c r="BM10">
        <v>1.7776491122385137E-3</v>
      </c>
      <c r="BN10">
        <v>1.7776491122385137E-3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1452</v>
      </c>
      <c r="B11">
        <v>372.88249418038129</v>
      </c>
      <c r="C11">
        <v>1.2111855614777888E-3</v>
      </c>
      <c r="D11">
        <v>-30</v>
      </c>
      <c r="E11">
        <v>756</v>
      </c>
      <c r="F11">
        <v>-696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1.2111855614777888E-3</v>
      </c>
      <c r="N11">
        <v>1.2111855614777888E-3</v>
      </c>
      <c r="O11">
        <v>1.2111855614777888E-3</v>
      </c>
      <c r="P11">
        <v>1.2111855614777888E-3</v>
      </c>
      <c r="Q11">
        <v>1.2111855614777888E-3</v>
      </c>
      <c r="R11">
        <v>1.2111855614777888E-3</v>
      </c>
      <c r="S11">
        <v>1.2111855614777888E-3</v>
      </c>
      <c r="T11">
        <v>1.2111855614777888E-3</v>
      </c>
      <c r="U11">
        <v>1.2111855614777888E-3</v>
      </c>
      <c r="V11">
        <v>1.2111855614777888E-3</v>
      </c>
      <c r="W11">
        <v>1.2111855614777888E-3</v>
      </c>
      <c r="X11">
        <v>1.2111855614777888E-3</v>
      </c>
      <c r="Y11">
        <v>1.2111855614777888E-3</v>
      </c>
      <c r="Z11">
        <v>1.2111855614777888E-3</v>
      </c>
      <c r="AA11">
        <v>1.2111855614777888E-3</v>
      </c>
      <c r="AB11">
        <v>1.2111855614777888E-3</v>
      </c>
      <c r="AC11">
        <v>1.2111855614777888E-3</v>
      </c>
      <c r="AD11">
        <v>1.2111855614777888E-3</v>
      </c>
      <c r="AE11">
        <v>1.2111855614777888E-3</v>
      </c>
      <c r="AF11">
        <v>1.2111855614777888E-3</v>
      </c>
      <c r="AG11">
        <v>1.2111855614777888E-3</v>
      </c>
      <c r="AH11">
        <v>1.2111855614777888E-3</v>
      </c>
      <c r="AI11">
        <v>1.2111855614777888E-3</v>
      </c>
      <c r="AJ11">
        <v>1.2111855614777888E-3</v>
      </c>
      <c r="AK11">
        <v>1.2111855614777888E-3</v>
      </c>
      <c r="AL11">
        <v>1.2111855614777888E-3</v>
      </c>
      <c r="AM11">
        <v>1.2111855614777888E-3</v>
      </c>
      <c r="AN11">
        <v>1.2111855614777888E-3</v>
      </c>
      <c r="AO11">
        <v>1.2111855614777888E-3</v>
      </c>
      <c r="AP11">
        <v>1.2111855614777888E-3</v>
      </c>
      <c r="AQ11">
        <v>1.2111855614777888E-3</v>
      </c>
      <c r="AR11">
        <v>1.2111855614777888E-3</v>
      </c>
      <c r="AS11">
        <v>1.2111855614777888E-3</v>
      </c>
      <c r="AT11">
        <v>1.2111855614777888E-3</v>
      </c>
      <c r="AU11">
        <v>1.2111855614777888E-3</v>
      </c>
      <c r="AV11">
        <v>1.2111855614777888E-3</v>
      </c>
      <c r="AW11">
        <v>1.2111855614777888E-3</v>
      </c>
      <c r="AX11">
        <v>1.2111855614777888E-3</v>
      </c>
      <c r="AY11">
        <v>1.2111855614777888E-3</v>
      </c>
      <c r="AZ11">
        <v>1.2111855614777888E-3</v>
      </c>
      <c r="BA11">
        <v>1.2111855614777888E-3</v>
      </c>
      <c r="BB11">
        <v>1.2111855614777888E-3</v>
      </c>
      <c r="BC11">
        <v>1.2111855614777888E-3</v>
      </c>
      <c r="BD11">
        <v>1.2111855614777888E-3</v>
      </c>
      <c r="BE11">
        <v>1.2111855614777888E-3</v>
      </c>
      <c r="BF11">
        <v>1.2111855614777888E-3</v>
      </c>
      <c r="BG11">
        <v>1.2111855614777888E-3</v>
      </c>
      <c r="BH11">
        <v>1.2111855614777888E-3</v>
      </c>
      <c r="BI11">
        <v>1.2111855614777888E-3</v>
      </c>
      <c r="BJ11">
        <v>1.2111855614777888E-3</v>
      </c>
      <c r="BK11">
        <v>1.2111855614777888E-3</v>
      </c>
      <c r="BL11">
        <v>1.2111855614777888E-3</v>
      </c>
      <c r="BM11">
        <v>1.2111855614777888E-3</v>
      </c>
      <c r="BN11">
        <v>1.2111855614777888E-3</v>
      </c>
      <c r="BO11">
        <v>1.2111855614777888E-3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1457</v>
      </c>
      <c r="B12">
        <v>535.36519693790956</v>
      </c>
      <c r="C12">
        <v>1.7389569281716767E-3</v>
      </c>
      <c r="D12">
        <v>-20</v>
      </c>
      <c r="E12">
        <v>748.5</v>
      </c>
      <c r="F12">
        <v>-708.5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1.7389569281716767E-3</v>
      </c>
      <c r="N12">
        <v>1.7389569281716767E-3</v>
      </c>
      <c r="O12">
        <v>1.7389569281716767E-3</v>
      </c>
      <c r="P12">
        <v>1.7389569281716767E-3</v>
      </c>
      <c r="Q12">
        <v>1.7389569281716767E-3</v>
      </c>
      <c r="R12">
        <v>1.7389569281716767E-3</v>
      </c>
      <c r="S12">
        <v>1.7389569281716767E-3</v>
      </c>
      <c r="T12">
        <v>1.7389569281716767E-3</v>
      </c>
      <c r="U12">
        <v>1.7389569281716767E-3</v>
      </c>
      <c r="V12">
        <v>1.7389569281716767E-3</v>
      </c>
      <c r="W12">
        <v>1.7389569281716767E-3</v>
      </c>
      <c r="X12">
        <v>1.7389569281716767E-3</v>
      </c>
      <c r="Y12">
        <v>1.7389569281716767E-3</v>
      </c>
      <c r="Z12">
        <v>1.7389569281716767E-3</v>
      </c>
      <c r="AA12">
        <v>1.7389569281716767E-3</v>
      </c>
      <c r="AB12">
        <v>1.7389569281716767E-3</v>
      </c>
      <c r="AC12">
        <v>1.7389569281716767E-3</v>
      </c>
      <c r="AD12">
        <v>1.7389569281716767E-3</v>
      </c>
      <c r="AE12">
        <v>1.7389569281716767E-3</v>
      </c>
      <c r="AF12">
        <v>1.7389569281716767E-3</v>
      </c>
      <c r="AG12">
        <v>1.7389569281716767E-3</v>
      </c>
      <c r="AH12">
        <v>1.7389569281716767E-3</v>
      </c>
      <c r="AI12">
        <v>1.7389569281716767E-3</v>
      </c>
      <c r="AJ12">
        <v>1.7389569281716767E-3</v>
      </c>
      <c r="AK12">
        <v>1.7389569281716767E-3</v>
      </c>
      <c r="AL12">
        <v>1.7389569281716767E-3</v>
      </c>
      <c r="AM12">
        <v>1.7389569281716767E-3</v>
      </c>
      <c r="AN12">
        <v>1.7389569281716767E-3</v>
      </c>
      <c r="AO12">
        <v>1.7389569281716767E-3</v>
      </c>
      <c r="AP12">
        <v>1.7389569281716767E-3</v>
      </c>
      <c r="AQ12">
        <v>1.7389569281716767E-3</v>
      </c>
      <c r="AR12">
        <v>1.7389569281716767E-3</v>
      </c>
      <c r="AS12">
        <v>1.7389569281716767E-3</v>
      </c>
      <c r="AT12">
        <v>1.7389569281716767E-3</v>
      </c>
      <c r="AU12">
        <v>1.7389569281716767E-3</v>
      </c>
      <c r="AV12">
        <v>1.7389569281716767E-3</v>
      </c>
      <c r="AW12">
        <v>1.7389569281716767E-3</v>
      </c>
      <c r="AX12">
        <v>1.7389569281716767E-3</v>
      </c>
      <c r="AY12">
        <v>1.7389569281716767E-3</v>
      </c>
      <c r="AZ12">
        <v>1.7389569281716767E-3</v>
      </c>
      <c r="BA12">
        <v>1.7389569281716767E-3</v>
      </c>
      <c r="BB12">
        <v>1.7389569281716767E-3</v>
      </c>
      <c r="BC12">
        <v>1.7389569281716767E-3</v>
      </c>
      <c r="BD12">
        <v>1.7389569281716767E-3</v>
      </c>
      <c r="BE12">
        <v>1.7389569281716767E-3</v>
      </c>
      <c r="BF12">
        <v>1.7389569281716767E-3</v>
      </c>
      <c r="BG12">
        <v>1.7389569281716767E-3</v>
      </c>
      <c r="BH12">
        <v>1.7389569281716767E-3</v>
      </c>
      <c r="BI12">
        <v>1.7389569281716767E-3</v>
      </c>
      <c r="BJ12">
        <v>1.7389569281716767E-3</v>
      </c>
      <c r="BK12">
        <v>1.7389569281716767E-3</v>
      </c>
      <c r="BL12">
        <v>1.7389569281716767E-3</v>
      </c>
      <c r="BM12">
        <v>1.7389569281716767E-3</v>
      </c>
      <c r="BN12">
        <v>1.7389569281716767E-3</v>
      </c>
      <c r="BO12">
        <v>1.7389569281716767E-3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1506</v>
      </c>
      <c r="B13">
        <v>459.00823959311208</v>
      </c>
      <c r="C13">
        <v>1.4909365847718713E-3</v>
      </c>
      <c r="D13">
        <v>-10</v>
      </c>
      <c r="E13">
        <v>763</v>
      </c>
      <c r="F13">
        <v>-743</v>
      </c>
      <c r="G13">
        <v>0</v>
      </c>
      <c r="H13">
        <v>0</v>
      </c>
      <c r="I13">
        <v>0</v>
      </c>
      <c r="J13">
        <v>0</v>
      </c>
      <c r="K13">
        <v>0</v>
      </c>
      <c r="L13">
        <v>1.4909365847718713E-3</v>
      </c>
      <c r="M13">
        <v>1.4909365847718713E-3</v>
      </c>
      <c r="N13">
        <v>1.4909365847718713E-3</v>
      </c>
      <c r="O13">
        <v>1.4909365847718713E-3</v>
      </c>
      <c r="P13">
        <v>1.4909365847718713E-3</v>
      </c>
      <c r="Q13">
        <v>1.4909365847718713E-3</v>
      </c>
      <c r="R13">
        <v>1.4909365847718713E-3</v>
      </c>
      <c r="S13">
        <v>1.4909365847718713E-3</v>
      </c>
      <c r="T13">
        <v>1.4909365847718713E-3</v>
      </c>
      <c r="U13">
        <v>1.4909365847718713E-3</v>
      </c>
      <c r="V13">
        <v>1.4909365847718713E-3</v>
      </c>
      <c r="W13">
        <v>1.4909365847718713E-3</v>
      </c>
      <c r="X13">
        <v>1.4909365847718713E-3</v>
      </c>
      <c r="Y13">
        <v>1.4909365847718713E-3</v>
      </c>
      <c r="Z13">
        <v>1.4909365847718713E-3</v>
      </c>
      <c r="AA13">
        <v>1.4909365847718713E-3</v>
      </c>
      <c r="AB13">
        <v>1.4909365847718713E-3</v>
      </c>
      <c r="AC13">
        <v>1.4909365847718713E-3</v>
      </c>
      <c r="AD13">
        <v>1.4909365847718713E-3</v>
      </c>
      <c r="AE13">
        <v>1.4909365847718713E-3</v>
      </c>
      <c r="AF13">
        <v>1.4909365847718713E-3</v>
      </c>
      <c r="AG13">
        <v>1.4909365847718713E-3</v>
      </c>
      <c r="AH13">
        <v>1.4909365847718713E-3</v>
      </c>
      <c r="AI13">
        <v>1.4909365847718713E-3</v>
      </c>
      <c r="AJ13">
        <v>1.4909365847718713E-3</v>
      </c>
      <c r="AK13">
        <v>1.4909365847718713E-3</v>
      </c>
      <c r="AL13">
        <v>1.4909365847718713E-3</v>
      </c>
      <c r="AM13">
        <v>1.4909365847718713E-3</v>
      </c>
      <c r="AN13">
        <v>1.4909365847718713E-3</v>
      </c>
      <c r="AO13">
        <v>1.4909365847718713E-3</v>
      </c>
      <c r="AP13">
        <v>1.4909365847718713E-3</v>
      </c>
      <c r="AQ13">
        <v>1.4909365847718713E-3</v>
      </c>
      <c r="AR13">
        <v>1.4909365847718713E-3</v>
      </c>
      <c r="AS13">
        <v>1.4909365847718713E-3</v>
      </c>
      <c r="AT13">
        <v>1.4909365847718713E-3</v>
      </c>
      <c r="AU13">
        <v>1.4909365847718713E-3</v>
      </c>
      <c r="AV13">
        <v>1.4909365847718713E-3</v>
      </c>
      <c r="AW13">
        <v>1.4909365847718713E-3</v>
      </c>
      <c r="AX13">
        <v>1.4909365847718713E-3</v>
      </c>
      <c r="AY13">
        <v>1.4909365847718713E-3</v>
      </c>
      <c r="AZ13">
        <v>1.4909365847718713E-3</v>
      </c>
      <c r="BA13">
        <v>1.4909365847718713E-3</v>
      </c>
      <c r="BB13">
        <v>1.4909365847718713E-3</v>
      </c>
      <c r="BC13">
        <v>1.4909365847718713E-3</v>
      </c>
      <c r="BD13">
        <v>1.4909365847718713E-3</v>
      </c>
      <c r="BE13">
        <v>1.4909365847718713E-3</v>
      </c>
      <c r="BF13">
        <v>1.4909365847718713E-3</v>
      </c>
      <c r="BG13">
        <v>1.4909365847718713E-3</v>
      </c>
      <c r="BH13">
        <v>1.4909365847718713E-3</v>
      </c>
      <c r="BI13">
        <v>1.4909365847718713E-3</v>
      </c>
      <c r="BJ13">
        <v>1.4909365847718713E-3</v>
      </c>
      <c r="BK13">
        <v>1.4909365847718713E-3</v>
      </c>
      <c r="BL13">
        <v>1.4909365847718713E-3</v>
      </c>
      <c r="BM13">
        <v>1.4909365847718713E-3</v>
      </c>
      <c r="BN13">
        <v>1.4909365847718713E-3</v>
      </c>
      <c r="BO13">
        <v>1.4909365847718713E-3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1589</v>
      </c>
      <c r="B14">
        <v>415.00748200976329</v>
      </c>
      <c r="C14">
        <v>1.3480146640306528E-3</v>
      </c>
      <c r="D14">
        <v>0</v>
      </c>
      <c r="E14">
        <v>794.5</v>
      </c>
      <c r="F14">
        <v>-794.5</v>
      </c>
      <c r="G14">
        <v>0</v>
      </c>
      <c r="H14">
        <v>0</v>
      </c>
      <c r="I14">
        <v>0</v>
      </c>
      <c r="J14">
        <v>1.3480146640306528E-3</v>
      </c>
      <c r="K14">
        <v>1.3480146640306528E-3</v>
      </c>
      <c r="L14">
        <v>1.3480146640306528E-3</v>
      </c>
      <c r="M14">
        <v>1.3480146640306528E-3</v>
      </c>
      <c r="N14">
        <v>1.3480146640306528E-3</v>
      </c>
      <c r="O14">
        <v>1.3480146640306528E-3</v>
      </c>
      <c r="P14">
        <v>1.3480146640306528E-3</v>
      </c>
      <c r="Q14">
        <v>1.3480146640306528E-3</v>
      </c>
      <c r="R14">
        <v>1.3480146640306528E-3</v>
      </c>
      <c r="S14">
        <v>1.3480146640306528E-3</v>
      </c>
      <c r="T14">
        <v>1.3480146640306528E-3</v>
      </c>
      <c r="U14">
        <v>1.3480146640306528E-3</v>
      </c>
      <c r="V14">
        <v>1.3480146640306528E-3</v>
      </c>
      <c r="W14">
        <v>1.3480146640306528E-3</v>
      </c>
      <c r="X14">
        <v>1.3480146640306528E-3</v>
      </c>
      <c r="Y14">
        <v>1.3480146640306528E-3</v>
      </c>
      <c r="Z14">
        <v>1.3480146640306528E-3</v>
      </c>
      <c r="AA14">
        <v>1.3480146640306528E-3</v>
      </c>
      <c r="AB14">
        <v>1.3480146640306528E-3</v>
      </c>
      <c r="AC14">
        <v>1.3480146640306528E-3</v>
      </c>
      <c r="AD14">
        <v>1.3480146640306528E-3</v>
      </c>
      <c r="AE14">
        <v>1.3480146640306528E-3</v>
      </c>
      <c r="AF14">
        <v>1.3480146640306528E-3</v>
      </c>
      <c r="AG14">
        <v>1.3480146640306528E-3</v>
      </c>
      <c r="AH14">
        <v>1.3480146640306528E-3</v>
      </c>
      <c r="AI14">
        <v>1.3480146640306528E-3</v>
      </c>
      <c r="AJ14">
        <v>1.3480146640306528E-3</v>
      </c>
      <c r="AK14">
        <v>1.3480146640306528E-3</v>
      </c>
      <c r="AL14">
        <v>1.3480146640306528E-3</v>
      </c>
      <c r="AM14">
        <v>1.3480146640306528E-3</v>
      </c>
      <c r="AN14">
        <v>1.3480146640306528E-3</v>
      </c>
      <c r="AO14">
        <v>1.3480146640306528E-3</v>
      </c>
      <c r="AP14">
        <v>1.3480146640306528E-3</v>
      </c>
      <c r="AQ14">
        <v>1.3480146640306528E-3</v>
      </c>
      <c r="AR14">
        <v>1.3480146640306528E-3</v>
      </c>
      <c r="AS14">
        <v>1.3480146640306528E-3</v>
      </c>
      <c r="AT14">
        <v>1.3480146640306528E-3</v>
      </c>
      <c r="AU14">
        <v>1.3480146640306528E-3</v>
      </c>
      <c r="AV14">
        <v>1.3480146640306528E-3</v>
      </c>
      <c r="AW14">
        <v>1.3480146640306528E-3</v>
      </c>
      <c r="AX14">
        <v>1.3480146640306528E-3</v>
      </c>
      <c r="AY14">
        <v>1.3480146640306528E-3</v>
      </c>
      <c r="AZ14">
        <v>1.3480146640306528E-3</v>
      </c>
      <c r="BA14">
        <v>1.3480146640306528E-3</v>
      </c>
      <c r="BB14">
        <v>1.3480146640306528E-3</v>
      </c>
      <c r="BC14">
        <v>1.3480146640306528E-3</v>
      </c>
      <c r="BD14">
        <v>1.3480146640306528E-3</v>
      </c>
      <c r="BE14">
        <v>1.3480146640306528E-3</v>
      </c>
      <c r="BF14">
        <v>1.3480146640306528E-3</v>
      </c>
      <c r="BG14">
        <v>1.3480146640306528E-3</v>
      </c>
      <c r="BH14">
        <v>1.3480146640306528E-3</v>
      </c>
      <c r="BI14">
        <v>1.3480146640306528E-3</v>
      </c>
      <c r="BJ14">
        <v>1.3480146640306528E-3</v>
      </c>
      <c r="BK14">
        <v>1.3480146640306528E-3</v>
      </c>
      <c r="BL14">
        <v>1.3480146640306528E-3</v>
      </c>
      <c r="BM14">
        <v>1.3480146640306528E-3</v>
      </c>
      <c r="BN14">
        <v>1.3480146640306528E-3</v>
      </c>
      <c r="BO14">
        <v>1.3480146640306528E-3</v>
      </c>
      <c r="BP14">
        <v>1.3480146640306528E-3</v>
      </c>
      <c r="BQ14">
        <v>0</v>
      </c>
      <c r="BR14">
        <v>0</v>
      </c>
      <c r="BS14">
        <v>0</v>
      </c>
    </row>
    <row r="15" spans="1:71" x14ac:dyDescent="0.25">
      <c r="A15">
        <v>1589</v>
      </c>
      <c r="B15">
        <v>394.60583582150821</v>
      </c>
      <c r="C15">
        <v>1.2817466582131433E-3</v>
      </c>
      <c r="D15">
        <v>10</v>
      </c>
      <c r="E15">
        <v>784.5</v>
      </c>
      <c r="F15">
        <v>-804.5</v>
      </c>
      <c r="G15">
        <v>0</v>
      </c>
      <c r="H15">
        <v>0</v>
      </c>
      <c r="I15">
        <v>1.2817466582131433E-3</v>
      </c>
      <c r="J15">
        <v>1.2817466582131433E-3</v>
      </c>
      <c r="K15">
        <v>1.2817466582131433E-3</v>
      </c>
      <c r="L15">
        <v>1.2817466582131433E-3</v>
      </c>
      <c r="M15">
        <v>1.2817466582131433E-3</v>
      </c>
      <c r="N15">
        <v>1.2817466582131433E-3</v>
      </c>
      <c r="O15">
        <v>1.2817466582131433E-3</v>
      </c>
      <c r="P15">
        <v>1.2817466582131433E-3</v>
      </c>
      <c r="Q15">
        <v>1.2817466582131433E-3</v>
      </c>
      <c r="R15">
        <v>1.2817466582131433E-3</v>
      </c>
      <c r="S15">
        <v>1.2817466582131433E-3</v>
      </c>
      <c r="T15">
        <v>1.2817466582131433E-3</v>
      </c>
      <c r="U15">
        <v>1.2817466582131433E-3</v>
      </c>
      <c r="V15">
        <v>1.2817466582131433E-3</v>
      </c>
      <c r="W15">
        <v>1.2817466582131433E-3</v>
      </c>
      <c r="X15">
        <v>1.2817466582131433E-3</v>
      </c>
      <c r="Y15">
        <v>1.2817466582131433E-3</v>
      </c>
      <c r="Z15">
        <v>1.2817466582131433E-3</v>
      </c>
      <c r="AA15">
        <v>1.2817466582131433E-3</v>
      </c>
      <c r="AB15">
        <v>1.2817466582131433E-3</v>
      </c>
      <c r="AC15">
        <v>1.2817466582131433E-3</v>
      </c>
      <c r="AD15">
        <v>1.2817466582131433E-3</v>
      </c>
      <c r="AE15">
        <v>1.2817466582131433E-3</v>
      </c>
      <c r="AF15">
        <v>1.2817466582131433E-3</v>
      </c>
      <c r="AG15">
        <v>1.2817466582131433E-3</v>
      </c>
      <c r="AH15">
        <v>1.2817466582131433E-3</v>
      </c>
      <c r="AI15">
        <v>1.2817466582131433E-3</v>
      </c>
      <c r="AJ15">
        <v>1.2817466582131433E-3</v>
      </c>
      <c r="AK15">
        <v>1.2817466582131433E-3</v>
      </c>
      <c r="AL15">
        <v>1.2817466582131433E-3</v>
      </c>
      <c r="AM15">
        <v>1.2817466582131433E-3</v>
      </c>
      <c r="AN15">
        <v>1.2817466582131433E-3</v>
      </c>
      <c r="AO15">
        <v>1.2817466582131433E-3</v>
      </c>
      <c r="AP15">
        <v>1.2817466582131433E-3</v>
      </c>
      <c r="AQ15">
        <v>1.2817466582131433E-3</v>
      </c>
      <c r="AR15">
        <v>1.2817466582131433E-3</v>
      </c>
      <c r="AS15">
        <v>1.2817466582131433E-3</v>
      </c>
      <c r="AT15">
        <v>1.2817466582131433E-3</v>
      </c>
      <c r="AU15">
        <v>1.2817466582131433E-3</v>
      </c>
      <c r="AV15">
        <v>1.2817466582131433E-3</v>
      </c>
      <c r="AW15">
        <v>1.2817466582131433E-3</v>
      </c>
      <c r="AX15">
        <v>1.2817466582131433E-3</v>
      </c>
      <c r="AY15">
        <v>1.2817466582131433E-3</v>
      </c>
      <c r="AZ15">
        <v>1.2817466582131433E-3</v>
      </c>
      <c r="BA15">
        <v>1.2817466582131433E-3</v>
      </c>
      <c r="BB15">
        <v>1.2817466582131433E-3</v>
      </c>
      <c r="BC15">
        <v>1.2817466582131433E-3</v>
      </c>
      <c r="BD15">
        <v>1.2817466582131433E-3</v>
      </c>
      <c r="BE15">
        <v>1.2817466582131433E-3</v>
      </c>
      <c r="BF15">
        <v>1.2817466582131433E-3</v>
      </c>
      <c r="BG15">
        <v>1.2817466582131433E-3</v>
      </c>
      <c r="BH15">
        <v>1.2817466582131433E-3</v>
      </c>
      <c r="BI15">
        <v>1.2817466582131433E-3</v>
      </c>
      <c r="BJ15">
        <v>1.2817466582131433E-3</v>
      </c>
      <c r="BK15">
        <v>1.2817466582131433E-3</v>
      </c>
      <c r="BL15">
        <v>1.2817466582131433E-3</v>
      </c>
      <c r="BM15">
        <v>1.2817466582131433E-3</v>
      </c>
      <c r="BN15">
        <v>1.2817466582131433E-3</v>
      </c>
      <c r="BO15">
        <v>1.2817466582131433E-3</v>
      </c>
      <c r="BP15">
        <v>1.2817466582131433E-3</v>
      </c>
      <c r="BQ15">
        <v>0</v>
      </c>
      <c r="BR15">
        <v>0</v>
      </c>
      <c r="BS15">
        <v>0</v>
      </c>
    </row>
    <row r="16" spans="1:71" x14ac:dyDescent="0.25">
      <c r="A16">
        <v>1589</v>
      </c>
      <c r="B16">
        <v>439.88483853054436</v>
      </c>
      <c r="C16">
        <v>1.4288205358427241E-3</v>
      </c>
      <c r="D16">
        <v>20</v>
      </c>
      <c r="E16">
        <v>774.5</v>
      </c>
      <c r="F16">
        <v>-814.5</v>
      </c>
      <c r="G16">
        <v>0</v>
      </c>
      <c r="H16">
        <v>0</v>
      </c>
      <c r="I16">
        <v>1.4288205358427241E-3</v>
      </c>
      <c r="J16">
        <v>1.4288205358427241E-3</v>
      </c>
      <c r="K16">
        <v>1.4288205358427241E-3</v>
      </c>
      <c r="L16">
        <v>1.4288205358427241E-3</v>
      </c>
      <c r="M16">
        <v>1.4288205358427241E-3</v>
      </c>
      <c r="N16">
        <v>1.4288205358427241E-3</v>
      </c>
      <c r="O16">
        <v>1.4288205358427241E-3</v>
      </c>
      <c r="P16">
        <v>1.4288205358427241E-3</v>
      </c>
      <c r="Q16">
        <v>1.4288205358427241E-3</v>
      </c>
      <c r="R16">
        <v>1.4288205358427241E-3</v>
      </c>
      <c r="S16">
        <v>1.4288205358427241E-3</v>
      </c>
      <c r="T16">
        <v>1.4288205358427241E-3</v>
      </c>
      <c r="U16">
        <v>1.4288205358427241E-3</v>
      </c>
      <c r="V16">
        <v>1.4288205358427241E-3</v>
      </c>
      <c r="W16">
        <v>1.4288205358427241E-3</v>
      </c>
      <c r="X16">
        <v>1.4288205358427241E-3</v>
      </c>
      <c r="Y16">
        <v>1.4288205358427241E-3</v>
      </c>
      <c r="Z16">
        <v>1.4288205358427241E-3</v>
      </c>
      <c r="AA16">
        <v>1.4288205358427241E-3</v>
      </c>
      <c r="AB16">
        <v>1.4288205358427241E-3</v>
      </c>
      <c r="AC16">
        <v>1.4288205358427241E-3</v>
      </c>
      <c r="AD16">
        <v>1.4288205358427241E-3</v>
      </c>
      <c r="AE16">
        <v>1.4288205358427241E-3</v>
      </c>
      <c r="AF16">
        <v>1.4288205358427241E-3</v>
      </c>
      <c r="AG16">
        <v>1.4288205358427241E-3</v>
      </c>
      <c r="AH16">
        <v>1.4288205358427241E-3</v>
      </c>
      <c r="AI16">
        <v>1.4288205358427241E-3</v>
      </c>
      <c r="AJ16">
        <v>1.4288205358427241E-3</v>
      </c>
      <c r="AK16">
        <v>1.4288205358427241E-3</v>
      </c>
      <c r="AL16">
        <v>1.4288205358427241E-3</v>
      </c>
      <c r="AM16">
        <v>1.4288205358427241E-3</v>
      </c>
      <c r="AN16">
        <v>1.4288205358427241E-3</v>
      </c>
      <c r="AO16">
        <v>1.4288205358427241E-3</v>
      </c>
      <c r="AP16">
        <v>1.4288205358427241E-3</v>
      </c>
      <c r="AQ16">
        <v>1.4288205358427241E-3</v>
      </c>
      <c r="AR16">
        <v>1.4288205358427241E-3</v>
      </c>
      <c r="AS16">
        <v>1.4288205358427241E-3</v>
      </c>
      <c r="AT16">
        <v>1.4288205358427241E-3</v>
      </c>
      <c r="AU16">
        <v>1.4288205358427241E-3</v>
      </c>
      <c r="AV16">
        <v>1.4288205358427241E-3</v>
      </c>
      <c r="AW16">
        <v>1.4288205358427241E-3</v>
      </c>
      <c r="AX16">
        <v>1.4288205358427241E-3</v>
      </c>
      <c r="AY16">
        <v>1.4288205358427241E-3</v>
      </c>
      <c r="AZ16">
        <v>1.4288205358427241E-3</v>
      </c>
      <c r="BA16">
        <v>1.4288205358427241E-3</v>
      </c>
      <c r="BB16">
        <v>1.4288205358427241E-3</v>
      </c>
      <c r="BC16">
        <v>1.4288205358427241E-3</v>
      </c>
      <c r="BD16">
        <v>1.4288205358427241E-3</v>
      </c>
      <c r="BE16">
        <v>1.4288205358427241E-3</v>
      </c>
      <c r="BF16">
        <v>1.4288205358427241E-3</v>
      </c>
      <c r="BG16">
        <v>1.4288205358427241E-3</v>
      </c>
      <c r="BH16">
        <v>1.4288205358427241E-3</v>
      </c>
      <c r="BI16">
        <v>1.4288205358427241E-3</v>
      </c>
      <c r="BJ16">
        <v>1.4288205358427241E-3</v>
      </c>
      <c r="BK16">
        <v>1.4288205358427241E-3</v>
      </c>
      <c r="BL16">
        <v>1.4288205358427241E-3</v>
      </c>
      <c r="BM16">
        <v>1.4288205358427241E-3</v>
      </c>
      <c r="BN16">
        <v>1.4288205358427241E-3</v>
      </c>
      <c r="BO16">
        <v>1.4288205358427241E-3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1589</v>
      </c>
      <c r="B17">
        <v>398.04413226497434</v>
      </c>
      <c r="C17">
        <v>1.2929148280076525E-3</v>
      </c>
      <c r="D17">
        <v>30</v>
      </c>
      <c r="E17">
        <v>764.5</v>
      </c>
      <c r="F17">
        <v>-824.5</v>
      </c>
      <c r="G17">
        <v>0</v>
      </c>
      <c r="H17">
        <v>0</v>
      </c>
      <c r="I17">
        <v>1.2929148280076525E-3</v>
      </c>
      <c r="J17">
        <v>1.2929148280076525E-3</v>
      </c>
      <c r="K17">
        <v>1.2929148280076525E-3</v>
      </c>
      <c r="L17">
        <v>1.2929148280076525E-3</v>
      </c>
      <c r="M17">
        <v>1.2929148280076525E-3</v>
      </c>
      <c r="N17">
        <v>1.2929148280076525E-3</v>
      </c>
      <c r="O17">
        <v>1.2929148280076525E-3</v>
      </c>
      <c r="P17">
        <v>1.2929148280076525E-3</v>
      </c>
      <c r="Q17">
        <v>1.2929148280076525E-3</v>
      </c>
      <c r="R17">
        <v>1.2929148280076525E-3</v>
      </c>
      <c r="S17">
        <v>1.2929148280076525E-3</v>
      </c>
      <c r="T17">
        <v>1.2929148280076525E-3</v>
      </c>
      <c r="U17">
        <v>1.2929148280076525E-3</v>
      </c>
      <c r="V17">
        <v>1.2929148280076525E-3</v>
      </c>
      <c r="W17">
        <v>1.2929148280076525E-3</v>
      </c>
      <c r="X17">
        <v>1.2929148280076525E-3</v>
      </c>
      <c r="Y17">
        <v>1.2929148280076525E-3</v>
      </c>
      <c r="Z17">
        <v>1.2929148280076525E-3</v>
      </c>
      <c r="AA17">
        <v>1.2929148280076525E-3</v>
      </c>
      <c r="AB17">
        <v>1.2929148280076525E-3</v>
      </c>
      <c r="AC17">
        <v>1.2929148280076525E-3</v>
      </c>
      <c r="AD17">
        <v>1.2929148280076525E-3</v>
      </c>
      <c r="AE17">
        <v>1.2929148280076525E-3</v>
      </c>
      <c r="AF17">
        <v>1.2929148280076525E-3</v>
      </c>
      <c r="AG17">
        <v>1.2929148280076525E-3</v>
      </c>
      <c r="AH17">
        <v>1.2929148280076525E-3</v>
      </c>
      <c r="AI17">
        <v>1.2929148280076525E-3</v>
      </c>
      <c r="AJ17">
        <v>1.2929148280076525E-3</v>
      </c>
      <c r="AK17">
        <v>1.2929148280076525E-3</v>
      </c>
      <c r="AL17">
        <v>1.2929148280076525E-3</v>
      </c>
      <c r="AM17">
        <v>1.2929148280076525E-3</v>
      </c>
      <c r="AN17">
        <v>1.2929148280076525E-3</v>
      </c>
      <c r="AO17">
        <v>1.2929148280076525E-3</v>
      </c>
      <c r="AP17">
        <v>1.2929148280076525E-3</v>
      </c>
      <c r="AQ17">
        <v>1.2929148280076525E-3</v>
      </c>
      <c r="AR17">
        <v>1.2929148280076525E-3</v>
      </c>
      <c r="AS17">
        <v>1.2929148280076525E-3</v>
      </c>
      <c r="AT17">
        <v>1.2929148280076525E-3</v>
      </c>
      <c r="AU17">
        <v>1.2929148280076525E-3</v>
      </c>
      <c r="AV17">
        <v>1.2929148280076525E-3</v>
      </c>
      <c r="AW17">
        <v>1.2929148280076525E-3</v>
      </c>
      <c r="AX17">
        <v>1.2929148280076525E-3</v>
      </c>
      <c r="AY17">
        <v>1.2929148280076525E-3</v>
      </c>
      <c r="AZ17">
        <v>1.2929148280076525E-3</v>
      </c>
      <c r="BA17">
        <v>1.2929148280076525E-3</v>
      </c>
      <c r="BB17">
        <v>1.2929148280076525E-3</v>
      </c>
      <c r="BC17">
        <v>1.2929148280076525E-3</v>
      </c>
      <c r="BD17">
        <v>1.2929148280076525E-3</v>
      </c>
      <c r="BE17">
        <v>1.2929148280076525E-3</v>
      </c>
      <c r="BF17">
        <v>1.2929148280076525E-3</v>
      </c>
      <c r="BG17">
        <v>1.2929148280076525E-3</v>
      </c>
      <c r="BH17">
        <v>1.2929148280076525E-3</v>
      </c>
      <c r="BI17">
        <v>1.2929148280076525E-3</v>
      </c>
      <c r="BJ17">
        <v>1.2929148280076525E-3</v>
      </c>
      <c r="BK17">
        <v>1.2929148280076525E-3</v>
      </c>
      <c r="BL17">
        <v>1.2929148280076525E-3</v>
      </c>
      <c r="BM17">
        <v>1.2929148280076525E-3</v>
      </c>
      <c r="BN17">
        <v>1.2929148280076525E-3</v>
      </c>
      <c r="BO17">
        <v>1.2929148280076525E-3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1589</v>
      </c>
      <c r="B18">
        <v>398.33021531415807</v>
      </c>
      <c r="C18">
        <v>1.2938440742553653E-3</v>
      </c>
      <c r="D18">
        <v>40</v>
      </c>
      <c r="E18">
        <v>754.5</v>
      </c>
      <c r="F18">
        <v>-834.5</v>
      </c>
      <c r="G18">
        <v>0</v>
      </c>
      <c r="H18">
        <v>1.2938440742553653E-3</v>
      </c>
      <c r="I18">
        <v>1.2938440742553653E-3</v>
      </c>
      <c r="J18">
        <v>1.2938440742553653E-3</v>
      </c>
      <c r="K18">
        <v>1.2938440742553653E-3</v>
      </c>
      <c r="L18">
        <v>1.2938440742553653E-3</v>
      </c>
      <c r="M18">
        <v>1.2938440742553653E-3</v>
      </c>
      <c r="N18">
        <v>1.2938440742553653E-3</v>
      </c>
      <c r="O18">
        <v>1.2938440742553653E-3</v>
      </c>
      <c r="P18">
        <v>1.2938440742553653E-3</v>
      </c>
      <c r="Q18">
        <v>1.2938440742553653E-3</v>
      </c>
      <c r="R18">
        <v>1.2938440742553653E-3</v>
      </c>
      <c r="S18">
        <v>1.2938440742553653E-3</v>
      </c>
      <c r="T18">
        <v>1.2938440742553653E-3</v>
      </c>
      <c r="U18">
        <v>1.2938440742553653E-3</v>
      </c>
      <c r="V18">
        <v>1.2938440742553653E-3</v>
      </c>
      <c r="W18">
        <v>1.2938440742553653E-3</v>
      </c>
      <c r="X18">
        <v>1.2938440742553653E-3</v>
      </c>
      <c r="Y18">
        <v>1.2938440742553653E-3</v>
      </c>
      <c r="Z18">
        <v>1.2938440742553653E-3</v>
      </c>
      <c r="AA18">
        <v>1.2938440742553653E-3</v>
      </c>
      <c r="AB18">
        <v>1.2938440742553653E-3</v>
      </c>
      <c r="AC18">
        <v>1.2938440742553653E-3</v>
      </c>
      <c r="AD18">
        <v>1.2938440742553653E-3</v>
      </c>
      <c r="AE18">
        <v>1.2938440742553653E-3</v>
      </c>
      <c r="AF18">
        <v>1.2938440742553653E-3</v>
      </c>
      <c r="AG18">
        <v>1.2938440742553653E-3</v>
      </c>
      <c r="AH18">
        <v>1.2938440742553653E-3</v>
      </c>
      <c r="AI18">
        <v>1.2938440742553653E-3</v>
      </c>
      <c r="AJ18">
        <v>1.2938440742553653E-3</v>
      </c>
      <c r="AK18">
        <v>1.2938440742553653E-3</v>
      </c>
      <c r="AL18">
        <v>1.2938440742553653E-3</v>
      </c>
      <c r="AM18">
        <v>1.2938440742553653E-3</v>
      </c>
      <c r="AN18">
        <v>1.2938440742553653E-3</v>
      </c>
      <c r="AO18">
        <v>1.2938440742553653E-3</v>
      </c>
      <c r="AP18">
        <v>1.2938440742553653E-3</v>
      </c>
      <c r="AQ18">
        <v>1.2938440742553653E-3</v>
      </c>
      <c r="AR18">
        <v>1.2938440742553653E-3</v>
      </c>
      <c r="AS18">
        <v>1.2938440742553653E-3</v>
      </c>
      <c r="AT18">
        <v>1.2938440742553653E-3</v>
      </c>
      <c r="AU18">
        <v>1.2938440742553653E-3</v>
      </c>
      <c r="AV18">
        <v>1.2938440742553653E-3</v>
      </c>
      <c r="AW18">
        <v>1.2938440742553653E-3</v>
      </c>
      <c r="AX18">
        <v>1.2938440742553653E-3</v>
      </c>
      <c r="AY18">
        <v>1.2938440742553653E-3</v>
      </c>
      <c r="AZ18">
        <v>1.2938440742553653E-3</v>
      </c>
      <c r="BA18">
        <v>1.2938440742553653E-3</v>
      </c>
      <c r="BB18">
        <v>1.2938440742553653E-3</v>
      </c>
      <c r="BC18">
        <v>1.2938440742553653E-3</v>
      </c>
      <c r="BD18">
        <v>1.2938440742553653E-3</v>
      </c>
      <c r="BE18">
        <v>1.2938440742553653E-3</v>
      </c>
      <c r="BF18">
        <v>1.2938440742553653E-3</v>
      </c>
      <c r="BG18">
        <v>1.2938440742553653E-3</v>
      </c>
      <c r="BH18">
        <v>1.2938440742553653E-3</v>
      </c>
      <c r="BI18">
        <v>1.2938440742553653E-3</v>
      </c>
      <c r="BJ18">
        <v>1.2938440742553653E-3</v>
      </c>
      <c r="BK18">
        <v>1.2938440742553653E-3</v>
      </c>
      <c r="BL18">
        <v>1.2938440742553653E-3</v>
      </c>
      <c r="BM18">
        <v>1.2938440742553653E-3</v>
      </c>
      <c r="BN18">
        <v>1.2938440742553653E-3</v>
      </c>
      <c r="BO18">
        <v>1.2938440742553653E-3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1602</v>
      </c>
      <c r="B19">
        <v>471.00918847450953</v>
      </c>
      <c r="C19">
        <v>1.5299177014400894E-3</v>
      </c>
      <c r="D19">
        <v>30</v>
      </c>
      <c r="E19">
        <v>771</v>
      </c>
      <c r="F19">
        <v>-831</v>
      </c>
      <c r="G19">
        <v>0</v>
      </c>
      <c r="H19">
        <v>1.5299177014400894E-3</v>
      </c>
      <c r="I19">
        <v>1.5299177014400894E-3</v>
      </c>
      <c r="J19">
        <v>1.5299177014400894E-3</v>
      </c>
      <c r="K19">
        <v>1.5299177014400894E-3</v>
      </c>
      <c r="L19">
        <v>1.5299177014400894E-3</v>
      </c>
      <c r="M19">
        <v>1.5299177014400894E-3</v>
      </c>
      <c r="N19">
        <v>1.5299177014400894E-3</v>
      </c>
      <c r="O19">
        <v>1.5299177014400894E-3</v>
      </c>
      <c r="P19">
        <v>1.5299177014400894E-3</v>
      </c>
      <c r="Q19">
        <v>1.5299177014400894E-3</v>
      </c>
      <c r="R19">
        <v>1.5299177014400894E-3</v>
      </c>
      <c r="S19">
        <v>1.5299177014400894E-3</v>
      </c>
      <c r="T19">
        <v>1.5299177014400894E-3</v>
      </c>
      <c r="U19">
        <v>1.5299177014400894E-3</v>
      </c>
      <c r="V19">
        <v>1.5299177014400894E-3</v>
      </c>
      <c r="W19">
        <v>1.5299177014400894E-3</v>
      </c>
      <c r="X19">
        <v>1.5299177014400894E-3</v>
      </c>
      <c r="Y19">
        <v>1.5299177014400894E-3</v>
      </c>
      <c r="Z19">
        <v>1.5299177014400894E-3</v>
      </c>
      <c r="AA19">
        <v>1.5299177014400894E-3</v>
      </c>
      <c r="AB19">
        <v>1.5299177014400894E-3</v>
      </c>
      <c r="AC19">
        <v>1.5299177014400894E-3</v>
      </c>
      <c r="AD19">
        <v>1.5299177014400894E-3</v>
      </c>
      <c r="AE19">
        <v>1.5299177014400894E-3</v>
      </c>
      <c r="AF19">
        <v>1.5299177014400894E-3</v>
      </c>
      <c r="AG19">
        <v>1.5299177014400894E-3</v>
      </c>
      <c r="AH19">
        <v>1.5299177014400894E-3</v>
      </c>
      <c r="AI19">
        <v>1.5299177014400894E-3</v>
      </c>
      <c r="AJ19">
        <v>1.5299177014400894E-3</v>
      </c>
      <c r="AK19">
        <v>1.5299177014400894E-3</v>
      </c>
      <c r="AL19">
        <v>1.5299177014400894E-3</v>
      </c>
      <c r="AM19">
        <v>1.5299177014400894E-3</v>
      </c>
      <c r="AN19">
        <v>1.5299177014400894E-3</v>
      </c>
      <c r="AO19">
        <v>1.5299177014400894E-3</v>
      </c>
      <c r="AP19">
        <v>1.5299177014400894E-3</v>
      </c>
      <c r="AQ19">
        <v>1.5299177014400894E-3</v>
      </c>
      <c r="AR19">
        <v>1.5299177014400894E-3</v>
      </c>
      <c r="AS19">
        <v>1.5299177014400894E-3</v>
      </c>
      <c r="AT19">
        <v>1.5299177014400894E-3</v>
      </c>
      <c r="AU19">
        <v>1.5299177014400894E-3</v>
      </c>
      <c r="AV19">
        <v>1.5299177014400894E-3</v>
      </c>
      <c r="AW19">
        <v>1.5299177014400894E-3</v>
      </c>
      <c r="AX19">
        <v>1.5299177014400894E-3</v>
      </c>
      <c r="AY19">
        <v>1.5299177014400894E-3</v>
      </c>
      <c r="AZ19">
        <v>1.5299177014400894E-3</v>
      </c>
      <c r="BA19">
        <v>1.5299177014400894E-3</v>
      </c>
      <c r="BB19">
        <v>1.5299177014400894E-3</v>
      </c>
      <c r="BC19">
        <v>1.5299177014400894E-3</v>
      </c>
      <c r="BD19">
        <v>1.5299177014400894E-3</v>
      </c>
      <c r="BE19">
        <v>1.5299177014400894E-3</v>
      </c>
      <c r="BF19">
        <v>1.5299177014400894E-3</v>
      </c>
      <c r="BG19">
        <v>1.5299177014400894E-3</v>
      </c>
      <c r="BH19">
        <v>1.5299177014400894E-3</v>
      </c>
      <c r="BI19">
        <v>1.5299177014400894E-3</v>
      </c>
      <c r="BJ19">
        <v>1.5299177014400894E-3</v>
      </c>
      <c r="BK19">
        <v>1.5299177014400894E-3</v>
      </c>
      <c r="BL19">
        <v>1.5299177014400894E-3</v>
      </c>
      <c r="BM19">
        <v>1.5299177014400894E-3</v>
      </c>
      <c r="BN19">
        <v>1.5299177014400894E-3</v>
      </c>
      <c r="BO19">
        <v>1.5299177014400894E-3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1589</v>
      </c>
      <c r="B20">
        <v>410.55911275258825</v>
      </c>
      <c r="C20">
        <v>1.3335656064843745E-3</v>
      </c>
      <c r="D20">
        <v>20</v>
      </c>
      <c r="E20">
        <v>774.5</v>
      </c>
      <c r="F20">
        <v>-814.5</v>
      </c>
      <c r="G20">
        <v>0</v>
      </c>
      <c r="H20">
        <v>0</v>
      </c>
      <c r="I20">
        <v>1.3335656064843745E-3</v>
      </c>
      <c r="J20">
        <v>1.3335656064843745E-3</v>
      </c>
      <c r="K20">
        <v>1.3335656064843745E-3</v>
      </c>
      <c r="L20">
        <v>1.3335656064843745E-3</v>
      </c>
      <c r="M20">
        <v>1.3335656064843745E-3</v>
      </c>
      <c r="N20">
        <v>1.3335656064843745E-3</v>
      </c>
      <c r="O20">
        <v>1.3335656064843745E-3</v>
      </c>
      <c r="P20">
        <v>1.3335656064843745E-3</v>
      </c>
      <c r="Q20">
        <v>1.3335656064843745E-3</v>
      </c>
      <c r="R20">
        <v>1.3335656064843745E-3</v>
      </c>
      <c r="S20">
        <v>1.3335656064843745E-3</v>
      </c>
      <c r="T20">
        <v>1.3335656064843745E-3</v>
      </c>
      <c r="U20">
        <v>1.3335656064843745E-3</v>
      </c>
      <c r="V20">
        <v>1.3335656064843745E-3</v>
      </c>
      <c r="W20">
        <v>1.3335656064843745E-3</v>
      </c>
      <c r="X20">
        <v>1.3335656064843745E-3</v>
      </c>
      <c r="Y20">
        <v>1.3335656064843745E-3</v>
      </c>
      <c r="Z20">
        <v>1.3335656064843745E-3</v>
      </c>
      <c r="AA20">
        <v>1.3335656064843745E-3</v>
      </c>
      <c r="AB20">
        <v>1.3335656064843745E-3</v>
      </c>
      <c r="AC20">
        <v>1.3335656064843745E-3</v>
      </c>
      <c r="AD20">
        <v>1.3335656064843745E-3</v>
      </c>
      <c r="AE20">
        <v>1.3335656064843745E-3</v>
      </c>
      <c r="AF20">
        <v>1.3335656064843745E-3</v>
      </c>
      <c r="AG20">
        <v>1.3335656064843745E-3</v>
      </c>
      <c r="AH20">
        <v>1.3335656064843745E-3</v>
      </c>
      <c r="AI20">
        <v>1.3335656064843745E-3</v>
      </c>
      <c r="AJ20">
        <v>1.3335656064843745E-3</v>
      </c>
      <c r="AK20">
        <v>1.3335656064843745E-3</v>
      </c>
      <c r="AL20">
        <v>1.3335656064843745E-3</v>
      </c>
      <c r="AM20">
        <v>1.3335656064843745E-3</v>
      </c>
      <c r="AN20">
        <v>1.3335656064843745E-3</v>
      </c>
      <c r="AO20">
        <v>1.3335656064843745E-3</v>
      </c>
      <c r="AP20">
        <v>1.3335656064843745E-3</v>
      </c>
      <c r="AQ20">
        <v>1.3335656064843745E-3</v>
      </c>
      <c r="AR20">
        <v>1.3335656064843745E-3</v>
      </c>
      <c r="AS20">
        <v>1.3335656064843745E-3</v>
      </c>
      <c r="AT20">
        <v>1.3335656064843745E-3</v>
      </c>
      <c r="AU20">
        <v>1.3335656064843745E-3</v>
      </c>
      <c r="AV20">
        <v>1.3335656064843745E-3</v>
      </c>
      <c r="AW20">
        <v>1.3335656064843745E-3</v>
      </c>
      <c r="AX20">
        <v>1.3335656064843745E-3</v>
      </c>
      <c r="AY20">
        <v>1.3335656064843745E-3</v>
      </c>
      <c r="AZ20">
        <v>1.3335656064843745E-3</v>
      </c>
      <c r="BA20">
        <v>1.3335656064843745E-3</v>
      </c>
      <c r="BB20">
        <v>1.3335656064843745E-3</v>
      </c>
      <c r="BC20">
        <v>1.3335656064843745E-3</v>
      </c>
      <c r="BD20">
        <v>1.3335656064843745E-3</v>
      </c>
      <c r="BE20">
        <v>1.3335656064843745E-3</v>
      </c>
      <c r="BF20">
        <v>1.3335656064843745E-3</v>
      </c>
      <c r="BG20">
        <v>1.3335656064843745E-3</v>
      </c>
      <c r="BH20">
        <v>1.3335656064843745E-3</v>
      </c>
      <c r="BI20">
        <v>1.3335656064843745E-3</v>
      </c>
      <c r="BJ20">
        <v>1.3335656064843745E-3</v>
      </c>
      <c r="BK20">
        <v>1.3335656064843745E-3</v>
      </c>
      <c r="BL20">
        <v>1.3335656064843745E-3</v>
      </c>
      <c r="BM20">
        <v>1.3335656064843745E-3</v>
      </c>
      <c r="BN20">
        <v>1.3335656064843745E-3</v>
      </c>
      <c r="BO20">
        <v>1.3335656064843745E-3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1589</v>
      </c>
      <c r="B21">
        <v>428.21896548845871</v>
      </c>
      <c r="C21">
        <v>1.3909278023110396E-3</v>
      </c>
      <c r="D21">
        <v>10</v>
      </c>
      <c r="E21">
        <v>784.5</v>
      </c>
      <c r="F21">
        <v>-804.5</v>
      </c>
      <c r="G21">
        <v>0</v>
      </c>
      <c r="H21">
        <v>0</v>
      </c>
      <c r="I21">
        <v>1.3909278023110396E-3</v>
      </c>
      <c r="J21">
        <v>1.3909278023110396E-3</v>
      </c>
      <c r="K21">
        <v>1.3909278023110396E-3</v>
      </c>
      <c r="L21">
        <v>1.3909278023110396E-3</v>
      </c>
      <c r="M21">
        <v>1.3909278023110396E-3</v>
      </c>
      <c r="N21">
        <v>1.3909278023110396E-3</v>
      </c>
      <c r="O21">
        <v>1.3909278023110396E-3</v>
      </c>
      <c r="P21">
        <v>1.3909278023110396E-3</v>
      </c>
      <c r="Q21">
        <v>1.3909278023110396E-3</v>
      </c>
      <c r="R21">
        <v>1.3909278023110396E-3</v>
      </c>
      <c r="S21">
        <v>1.3909278023110396E-3</v>
      </c>
      <c r="T21">
        <v>1.3909278023110396E-3</v>
      </c>
      <c r="U21">
        <v>1.3909278023110396E-3</v>
      </c>
      <c r="V21">
        <v>1.3909278023110396E-3</v>
      </c>
      <c r="W21">
        <v>1.3909278023110396E-3</v>
      </c>
      <c r="X21">
        <v>1.3909278023110396E-3</v>
      </c>
      <c r="Y21">
        <v>1.3909278023110396E-3</v>
      </c>
      <c r="Z21">
        <v>1.3909278023110396E-3</v>
      </c>
      <c r="AA21">
        <v>1.3909278023110396E-3</v>
      </c>
      <c r="AB21">
        <v>1.3909278023110396E-3</v>
      </c>
      <c r="AC21">
        <v>1.3909278023110396E-3</v>
      </c>
      <c r="AD21">
        <v>1.3909278023110396E-3</v>
      </c>
      <c r="AE21">
        <v>1.3909278023110396E-3</v>
      </c>
      <c r="AF21">
        <v>1.3909278023110396E-3</v>
      </c>
      <c r="AG21">
        <v>1.3909278023110396E-3</v>
      </c>
      <c r="AH21">
        <v>1.3909278023110396E-3</v>
      </c>
      <c r="AI21">
        <v>1.3909278023110396E-3</v>
      </c>
      <c r="AJ21">
        <v>1.3909278023110396E-3</v>
      </c>
      <c r="AK21">
        <v>1.3909278023110396E-3</v>
      </c>
      <c r="AL21">
        <v>1.3909278023110396E-3</v>
      </c>
      <c r="AM21">
        <v>1.3909278023110396E-3</v>
      </c>
      <c r="AN21">
        <v>1.3909278023110396E-3</v>
      </c>
      <c r="AO21">
        <v>1.3909278023110396E-3</v>
      </c>
      <c r="AP21">
        <v>1.3909278023110396E-3</v>
      </c>
      <c r="AQ21">
        <v>1.3909278023110396E-3</v>
      </c>
      <c r="AR21">
        <v>1.3909278023110396E-3</v>
      </c>
      <c r="AS21">
        <v>1.3909278023110396E-3</v>
      </c>
      <c r="AT21">
        <v>1.3909278023110396E-3</v>
      </c>
      <c r="AU21">
        <v>1.3909278023110396E-3</v>
      </c>
      <c r="AV21">
        <v>1.3909278023110396E-3</v>
      </c>
      <c r="AW21">
        <v>1.3909278023110396E-3</v>
      </c>
      <c r="AX21">
        <v>1.3909278023110396E-3</v>
      </c>
      <c r="AY21">
        <v>1.3909278023110396E-3</v>
      </c>
      <c r="AZ21">
        <v>1.3909278023110396E-3</v>
      </c>
      <c r="BA21">
        <v>1.3909278023110396E-3</v>
      </c>
      <c r="BB21">
        <v>1.3909278023110396E-3</v>
      </c>
      <c r="BC21">
        <v>1.3909278023110396E-3</v>
      </c>
      <c r="BD21">
        <v>1.3909278023110396E-3</v>
      </c>
      <c r="BE21">
        <v>1.3909278023110396E-3</v>
      </c>
      <c r="BF21">
        <v>1.3909278023110396E-3</v>
      </c>
      <c r="BG21">
        <v>1.3909278023110396E-3</v>
      </c>
      <c r="BH21">
        <v>1.3909278023110396E-3</v>
      </c>
      <c r="BI21">
        <v>1.3909278023110396E-3</v>
      </c>
      <c r="BJ21">
        <v>1.3909278023110396E-3</v>
      </c>
      <c r="BK21">
        <v>1.3909278023110396E-3</v>
      </c>
      <c r="BL21">
        <v>1.3909278023110396E-3</v>
      </c>
      <c r="BM21">
        <v>1.3909278023110396E-3</v>
      </c>
      <c r="BN21">
        <v>1.3909278023110396E-3</v>
      </c>
      <c r="BO21">
        <v>1.3909278023110396E-3</v>
      </c>
      <c r="BP21">
        <v>1.3909278023110396E-3</v>
      </c>
      <c r="BQ21">
        <v>0</v>
      </c>
      <c r="BR21">
        <v>0</v>
      </c>
      <c r="BS21">
        <v>0</v>
      </c>
    </row>
    <row r="22" spans="1:71" x14ac:dyDescent="0.25">
      <c r="A22">
        <v>1589</v>
      </c>
      <c r="B22">
        <v>434.35410698197569</v>
      </c>
      <c r="C22">
        <v>1.410855782064834E-3</v>
      </c>
      <c r="D22">
        <v>0</v>
      </c>
      <c r="E22">
        <v>794.5</v>
      </c>
      <c r="F22">
        <v>-794.5</v>
      </c>
      <c r="G22">
        <v>0</v>
      </c>
      <c r="H22">
        <v>0</v>
      </c>
      <c r="I22">
        <v>0</v>
      </c>
      <c r="J22">
        <v>1.410855782064834E-3</v>
      </c>
      <c r="K22">
        <v>1.410855782064834E-3</v>
      </c>
      <c r="L22">
        <v>1.410855782064834E-3</v>
      </c>
      <c r="M22">
        <v>1.410855782064834E-3</v>
      </c>
      <c r="N22">
        <v>1.410855782064834E-3</v>
      </c>
      <c r="O22">
        <v>1.410855782064834E-3</v>
      </c>
      <c r="P22">
        <v>1.410855782064834E-3</v>
      </c>
      <c r="Q22">
        <v>1.410855782064834E-3</v>
      </c>
      <c r="R22">
        <v>1.410855782064834E-3</v>
      </c>
      <c r="S22">
        <v>1.410855782064834E-3</v>
      </c>
      <c r="T22">
        <v>1.410855782064834E-3</v>
      </c>
      <c r="U22">
        <v>1.410855782064834E-3</v>
      </c>
      <c r="V22">
        <v>1.410855782064834E-3</v>
      </c>
      <c r="W22">
        <v>1.410855782064834E-3</v>
      </c>
      <c r="X22">
        <v>1.410855782064834E-3</v>
      </c>
      <c r="Y22">
        <v>1.410855782064834E-3</v>
      </c>
      <c r="Z22">
        <v>1.410855782064834E-3</v>
      </c>
      <c r="AA22">
        <v>1.410855782064834E-3</v>
      </c>
      <c r="AB22">
        <v>1.410855782064834E-3</v>
      </c>
      <c r="AC22">
        <v>1.410855782064834E-3</v>
      </c>
      <c r="AD22">
        <v>1.410855782064834E-3</v>
      </c>
      <c r="AE22">
        <v>1.410855782064834E-3</v>
      </c>
      <c r="AF22">
        <v>1.410855782064834E-3</v>
      </c>
      <c r="AG22">
        <v>1.410855782064834E-3</v>
      </c>
      <c r="AH22">
        <v>1.410855782064834E-3</v>
      </c>
      <c r="AI22">
        <v>1.410855782064834E-3</v>
      </c>
      <c r="AJ22">
        <v>1.410855782064834E-3</v>
      </c>
      <c r="AK22">
        <v>1.410855782064834E-3</v>
      </c>
      <c r="AL22">
        <v>1.410855782064834E-3</v>
      </c>
      <c r="AM22">
        <v>1.410855782064834E-3</v>
      </c>
      <c r="AN22">
        <v>1.410855782064834E-3</v>
      </c>
      <c r="AO22">
        <v>1.410855782064834E-3</v>
      </c>
      <c r="AP22">
        <v>1.410855782064834E-3</v>
      </c>
      <c r="AQ22">
        <v>1.410855782064834E-3</v>
      </c>
      <c r="AR22">
        <v>1.410855782064834E-3</v>
      </c>
      <c r="AS22">
        <v>1.410855782064834E-3</v>
      </c>
      <c r="AT22">
        <v>1.410855782064834E-3</v>
      </c>
      <c r="AU22">
        <v>1.410855782064834E-3</v>
      </c>
      <c r="AV22">
        <v>1.410855782064834E-3</v>
      </c>
      <c r="AW22">
        <v>1.410855782064834E-3</v>
      </c>
      <c r="AX22">
        <v>1.410855782064834E-3</v>
      </c>
      <c r="AY22">
        <v>1.410855782064834E-3</v>
      </c>
      <c r="AZ22">
        <v>1.410855782064834E-3</v>
      </c>
      <c r="BA22">
        <v>1.410855782064834E-3</v>
      </c>
      <c r="BB22">
        <v>1.410855782064834E-3</v>
      </c>
      <c r="BC22">
        <v>1.410855782064834E-3</v>
      </c>
      <c r="BD22">
        <v>1.410855782064834E-3</v>
      </c>
      <c r="BE22">
        <v>1.410855782064834E-3</v>
      </c>
      <c r="BF22">
        <v>1.410855782064834E-3</v>
      </c>
      <c r="BG22">
        <v>1.410855782064834E-3</v>
      </c>
      <c r="BH22">
        <v>1.410855782064834E-3</v>
      </c>
      <c r="BI22">
        <v>1.410855782064834E-3</v>
      </c>
      <c r="BJ22">
        <v>1.410855782064834E-3</v>
      </c>
      <c r="BK22">
        <v>1.410855782064834E-3</v>
      </c>
      <c r="BL22">
        <v>1.410855782064834E-3</v>
      </c>
      <c r="BM22">
        <v>1.410855782064834E-3</v>
      </c>
      <c r="BN22">
        <v>1.410855782064834E-3</v>
      </c>
      <c r="BO22">
        <v>1.410855782064834E-3</v>
      </c>
      <c r="BP22">
        <v>1.410855782064834E-3</v>
      </c>
      <c r="BQ22">
        <v>0</v>
      </c>
      <c r="BR22">
        <v>0</v>
      </c>
      <c r="BS22">
        <v>0</v>
      </c>
    </row>
    <row r="23" spans="1:71" x14ac:dyDescent="0.25">
      <c r="A23">
        <v>1589</v>
      </c>
      <c r="B23">
        <v>411.22895275237238</v>
      </c>
      <c r="C23">
        <v>1.3357413603717273E-3</v>
      </c>
      <c r="D23">
        <v>-10</v>
      </c>
      <c r="E23">
        <v>804.5</v>
      </c>
      <c r="F23">
        <v>-784.5</v>
      </c>
      <c r="G23">
        <v>0</v>
      </c>
      <c r="H23">
        <v>0</v>
      </c>
      <c r="I23">
        <v>0</v>
      </c>
      <c r="J23">
        <v>1.3357413603717273E-3</v>
      </c>
      <c r="K23">
        <v>1.3357413603717273E-3</v>
      </c>
      <c r="L23">
        <v>1.3357413603717273E-3</v>
      </c>
      <c r="M23">
        <v>1.3357413603717273E-3</v>
      </c>
      <c r="N23">
        <v>1.3357413603717273E-3</v>
      </c>
      <c r="O23">
        <v>1.3357413603717273E-3</v>
      </c>
      <c r="P23">
        <v>1.3357413603717273E-3</v>
      </c>
      <c r="Q23">
        <v>1.3357413603717273E-3</v>
      </c>
      <c r="R23">
        <v>1.3357413603717273E-3</v>
      </c>
      <c r="S23">
        <v>1.3357413603717273E-3</v>
      </c>
      <c r="T23">
        <v>1.3357413603717273E-3</v>
      </c>
      <c r="U23">
        <v>1.3357413603717273E-3</v>
      </c>
      <c r="V23">
        <v>1.3357413603717273E-3</v>
      </c>
      <c r="W23">
        <v>1.3357413603717273E-3</v>
      </c>
      <c r="X23">
        <v>1.3357413603717273E-3</v>
      </c>
      <c r="Y23">
        <v>1.3357413603717273E-3</v>
      </c>
      <c r="Z23">
        <v>1.3357413603717273E-3</v>
      </c>
      <c r="AA23">
        <v>1.3357413603717273E-3</v>
      </c>
      <c r="AB23">
        <v>1.3357413603717273E-3</v>
      </c>
      <c r="AC23">
        <v>1.3357413603717273E-3</v>
      </c>
      <c r="AD23">
        <v>1.3357413603717273E-3</v>
      </c>
      <c r="AE23">
        <v>1.3357413603717273E-3</v>
      </c>
      <c r="AF23">
        <v>1.3357413603717273E-3</v>
      </c>
      <c r="AG23">
        <v>1.3357413603717273E-3</v>
      </c>
      <c r="AH23">
        <v>1.3357413603717273E-3</v>
      </c>
      <c r="AI23">
        <v>1.3357413603717273E-3</v>
      </c>
      <c r="AJ23">
        <v>1.3357413603717273E-3</v>
      </c>
      <c r="AK23">
        <v>1.3357413603717273E-3</v>
      </c>
      <c r="AL23">
        <v>1.3357413603717273E-3</v>
      </c>
      <c r="AM23">
        <v>1.3357413603717273E-3</v>
      </c>
      <c r="AN23">
        <v>1.3357413603717273E-3</v>
      </c>
      <c r="AO23">
        <v>1.3357413603717273E-3</v>
      </c>
      <c r="AP23">
        <v>1.3357413603717273E-3</v>
      </c>
      <c r="AQ23">
        <v>1.3357413603717273E-3</v>
      </c>
      <c r="AR23">
        <v>1.3357413603717273E-3</v>
      </c>
      <c r="AS23">
        <v>1.3357413603717273E-3</v>
      </c>
      <c r="AT23">
        <v>1.3357413603717273E-3</v>
      </c>
      <c r="AU23">
        <v>1.3357413603717273E-3</v>
      </c>
      <c r="AV23">
        <v>1.3357413603717273E-3</v>
      </c>
      <c r="AW23">
        <v>1.3357413603717273E-3</v>
      </c>
      <c r="AX23">
        <v>1.3357413603717273E-3</v>
      </c>
      <c r="AY23">
        <v>1.3357413603717273E-3</v>
      </c>
      <c r="AZ23">
        <v>1.3357413603717273E-3</v>
      </c>
      <c r="BA23">
        <v>1.3357413603717273E-3</v>
      </c>
      <c r="BB23">
        <v>1.3357413603717273E-3</v>
      </c>
      <c r="BC23">
        <v>1.3357413603717273E-3</v>
      </c>
      <c r="BD23">
        <v>1.3357413603717273E-3</v>
      </c>
      <c r="BE23">
        <v>1.3357413603717273E-3</v>
      </c>
      <c r="BF23">
        <v>1.3357413603717273E-3</v>
      </c>
      <c r="BG23">
        <v>1.3357413603717273E-3</v>
      </c>
      <c r="BH23">
        <v>1.3357413603717273E-3</v>
      </c>
      <c r="BI23">
        <v>1.3357413603717273E-3</v>
      </c>
      <c r="BJ23">
        <v>1.3357413603717273E-3</v>
      </c>
      <c r="BK23">
        <v>1.3357413603717273E-3</v>
      </c>
      <c r="BL23">
        <v>1.3357413603717273E-3</v>
      </c>
      <c r="BM23">
        <v>1.3357413603717273E-3</v>
      </c>
      <c r="BN23">
        <v>1.3357413603717273E-3</v>
      </c>
      <c r="BO23">
        <v>1.3357413603717273E-3</v>
      </c>
      <c r="BP23">
        <v>1.3357413603717273E-3</v>
      </c>
      <c r="BQ23">
        <v>1.3357413603717273E-3</v>
      </c>
      <c r="BR23">
        <v>0</v>
      </c>
      <c r="BS23">
        <v>0</v>
      </c>
    </row>
    <row r="24" spans="1:71" x14ac:dyDescent="0.25">
      <c r="A24">
        <v>1589</v>
      </c>
      <c r="B24">
        <v>422.2073238033505</v>
      </c>
      <c r="C24">
        <v>1.3714009708737376E-3</v>
      </c>
      <c r="D24">
        <v>-20</v>
      </c>
      <c r="E24">
        <v>814.5</v>
      </c>
      <c r="F24">
        <v>-774.5</v>
      </c>
      <c r="G24">
        <v>0</v>
      </c>
      <c r="H24">
        <v>0</v>
      </c>
      <c r="I24">
        <v>0</v>
      </c>
      <c r="J24">
        <v>0</v>
      </c>
      <c r="K24">
        <v>1.3714009708737376E-3</v>
      </c>
      <c r="L24">
        <v>1.3714009708737376E-3</v>
      </c>
      <c r="M24">
        <v>1.3714009708737376E-3</v>
      </c>
      <c r="N24">
        <v>1.3714009708737376E-3</v>
      </c>
      <c r="O24">
        <v>1.3714009708737376E-3</v>
      </c>
      <c r="P24">
        <v>1.3714009708737376E-3</v>
      </c>
      <c r="Q24">
        <v>1.3714009708737376E-3</v>
      </c>
      <c r="R24">
        <v>1.3714009708737376E-3</v>
      </c>
      <c r="S24">
        <v>1.3714009708737376E-3</v>
      </c>
      <c r="T24">
        <v>1.3714009708737376E-3</v>
      </c>
      <c r="U24">
        <v>1.3714009708737376E-3</v>
      </c>
      <c r="V24">
        <v>1.3714009708737376E-3</v>
      </c>
      <c r="W24">
        <v>1.3714009708737376E-3</v>
      </c>
      <c r="X24">
        <v>1.3714009708737376E-3</v>
      </c>
      <c r="Y24">
        <v>1.3714009708737376E-3</v>
      </c>
      <c r="Z24">
        <v>1.3714009708737376E-3</v>
      </c>
      <c r="AA24">
        <v>1.3714009708737376E-3</v>
      </c>
      <c r="AB24">
        <v>1.3714009708737376E-3</v>
      </c>
      <c r="AC24">
        <v>1.3714009708737376E-3</v>
      </c>
      <c r="AD24">
        <v>1.3714009708737376E-3</v>
      </c>
      <c r="AE24">
        <v>1.3714009708737376E-3</v>
      </c>
      <c r="AF24">
        <v>1.3714009708737376E-3</v>
      </c>
      <c r="AG24">
        <v>1.3714009708737376E-3</v>
      </c>
      <c r="AH24">
        <v>1.3714009708737376E-3</v>
      </c>
      <c r="AI24">
        <v>1.3714009708737376E-3</v>
      </c>
      <c r="AJ24">
        <v>1.3714009708737376E-3</v>
      </c>
      <c r="AK24">
        <v>1.3714009708737376E-3</v>
      </c>
      <c r="AL24">
        <v>1.3714009708737376E-3</v>
      </c>
      <c r="AM24">
        <v>1.3714009708737376E-3</v>
      </c>
      <c r="AN24">
        <v>1.3714009708737376E-3</v>
      </c>
      <c r="AO24">
        <v>1.3714009708737376E-3</v>
      </c>
      <c r="AP24">
        <v>1.3714009708737376E-3</v>
      </c>
      <c r="AQ24">
        <v>1.3714009708737376E-3</v>
      </c>
      <c r="AR24">
        <v>1.3714009708737376E-3</v>
      </c>
      <c r="AS24">
        <v>1.3714009708737376E-3</v>
      </c>
      <c r="AT24">
        <v>1.3714009708737376E-3</v>
      </c>
      <c r="AU24">
        <v>1.3714009708737376E-3</v>
      </c>
      <c r="AV24">
        <v>1.3714009708737376E-3</v>
      </c>
      <c r="AW24">
        <v>1.3714009708737376E-3</v>
      </c>
      <c r="AX24">
        <v>1.3714009708737376E-3</v>
      </c>
      <c r="AY24">
        <v>1.3714009708737376E-3</v>
      </c>
      <c r="AZ24">
        <v>1.3714009708737376E-3</v>
      </c>
      <c r="BA24">
        <v>1.3714009708737376E-3</v>
      </c>
      <c r="BB24">
        <v>1.3714009708737376E-3</v>
      </c>
      <c r="BC24">
        <v>1.3714009708737376E-3</v>
      </c>
      <c r="BD24">
        <v>1.3714009708737376E-3</v>
      </c>
      <c r="BE24">
        <v>1.3714009708737376E-3</v>
      </c>
      <c r="BF24">
        <v>1.3714009708737376E-3</v>
      </c>
      <c r="BG24">
        <v>1.3714009708737376E-3</v>
      </c>
      <c r="BH24">
        <v>1.3714009708737376E-3</v>
      </c>
      <c r="BI24">
        <v>1.3714009708737376E-3</v>
      </c>
      <c r="BJ24">
        <v>1.3714009708737376E-3</v>
      </c>
      <c r="BK24">
        <v>1.3714009708737376E-3</v>
      </c>
      <c r="BL24">
        <v>1.3714009708737376E-3</v>
      </c>
      <c r="BM24">
        <v>1.3714009708737376E-3</v>
      </c>
      <c r="BN24">
        <v>1.3714009708737376E-3</v>
      </c>
      <c r="BO24">
        <v>1.3714009708737376E-3</v>
      </c>
      <c r="BP24">
        <v>1.3714009708737376E-3</v>
      </c>
      <c r="BQ24">
        <v>1.3714009708737376E-3</v>
      </c>
      <c r="BR24">
        <v>0</v>
      </c>
      <c r="BS24">
        <v>0</v>
      </c>
    </row>
    <row r="25" spans="1:71" x14ac:dyDescent="0.25">
      <c r="A25">
        <v>1589</v>
      </c>
      <c r="B25">
        <v>416.46697201682377</v>
      </c>
      <c r="C25">
        <v>1.3527553350228866E-3</v>
      </c>
      <c r="D25">
        <v>-30</v>
      </c>
      <c r="E25">
        <v>824.5</v>
      </c>
      <c r="F25">
        <v>-764.5</v>
      </c>
      <c r="G25">
        <v>0</v>
      </c>
      <c r="H25">
        <v>0</v>
      </c>
      <c r="I25">
        <v>0</v>
      </c>
      <c r="J25">
        <v>0</v>
      </c>
      <c r="K25">
        <v>1.3527553350228866E-3</v>
      </c>
      <c r="L25">
        <v>1.3527553350228866E-3</v>
      </c>
      <c r="M25">
        <v>1.3527553350228866E-3</v>
      </c>
      <c r="N25">
        <v>1.3527553350228866E-3</v>
      </c>
      <c r="O25">
        <v>1.3527553350228866E-3</v>
      </c>
      <c r="P25">
        <v>1.3527553350228866E-3</v>
      </c>
      <c r="Q25">
        <v>1.3527553350228866E-3</v>
      </c>
      <c r="R25">
        <v>1.3527553350228866E-3</v>
      </c>
      <c r="S25">
        <v>1.3527553350228866E-3</v>
      </c>
      <c r="T25">
        <v>1.3527553350228866E-3</v>
      </c>
      <c r="U25">
        <v>1.3527553350228866E-3</v>
      </c>
      <c r="V25">
        <v>1.3527553350228866E-3</v>
      </c>
      <c r="W25">
        <v>1.3527553350228866E-3</v>
      </c>
      <c r="X25">
        <v>1.3527553350228866E-3</v>
      </c>
      <c r="Y25">
        <v>1.3527553350228866E-3</v>
      </c>
      <c r="Z25">
        <v>1.3527553350228866E-3</v>
      </c>
      <c r="AA25">
        <v>1.3527553350228866E-3</v>
      </c>
      <c r="AB25">
        <v>1.3527553350228866E-3</v>
      </c>
      <c r="AC25">
        <v>1.3527553350228866E-3</v>
      </c>
      <c r="AD25">
        <v>1.3527553350228866E-3</v>
      </c>
      <c r="AE25">
        <v>1.3527553350228866E-3</v>
      </c>
      <c r="AF25">
        <v>1.3527553350228866E-3</v>
      </c>
      <c r="AG25">
        <v>1.3527553350228866E-3</v>
      </c>
      <c r="AH25">
        <v>1.3527553350228866E-3</v>
      </c>
      <c r="AI25">
        <v>1.3527553350228866E-3</v>
      </c>
      <c r="AJ25">
        <v>1.3527553350228866E-3</v>
      </c>
      <c r="AK25">
        <v>1.3527553350228866E-3</v>
      </c>
      <c r="AL25">
        <v>1.3527553350228866E-3</v>
      </c>
      <c r="AM25">
        <v>1.3527553350228866E-3</v>
      </c>
      <c r="AN25">
        <v>1.3527553350228866E-3</v>
      </c>
      <c r="AO25">
        <v>1.3527553350228866E-3</v>
      </c>
      <c r="AP25">
        <v>1.3527553350228866E-3</v>
      </c>
      <c r="AQ25">
        <v>1.3527553350228866E-3</v>
      </c>
      <c r="AR25">
        <v>1.3527553350228866E-3</v>
      </c>
      <c r="AS25">
        <v>1.3527553350228866E-3</v>
      </c>
      <c r="AT25">
        <v>1.3527553350228866E-3</v>
      </c>
      <c r="AU25">
        <v>1.3527553350228866E-3</v>
      </c>
      <c r="AV25">
        <v>1.3527553350228866E-3</v>
      </c>
      <c r="AW25">
        <v>1.3527553350228866E-3</v>
      </c>
      <c r="AX25">
        <v>1.3527553350228866E-3</v>
      </c>
      <c r="AY25">
        <v>1.3527553350228866E-3</v>
      </c>
      <c r="AZ25">
        <v>1.3527553350228866E-3</v>
      </c>
      <c r="BA25">
        <v>1.3527553350228866E-3</v>
      </c>
      <c r="BB25">
        <v>1.3527553350228866E-3</v>
      </c>
      <c r="BC25">
        <v>1.3527553350228866E-3</v>
      </c>
      <c r="BD25">
        <v>1.3527553350228866E-3</v>
      </c>
      <c r="BE25">
        <v>1.3527553350228866E-3</v>
      </c>
      <c r="BF25">
        <v>1.3527553350228866E-3</v>
      </c>
      <c r="BG25">
        <v>1.3527553350228866E-3</v>
      </c>
      <c r="BH25">
        <v>1.3527553350228866E-3</v>
      </c>
      <c r="BI25">
        <v>1.3527553350228866E-3</v>
      </c>
      <c r="BJ25">
        <v>1.3527553350228866E-3</v>
      </c>
      <c r="BK25">
        <v>1.3527553350228866E-3</v>
      </c>
      <c r="BL25">
        <v>1.3527553350228866E-3</v>
      </c>
      <c r="BM25">
        <v>1.3527553350228866E-3</v>
      </c>
      <c r="BN25">
        <v>1.3527553350228866E-3</v>
      </c>
      <c r="BO25">
        <v>1.3527553350228866E-3</v>
      </c>
      <c r="BP25">
        <v>1.3527553350228866E-3</v>
      </c>
      <c r="BQ25">
        <v>1.3527553350228866E-3</v>
      </c>
      <c r="BR25">
        <v>0</v>
      </c>
      <c r="BS25">
        <v>0</v>
      </c>
    </row>
    <row r="26" spans="1:71" x14ac:dyDescent="0.25">
      <c r="A26">
        <v>1583</v>
      </c>
      <c r="B26">
        <v>425.64584777738474</v>
      </c>
      <c r="C26">
        <v>1.3825698797261087E-3</v>
      </c>
      <c r="D26">
        <v>-40</v>
      </c>
      <c r="E26">
        <v>831.5</v>
      </c>
      <c r="F26">
        <v>-751.5</v>
      </c>
      <c r="G26">
        <v>0</v>
      </c>
      <c r="H26">
        <v>0</v>
      </c>
      <c r="I26">
        <v>0</v>
      </c>
      <c r="J26">
        <v>0</v>
      </c>
      <c r="K26">
        <v>1.3825698797261087E-3</v>
      </c>
      <c r="L26">
        <v>1.3825698797261087E-3</v>
      </c>
      <c r="M26">
        <v>1.3825698797261087E-3</v>
      </c>
      <c r="N26">
        <v>1.3825698797261087E-3</v>
      </c>
      <c r="O26">
        <v>1.3825698797261087E-3</v>
      </c>
      <c r="P26">
        <v>1.3825698797261087E-3</v>
      </c>
      <c r="Q26">
        <v>1.3825698797261087E-3</v>
      </c>
      <c r="R26">
        <v>1.3825698797261087E-3</v>
      </c>
      <c r="S26">
        <v>1.3825698797261087E-3</v>
      </c>
      <c r="T26">
        <v>1.3825698797261087E-3</v>
      </c>
      <c r="U26">
        <v>1.3825698797261087E-3</v>
      </c>
      <c r="V26">
        <v>1.3825698797261087E-3</v>
      </c>
      <c r="W26">
        <v>1.3825698797261087E-3</v>
      </c>
      <c r="X26">
        <v>1.3825698797261087E-3</v>
      </c>
      <c r="Y26">
        <v>1.3825698797261087E-3</v>
      </c>
      <c r="Z26">
        <v>1.3825698797261087E-3</v>
      </c>
      <c r="AA26">
        <v>1.3825698797261087E-3</v>
      </c>
      <c r="AB26">
        <v>1.3825698797261087E-3</v>
      </c>
      <c r="AC26">
        <v>1.3825698797261087E-3</v>
      </c>
      <c r="AD26">
        <v>1.3825698797261087E-3</v>
      </c>
      <c r="AE26">
        <v>1.3825698797261087E-3</v>
      </c>
      <c r="AF26">
        <v>1.3825698797261087E-3</v>
      </c>
      <c r="AG26">
        <v>1.3825698797261087E-3</v>
      </c>
      <c r="AH26">
        <v>1.3825698797261087E-3</v>
      </c>
      <c r="AI26">
        <v>1.3825698797261087E-3</v>
      </c>
      <c r="AJ26">
        <v>1.3825698797261087E-3</v>
      </c>
      <c r="AK26">
        <v>1.3825698797261087E-3</v>
      </c>
      <c r="AL26">
        <v>1.3825698797261087E-3</v>
      </c>
      <c r="AM26">
        <v>1.3825698797261087E-3</v>
      </c>
      <c r="AN26">
        <v>1.3825698797261087E-3</v>
      </c>
      <c r="AO26">
        <v>1.3825698797261087E-3</v>
      </c>
      <c r="AP26">
        <v>1.3825698797261087E-3</v>
      </c>
      <c r="AQ26">
        <v>1.3825698797261087E-3</v>
      </c>
      <c r="AR26">
        <v>1.3825698797261087E-3</v>
      </c>
      <c r="AS26">
        <v>1.3825698797261087E-3</v>
      </c>
      <c r="AT26">
        <v>1.3825698797261087E-3</v>
      </c>
      <c r="AU26">
        <v>1.3825698797261087E-3</v>
      </c>
      <c r="AV26">
        <v>1.3825698797261087E-3</v>
      </c>
      <c r="AW26">
        <v>1.3825698797261087E-3</v>
      </c>
      <c r="AX26">
        <v>1.3825698797261087E-3</v>
      </c>
      <c r="AY26">
        <v>1.3825698797261087E-3</v>
      </c>
      <c r="AZ26">
        <v>1.3825698797261087E-3</v>
      </c>
      <c r="BA26">
        <v>1.3825698797261087E-3</v>
      </c>
      <c r="BB26">
        <v>1.3825698797261087E-3</v>
      </c>
      <c r="BC26">
        <v>1.3825698797261087E-3</v>
      </c>
      <c r="BD26">
        <v>1.3825698797261087E-3</v>
      </c>
      <c r="BE26">
        <v>1.3825698797261087E-3</v>
      </c>
      <c r="BF26">
        <v>1.3825698797261087E-3</v>
      </c>
      <c r="BG26">
        <v>1.3825698797261087E-3</v>
      </c>
      <c r="BH26">
        <v>1.3825698797261087E-3</v>
      </c>
      <c r="BI26">
        <v>1.3825698797261087E-3</v>
      </c>
      <c r="BJ26">
        <v>1.3825698797261087E-3</v>
      </c>
      <c r="BK26">
        <v>1.3825698797261087E-3</v>
      </c>
      <c r="BL26">
        <v>1.3825698797261087E-3</v>
      </c>
      <c r="BM26">
        <v>1.3825698797261087E-3</v>
      </c>
      <c r="BN26">
        <v>1.3825698797261087E-3</v>
      </c>
      <c r="BO26">
        <v>1.3825698797261087E-3</v>
      </c>
      <c r="BP26">
        <v>1.3825698797261087E-3</v>
      </c>
      <c r="BQ26">
        <v>1.3825698797261087E-3</v>
      </c>
      <c r="BR26">
        <v>1.3825698797261087E-3</v>
      </c>
      <c r="BS26">
        <v>0</v>
      </c>
    </row>
    <row r="27" spans="1:71" x14ac:dyDescent="0.25">
      <c r="A27">
        <v>1565</v>
      </c>
      <c r="B27">
        <v>516.04101616279888</v>
      </c>
      <c r="C27">
        <v>1.6761887126949843E-3</v>
      </c>
      <c r="D27">
        <v>-30</v>
      </c>
      <c r="E27">
        <v>812.5</v>
      </c>
      <c r="F27">
        <v>-752.5</v>
      </c>
      <c r="G27">
        <v>0</v>
      </c>
      <c r="H27">
        <v>0</v>
      </c>
      <c r="I27">
        <v>0</v>
      </c>
      <c r="J27">
        <v>0</v>
      </c>
      <c r="K27">
        <v>1.6761887126949843E-3</v>
      </c>
      <c r="L27">
        <v>1.6761887126949843E-3</v>
      </c>
      <c r="M27">
        <v>1.6761887126949843E-3</v>
      </c>
      <c r="N27">
        <v>1.6761887126949843E-3</v>
      </c>
      <c r="O27">
        <v>1.6761887126949843E-3</v>
      </c>
      <c r="P27">
        <v>1.6761887126949843E-3</v>
      </c>
      <c r="Q27">
        <v>1.6761887126949843E-3</v>
      </c>
      <c r="R27">
        <v>1.6761887126949843E-3</v>
      </c>
      <c r="S27">
        <v>1.6761887126949843E-3</v>
      </c>
      <c r="T27">
        <v>1.6761887126949843E-3</v>
      </c>
      <c r="U27">
        <v>1.6761887126949843E-3</v>
      </c>
      <c r="V27">
        <v>1.6761887126949843E-3</v>
      </c>
      <c r="W27">
        <v>1.6761887126949843E-3</v>
      </c>
      <c r="X27">
        <v>1.6761887126949843E-3</v>
      </c>
      <c r="Y27">
        <v>1.6761887126949843E-3</v>
      </c>
      <c r="Z27">
        <v>1.6761887126949843E-3</v>
      </c>
      <c r="AA27">
        <v>1.6761887126949843E-3</v>
      </c>
      <c r="AB27">
        <v>1.6761887126949843E-3</v>
      </c>
      <c r="AC27">
        <v>1.6761887126949843E-3</v>
      </c>
      <c r="AD27">
        <v>1.6761887126949843E-3</v>
      </c>
      <c r="AE27">
        <v>1.6761887126949843E-3</v>
      </c>
      <c r="AF27">
        <v>1.6761887126949843E-3</v>
      </c>
      <c r="AG27">
        <v>1.6761887126949843E-3</v>
      </c>
      <c r="AH27">
        <v>1.6761887126949843E-3</v>
      </c>
      <c r="AI27">
        <v>1.6761887126949843E-3</v>
      </c>
      <c r="AJ27">
        <v>1.6761887126949843E-3</v>
      </c>
      <c r="AK27">
        <v>1.6761887126949843E-3</v>
      </c>
      <c r="AL27">
        <v>1.6761887126949843E-3</v>
      </c>
      <c r="AM27">
        <v>1.6761887126949843E-3</v>
      </c>
      <c r="AN27">
        <v>1.6761887126949843E-3</v>
      </c>
      <c r="AO27">
        <v>1.6761887126949843E-3</v>
      </c>
      <c r="AP27">
        <v>1.6761887126949843E-3</v>
      </c>
      <c r="AQ27">
        <v>1.6761887126949843E-3</v>
      </c>
      <c r="AR27">
        <v>1.6761887126949843E-3</v>
      </c>
      <c r="AS27">
        <v>1.6761887126949843E-3</v>
      </c>
      <c r="AT27">
        <v>1.6761887126949843E-3</v>
      </c>
      <c r="AU27">
        <v>1.6761887126949843E-3</v>
      </c>
      <c r="AV27">
        <v>1.6761887126949843E-3</v>
      </c>
      <c r="AW27">
        <v>1.6761887126949843E-3</v>
      </c>
      <c r="AX27">
        <v>1.6761887126949843E-3</v>
      </c>
      <c r="AY27">
        <v>1.6761887126949843E-3</v>
      </c>
      <c r="AZ27">
        <v>1.6761887126949843E-3</v>
      </c>
      <c r="BA27">
        <v>1.6761887126949843E-3</v>
      </c>
      <c r="BB27">
        <v>1.6761887126949843E-3</v>
      </c>
      <c r="BC27">
        <v>1.6761887126949843E-3</v>
      </c>
      <c r="BD27">
        <v>1.6761887126949843E-3</v>
      </c>
      <c r="BE27">
        <v>1.6761887126949843E-3</v>
      </c>
      <c r="BF27">
        <v>1.6761887126949843E-3</v>
      </c>
      <c r="BG27">
        <v>1.6761887126949843E-3</v>
      </c>
      <c r="BH27">
        <v>1.6761887126949843E-3</v>
      </c>
      <c r="BI27">
        <v>1.6761887126949843E-3</v>
      </c>
      <c r="BJ27">
        <v>1.6761887126949843E-3</v>
      </c>
      <c r="BK27">
        <v>1.6761887126949843E-3</v>
      </c>
      <c r="BL27">
        <v>1.6761887126949843E-3</v>
      </c>
      <c r="BM27">
        <v>1.6761887126949843E-3</v>
      </c>
      <c r="BN27">
        <v>1.6761887126949843E-3</v>
      </c>
      <c r="BO27">
        <v>1.6761887126949843E-3</v>
      </c>
      <c r="BP27">
        <v>1.6761887126949843E-3</v>
      </c>
      <c r="BQ27">
        <v>1.6761887126949843E-3</v>
      </c>
      <c r="BR27">
        <v>0</v>
      </c>
      <c r="BS27">
        <v>0</v>
      </c>
    </row>
    <row r="28" spans="1:71" x14ac:dyDescent="0.25">
      <c r="A28">
        <v>1565</v>
      </c>
      <c r="B28">
        <v>522.74663499076746</v>
      </c>
      <c r="C28">
        <v>1.6979696995526839E-3</v>
      </c>
      <c r="D28">
        <v>-20</v>
      </c>
      <c r="E28">
        <v>802.5</v>
      </c>
      <c r="F28">
        <v>-762.5</v>
      </c>
      <c r="G28">
        <v>0</v>
      </c>
      <c r="H28">
        <v>0</v>
      </c>
      <c r="I28">
        <v>0</v>
      </c>
      <c r="J28">
        <v>0</v>
      </c>
      <c r="K28">
        <v>1.6979696995526839E-3</v>
      </c>
      <c r="L28">
        <v>1.6979696995526839E-3</v>
      </c>
      <c r="M28">
        <v>1.6979696995526839E-3</v>
      </c>
      <c r="N28">
        <v>1.6979696995526839E-3</v>
      </c>
      <c r="O28">
        <v>1.6979696995526839E-3</v>
      </c>
      <c r="P28">
        <v>1.6979696995526839E-3</v>
      </c>
      <c r="Q28">
        <v>1.6979696995526839E-3</v>
      </c>
      <c r="R28">
        <v>1.6979696995526839E-3</v>
      </c>
      <c r="S28">
        <v>1.6979696995526839E-3</v>
      </c>
      <c r="T28">
        <v>1.6979696995526839E-3</v>
      </c>
      <c r="U28">
        <v>1.6979696995526839E-3</v>
      </c>
      <c r="V28">
        <v>1.6979696995526839E-3</v>
      </c>
      <c r="W28">
        <v>1.6979696995526839E-3</v>
      </c>
      <c r="X28">
        <v>1.6979696995526839E-3</v>
      </c>
      <c r="Y28">
        <v>1.6979696995526839E-3</v>
      </c>
      <c r="Z28">
        <v>1.6979696995526839E-3</v>
      </c>
      <c r="AA28">
        <v>1.6979696995526839E-3</v>
      </c>
      <c r="AB28">
        <v>1.6979696995526839E-3</v>
      </c>
      <c r="AC28">
        <v>1.6979696995526839E-3</v>
      </c>
      <c r="AD28">
        <v>1.6979696995526839E-3</v>
      </c>
      <c r="AE28">
        <v>1.6979696995526839E-3</v>
      </c>
      <c r="AF28">
        <v>1.6979696995526839E-3</v>
      </c>
      <c r="AG28">
        <v>1.6979696995526839E-3</v>
      </c>
      <c r="AH28">
        <v>1.6979696995526839E-3</v>
      </c>
      <c r="AI28">
        <v>1.6979696995526839E-3</v>
      </c>
      <c r="AJ28">
        <v>1.6979696995526839E-3</v>
      </c>
      <c r="AK28">
        <v>1.6979696995526839E-3</v>
      </c>
      <c r="AL28">
        <v>1.6979696995526839E-3</v>
      </c>
      <c r="AM28">
        <v>1.6979696995526839E-3</v>
      </c>
      <c r="AN28">
        <v>1.6979696995526839E-3</v>
      </c>
      <c r="AO28">
        <v>1.6979696995526839E-3</v>
      </c>
      <c r="AP28">
        <v>1.6979696995526839E-3</v>
      </c>
      <c r="AQ28">
        <v>1.6979696995526839E-3</v>
      </c>
      <c r="AR28">
        <v>1.6979696995526839E-3</v>
      </c>
      <c r="AS28">
        <v>1.6979696995526839E-3</v>
      </c>
      <c r="AT28">
        <v>1.6979696995526839E-3</v>
      </c>
      <c r="AU28">
        <v>1.6979696995526839E-3</v>
      </c>
      <c r="AV28">
        <v>1.6979696995526839E-3</v>
      </c>
      <c r="AW28">
        <v>1.6979696995526839E-3</v>
      </c>
      <c r="AX28">
        <v>1.6979696995526839E-3</v>
      </c>
      <c r="AY28">
        <v>1.6979696995526839E-3</v>
      </c>
      <c r="AZ28">
        <v>1.6979696995526839E-3</v>
      </c>
      <c r="BA28">
        <v>1.6979696995526839E-3</v>
      </c>
      <c r="BB28">
        <v>1.6979696995526839E-3</v>
      </c>
      <c r="BC28">
        <v>1.6979696995526839E-3</v>
      </c>
      <c r="BD28">
        <v>1.6979696995526839E-3</v>
      </c>
      <c r="BE28">
        <v>1.6979696995526839E-3</v>
      </c>
      <c r="BF28">
        <v>1.6979696995526839E-3</v>
      </c>
      <c r="BG28">
        <v>1.6979696995526839E-3</v>
      </c>
      <c r="BH28">
        <v>1.6979696995526839E-3</v>
      </c>
      <c r="BI28">
        <v>1.6979696995526839E-3</v>
      </c>
      <c r="BJ28">
        <v>1.6979696995526839E-3</v>
      </c>
      <c r="BK28">
        <v>1.6979696995526839E-3</v>
      </c>
      <c r="BL28">
        <v>1.6979696995526839E-3</v>
      </c>
      <c r="BM28">
        <v>1.6979696995526839E-3</v>
      </c>
      <c r="BN28">
        <v>1.6979696995526839E-3</v>
      </c>
      <c r="BO28">
        <v>1.6979696995526839E-3</v>
      </c>
      <c r="BP28">
        <v>1.6979696995526839E-3</v>
      </c>
      <c r="BQ28">
        <v>1.6979696995526839E-3</v>
      </c>
      <c r="BR28">
        <v>0</v>
      </c>
      <c r="BS28">
        <v>0</v>
      </c>
    </row>
    <row r="29" spans="1:71" x14ac:dyDescent="0.25">
      <c r="A29">
        <v>1565</v>
      </c>
      <c r="B29">
        <v>502.8481577455733</v>
      </c>
      <c r="C29">
        <v>1.6333360717720384E-3</v>
      </c>
      <c r="D29">
        <v>-10</v>
      </c>
      <c r="E29">
        <v>792.5</v>
      </c>
      <c r="F29">
        <v>-772.5</v>
      </c>
      <c r="G29">
        <v>0</v>
      </c>
      <c r="H29">
        <v>0</v>
      </c>
      <c r="I29">
        <v>0</v>
      </c>
      <c r="J29">
        <v>0</v>
      </c>
      <c r="K29">
        <v>1.6333360717720384E-3</v>
      </c>
      <c r="L29">
        <v>1.6333360717720384E-3</v>
      </c>
      <c r="M29">
        <v>1.6333360717720384E-3</v>
      </c>
      <c r="N29">
        <v>1.6333360717720384E-3</v>
      </c>
      <c r="O29">
        <v>1.6333360717720384E-3</v>
      </c>
      <c r="P29">
        <v>1.6333360717720384E-3</v>
      </c>
      <c r="Q29">
        <v>1.6333360717720384E-3</v>
      </c>
      <c r="R29">
        <v>1.6333360717720384E-3</v>
      </c>
      <c r="S29">
        <v>1.6333360717720384E-3</v>
      </c>
      <c r="T29">
        <v>1.6333360717720384E-3</v>
      </c>
      <c r="U29">
        <v>1.6333360717720384E-3</v>
      </c>
      <c r="V29">
        <v>1.6333360717720384E-3</v>
      </c>
      <c r="W29">
        <v>1.6333360717720384E-3</v>
      </c>
      <c r="X29">
        <v>1.6333360717720384E-3</v>
      </c>
      <c r="Y29">
        <v>1.6333360717720384E-3</v>
      </c>
      <c r="Z29">
        <v>1.6333360717720384E-3</v>
      </c>
      <c r="AA29">
        <v>1.6333360717720384E-3</v>
      </c>
      <c r="AB29">
        <v>1.6333360717720384E-3</v>
      </c>
      <c r="AC29">
        <v>1.6333360717720384E-3</v>
      </c>
      <c r="AD29">
        <v>1.6333360717720384E-3</v>
      </c>
      <c r="AE29">
        <v>1.6333360717720384E-3</v>
      </c>
      <c r="AF29">
        <v>1.6333360717720384E-3</v>
      </c>
      <c r="AG29">
        <v>1.6333360717720384E-3</v>
      </c>
      <c r="AH29">
        <v>1.6333360717720384E-3</v>
      </c>
      <c r="AI29">
        <v>1.6333360717720384E-3</v>
      </c>
      <c r="AJ29">
        <v>1.6333360717720384E-3</v>
      </c>
      <c r="AK29">
        <v>1.6333360717720384E-3</v>
      </c>
      <c r="AL29">
        <v>1.6333360717720384E-3</v>
      </c>
      <c r="AM29">
        <v>1.6333360717720384E-3</v>
      </c>
      <c r="AN29">
        <v>1.6333360717720384E-3</v>
      </c>
      <c r="AO29">
        <v>1.6333360717720384E-3</v>
      </c>
      <c r="AP29">
        <v>1.6333360717720384E-3</v>
      </c>
      <c r="AQ29">
        <v>1.6333360717720384E-3</v>
      </c>
      <c r="AR29">
        <v>1.6333360717720384E-3</v>
      </c>
      <c r="AS29">
        <v>1.6333360717720384E-3</v>
      </c>
      <c r="AT29">
        <v>1.6333360717720384E-3</v>
      </c>
      <c r="AU29">
        <v>1.6333360717720384E-3</v>
      </c>
      <c r="AV29">
        <v>1.6333360717720384E-3</v>
      </c>
      <c r="AW29">
        <v>1.6333360717720384E-3</v>
      </c>
      <c r="AX29">
        <v>1.6333360717720384E-3</v>
      </c>
      <c r="AY29">
        <v>1.6333360717720384E-3</v>
      </c>
      <c r="AZ29">
        <v>1.6333360717720384E-3</v>
      </c>
      <c r="BA29">
        <v>1.6333360717720384E-3</v>
      </c>
      <c r="BB29">
        <v>1.6333360717720384E-3</v>
      </c>
      <c r="BC29">
        <v>1.6333360717720384E-3</v>
      </c>
      <c r="BD29">
        <v>1.6333360717720384E-3</v>
      </c>
      <c r="BE29">
        <v>1.6333360717720384E-3</v>
      </c>
      <c r="BF29">
        <v>1.6333360717720384E-3</v>
      </c>
      <c r="BG29">
        <v>1.6333360717720384E-3</v>
      </c>
      <c r="BH29">
        <v>1.6333360717720384E-3</v>
      </c>
      <c r="BI29">
        <v>1.6333360717720384E-3</v>
      </c>
      <c r="BJ29">
        <v>1.6333360717720384E-3</v>
      </c>
      <c r="BK29">
        <v>1.6333360717720384E-3</v>
      </c>
      <c r="BL29">
        <v>1.6333360717720384E-3</v>
      </c>
      <c r="BM29">
        <v>1.6333360717720384E-3</v>
      </c>
      <c r="BN29">
        <v>1.6333360717720384E-3</v>
      </c>
      <c r="BO29">
        <v>1.6333360717720384E-3</v>
      </c>
      <c r="BP29">
        <v>1.6333360717720384E-3</v>
      </c>
      <c r="BQ29">
        <v>0</v>
      </c>
      <c r="BR29">
        <v>0</v>
      </c>
      <c r="BS29">
        <v>0</v>
      </c>
    </row>
    <row r="30" spans="1:71" x14ac:dyDescent="0.25">
      <c r="A30">
        <v>1565</v>
      </c>
      <c r="B30">
        <v>523.34021362175747</v>
      </c>
      <c r="C30">
        <v>1.6998977435844563E-3</v>
      </c>
      <c r="D30">
        <v>0</v>
      </c>
      <c r="E30">
        <v>782.5</v>
      </c>
      <c r="F30">
        <v>-782.5</v>
      </c>
      <c r="G30">
        <v>0</v>
      </c>
      <c r="H30">
        <v>0</v>
      </c>
      <c r="I30">
        <v>0</v>
      </c>
      <c r="J30">
        <v>1.6998977435844563E-3</v>
      </c>
      <c r="K30">
        <v>1.6998977435844563E-3</v>
      </c>
      <c r="L30">
        <v>1.6998977435844563E-3</v>
      </c>
      <c r="M30">
        <v>1.6998977435844563E-3</v>
      </c>
      <c r="N30">
        <v>1.6998977435844563E-3</v>
      </c>
      <c r="O30">
        <v>1.6998977435844563E-3</v>
      </c>
      <c r="P30">
        <v>1.6998977435844563E-3</v>
      </c>
      <c r="Q30">
        <v>1.6998977435844563E-3</v>
      </c>
      <c r="R30">
        <v>1.6998977435844563E-3</v>
      </c>
      <c r="S30">
        <v>1.6998977435844563E-3</v>
      </c>
      <c r="T30">
        <v>1.6998977435844563E-3</v>
      </c>
      <c r="U30">
        <v>1.6998977435844563E-3</v>
      </c>
      <c r="V30">
        <v>1.6998977435844563E-3</v>
      </c>
      <c r="W30">
        <v>1.6998977435844563E-3</v>
      </c>
      <c r="X30">
        <v>1.6998977435844563E-3</v>
      </c>
      <c r="Y30">
        <v>1.6998977435844563E-3</v>
      </c>
      <c r="Z30">
        <v>1.6998977435844563E-3</v>
      </c>
      <c r="AA30">
        <v>1.6998977435844563E-3</v>
      </c>
      <c r="AB30">
        <v>1.6998977435844563E-3</v>
      </c>
      <c r="AC30">
        <v>1.6998977435844563E-3</v>
      </c>
      <c r="AD30">
        <v>1.6998977435844563E-3</v>
      </c>
      <c r="AE30">
        <v>1.6998977435844563E-3</v>
      </c>
      <c r="AF30">
        <v>1.6998977435844563E-3</v>
      </c>
      <c r="AG30">
        <v>1.6998977435844563E-3</v>
      </c>
      <c r="AH30">
        <v>1.6998977435844563E-3</v>
      </c>
      <c r="AI30">
        <v>1.6998977435844563E-3</v>
      </c>
      <c r="AJ30">
        <v>1.6998977435844563E-3</v>
      </c>
      <c r="AK30">
        <v>1.6998977435844563E-3</v>
      </c>
      <c r="AL30">
        <v>1.6998977435844563E-3</v>
      </c>
      <c r="AM30">
        <v>1.6998977435844563E-3</v>
      </c>
      <c r="AN30">
        <v>1.6998977435844563E-3</v>
      </c>
      <c r="AO30">
        <v>1.6998977435844563E-3</v>
      </c>
      <c r="AP30">
        <v>1.6998977435844563E-3</v>
      </c>
      <c r="AQ30">
        <v>1.6998977435844563E-3</v>
      </c>
      <c r="AR30">
        <v>1.6998977435844563E-3</v>
      </c>
      <c r="AS30">
        <v>1.6998977435844563E-3</v>
      </c>
      <c r="AT30">
        <v>1.6998977435844563E-3</v>
      </c>
      <c r="AU30">
        <v>1.6998977435844563E-3</v>
      </c>
      <c r="AV30">
        <v>1.6998977435844563E-3</v>
      </c>
      <c r="AW30">
        <v>1.6998977435844563E-3</v>
      </c>
      <c r="AX30">
        <v>1.6998977435844563E-3</v>
      </c>
      <c r="AY30">
        <v>1.6998977435844563E-3</v>
      </c>
      <c r="AZ30">
        <v>1.6998977435844563E-3</v>
      </c>
      <c r="BA30">
        <v>1.6998977435844563E-3</v>
      </c>
      <c r="BB30">
        <v>1.6998977435844563E-3</v>
      </c>
      <c r="BC30">
        <v>1.6998977435844563E-3</v>
      </c>
      <c r="BD30">
        <v>1.6998977435844563E-3</v>
      </c>
      <c r="BE30">
        <v>1.6998977435844563E-3</v>
      </c>
      <c r="BF30">
        <v>1.6998977435844563E-3</v>
      </c>
      <c r="BG30">
        <v>1.6998977435844563E-3</v>
      </c>
      <c r="BH30">
        <v>1.6998977435844563E-3</v>
      </c>
      <c r="BI30">
        <v>1.6998977435844563E-3</v>
      </c>
      <c r="BJ30">
        <v>1.6998977435844563E-3</v>
      </c>
      <c r="BK30">
        <v>1.6998977435844563E-3</v>
      </c>
      <c r="BL30">
        <v>1.6998977435844563E-3</v>
      </c>
      <c r="BM30">
        <v>1.6998977435844563E-3</v>
      </c>
      <c r="BN30">
        <v>1.6998977435844563E-3</v>
      </c>
      <c r="BO30">
        <v>1.6998977435844563E-3</v>
      </c>
      <c r="BP30">
        <v>1.6998977435844563E-3</v>
      </c>
      <c r="BQ30">
        <v>0</v>
      </c>
      <c r="BR30">
        <v>0</v>
      </c>
      <c r="BS30">
        <v>0</v>
      </c>
    </row>
    <row r="31" spans="1:71" x14ac:dyDescent="0.25">
      <c r="A31">
        <v>1565</v>
      </c>
      <c r="B31">
        <v>510.43726290700215</v>
      </c>
      <c r="C31">
        <v>1.6579867720315487E-3</v>
      </c>
      <c r="D31">
        <v>10</v>
      </c>
      <c r="E31">
        <v>772.5</v>
      </c>
      <c r="F31">
        <v>-792.5</v>
      </c>
      <c r="G31">
        <v>0</v>
      </c>
      <c r="H31">
        <v>0</v>
      </c>
      <c r="I31">
        <v>0</v>
      </c>
      <c r="J31">
        <v>1.6579867720315487E-3</v>
      </c>
      <c r="K31">
        <v>1.6579867720315487E-3</v>
      </c>
      <c r="L31">
        <v>1.6579867720315487E-3</v>
      </c>
      <c r="M31">
        <v>1.6579867720315487E-3</v>
      </c>
      <c r="N31">
        <v>1.6579867720315487E-3</v>
      </c>
      <c r="O31">
        <v>1.6579867720315487E-3</v>
      </c>
      <c r="P31">
        <v>1.6579867720315487E-3</v>
      </c>
      <c r="Q31">
        <v>1.6579867720315487E-3</v>
      </c>
      <c r="R31">
        <v>1.6579867720315487E-3</v>
      </c>
      <c r="S31">
        <v>1.6579867720315487E-3</v>
      </c>
      <c r="T31">
        <v>1.6579867720315487E-3</v>
      </c>
      <c r="U31">
        <v>1.6579867720315487E-3</v>
      </c>
      <c r="V31">
        <v>1.6579867720315487E-3</v>
      </c>
      <c r="W31">
        <v>1.6579867720315487E-3</v>
      </c>
      <c r="X31">
        <v>1.6579867720315487E-3</v>
      </c>
      <c r="Y31">
        <v>1.6579867720315487E-3</v>
      </c>
      <c r="Z31">
        <v>1.6579867720315487E-3</v>
      </c>
      <c r="AA31">
        <v>1.6579867720315487E-3</v>
      </c>
      <c r="AB31">
        <v>1.6579867720315487E-3</v>
      </c>
      <c r="AC31">
        <v>1.6579867720315487E-3</v>
      </c>
      <c r="AD31">
        <v>1.6579867720315487E-3</v>
      </c>
      <c r="AE31">
        <v>1.6579867720315487E-3</v>
      </c>
      <c r="AF31">
        <v>1.6579867720315487E-3</v>
      </c>
      <c r="AG31">
        <v>1.6579867720315487E-3</v>
      </c>
      <c r="AH31">
        <v>1.6579867720315487E-3</v>
      </c>
      <c r="AI31">
        <v>1.6579867720315487E-3</v>
      </c>
      <c r="AJ31">
        <v>1.6579867720315487E-3</v>
      </c>
      <c r="AK31">
        <v>1.6579867720315487E-3</v>
      </c>
      <c r="AL31">
        <v>1.6579867720315487E-3</v>
      </c>
      <c r="AM31">
        <v>1.6579867720315487E-3</v>
      </c>
      <c r="AN31">
        <v>1.6579867720315487E-3</v>
      </c>
      <c r="AO31">
        <v>1.6579867720315487E-3</v>
      </c>
      <c r="AP31">
        <v>1.6579867720315487E-3</v>
      </c>
      <c r="AQ31">
        <v>1.6579867720315487E-3</v>
      </c>
      <c r="AR31">
        <v>1.6579867720315487E-3</v>
      </c>
      <c r="AS31">
        <v>1.6579867720315487E-3</v>
      </c>
      <c r="AT31">
        <v>1.6579867720315487E-3</v>
      </c>
      <c r="AU31">
        <v>1.6579867720315487E-3</v>
      </c>
      <c r="AV31">
        <v>1.6579867720315487E-3</v>
      </c>
      <c r="AW31">
        <v>1.6579867720315487E-3</v>
      </c>
      <c r="AX31">
        <v>1.6579867720315487E-3</v>
      </c>
      <c r="AY31">
        <v>1.6579867720315487E-3</v>
      </c>
      <c r="AZ31">
        <v>1.6579867720315487E-3</v>
      </c>
      <c r="BA31">
        <v>1.6579867720315487E-3</v>
      </c>
      <c r="BB31">
        <v>1.6579867720315487E-3</v>
      </c>
      <c r="BC31">
        <v>1.6579867720315487E-3</v>
      </c>
      <c r="BD31">
        <v>1.6579867720315487E-3</v>
      </c>
      <c r="BE31">
        <v>1.6579867720315487E-3</v>
      </c>
      <c r="BF31">
        <v>1.6579867720315487E-3</v>
      </c>
      <c r="BG31">
        <v>1.6579867720315487E-3</v>
      </c>
      <c r="BH31">
        <v>1.6579867720315487E-3</v>
      </c>
      <c r="BI31">
        <v>1.6579867720315487E-3</v>
      </c>
      <c r="BJ31">
        <v>1.6579867720315487E-3</v>
      </c>
      <c r="BK31">
        <v>1.6579867720315487E-3</v>
      </c>
      <c r="BL31">
        <v>1.6579867720315487E-3</v>
      </c>
      <c r="BM31">
        <v>1.6579867720315487E-3</v>
      </c>
      <c r="BN31">
        <v>1.6579867720315487E-3</v>
      </c>
      <c r="BO31">
        <v>1.6579867720315487E-3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1565</v>
      </c>
      <c r="B32">
        <v>515.04583534449273</v>
      </c>
      <c r="C32">
        <v>1.6729561966691475E-3</v>
      </c>
      <c r="D32">
        <v>20</v>
      </c>
      <c r="E32">
        <v>762.5</v>
      </c>
      <c r="F32">
        <v>-802.5</v>
      </c>
      <c r="G32">
        <v>0</v>
      </c>
      <c r="H32">
        <v>0</v>
      </c>
      <c r="I32">
        <v>1.6729561966691475E-3</v>
      </c>
      <c r="J32">
        <v>1.6729561966691475E-3</v>
      </c>
      <c r="K32">
        <v>1.6729561966691475E-3</v>
      </c>
      <c r="L32">
        <v>1.6729561966691475E-3</v>
      </c>
      <c r="M32">
        <v>1.6729561966691475E-3</v>
      </c>
      <c r="N32">
        <v>1.6729561966691475E-3</v>
      </c>
      <c r="O32">
        <v>1.6729561966691475E-3</v>
      </c>
      <c r="P32">
        <v>1.6729561966691475E-3</v>
      </c>
      <c r="Q32">
        <v>1.6729561966691475E-3</v>
      </c>
      <c r="R32">
        <v>1.6729561966691475E-3</v>
      </c>
      <c r="S32">
        <v>1.6729561966691475E-3</v>
      </c>
      <c r="T32">
        <v>1.6729561966691475E-3</v>
      </c>
      <c r="U32">
        <v>1.6729561966691475E-3</v>
      </c>
      <c r="V32">
        <v>1.6729561966691475E-3</v>
      </c>
      <c r="W32">
        <v>1.6729561966691475E-3</v>
      </c>
      <c r="X32">
        <v>1.6729561966691475E-3</v>
      </c>
      <c r="Y32">
        <v>1.6729561966691475E-3</v>
      </c>
      <c r="Z32">
        <v>1.6729561966691475E-3</v>
      </c>
      <c r="AA32">
        <v>1.6729561966691475E-3</v>
      </c>
      <c r="AB32">
        <v>1.6729561966691475E-3</v>
      </c>
      <c r="AC32">
        <v>1.6729561966691475E-3</v>
      </c>
      <c r="AD32">
        <v>1.6729561966691475E-3</v>
      </c>
      <c r="AE32">
        <v>1.6729561966691475E-3</v>
      </c>
      <c r="AF32">
        <v>1.6729561966691475E-3</v>
      </c>
      <c r="AG32">
        <v>1.6729561966691475E-3</v>
      </c>
      <c r="AH32">
        <v>1.6729561966691475E-3</v>
      </c>
      <c r="AI32">
        <v>1.6729561966691475E-3</v>
      </c>
      <c r="AJ32">
        <v>1.6729561966691475E-3</v>
      </c>
      <c r="AK32">
        <v>1.6729561966691475E-3</v>
      </c>
      <c r="AL32">
        <v>1.6729561966691475E-3</v>
      </c>
      <c r="AM32">
        <v>1.6729561966691475E-3</v>
      </c>
      <c r="AN32">
        <v>1.6729561966691475E-3</v>
      </c>
      <c r="AO32">
        <v>1.6729561966691475E-3</v>
      </c>
      <c r="AP32">
        <v>1.6729561966691475E-3</v>
      </c>
      <c r="AQ32">
        <v>1.6729561966691475E-3</v>
      </c>
      <c r="AR32">
        <v>1.6729561966691475E-3</v>
      </c>
      <c r="AS32">
        <v>1.6729561966691475E-3</v>
      </c>
      <c r="AT32">
        <v>1.6729561966691475E-3</v>
      </c>
      <c r="AU32">
        <v>1.6729561966691475E-3</v>
      </c>
      <c r="AV32">
        <v>1.6729561966691475E-3</v>
      </c>
      <c r="AW32">
        <v>1.6729561966691475E-3</v>
      </c>
      <c r="AX32">
        <v>1.6729561966691475E-3</v>
      </c>
      <c r="AY32">
        <v>1.6729561966691475E-3</v>
      </c>
      <c r="AZ32">
        <v>1.6729561966691475E-3</v>
      </c>
      <c r="BA32">
        <v>1.6729561966691475E-3</v>
      </c>
      <c r="BB32">
        <v>1.6729561966691475E-3</v>
      </c>
      <c r="BC32">
        <v>1.6729561966691475E-3</v>
      </c>
      <c r="BD32">
        <v>1.6729561966691475E-3</v>
      </c>
      <c r="BE32">
        <v>1.6729561966691475E-3</v>
      </c>
      <c r="BF32">
        <v>1.6729561966691475E-3</v>
      </c>
      <c r="BG32">
        <v>1.6729561966691475E-3</v>
      </c>
      <c r="BH32">
        <v>1.6729561966691475E-3</v>
      </c>
      <c r="BI32">
        <v>1.6729561966691475E-3</v>
      </c>
      <c r="BJ32">
        <v>1.6729561966691475E-3</v>
      </c>
      <c r="BK32">
        <v>1.6729561966691475E-3</v>
      </c>
      <c r="BL32">
        <v>1.6729561966691475E-3</v>
      </c>
      <c r="BM32">
        <v>1.6729561966691475E-3</v>
      </c>
      <c r="BN32">
        <v>1.6729561966691475E-3</v>
      </c>
      <c r="BO32">
        <v>1.6729561966691475E-3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1565</v>
      </c>
      <c r="B33">
        <v>492.81818860309477</v>
      </c>
      <c r="C33">
        <v>1.6007570314656809E-3</v>
      </c>
      <c r="D33">
        <v>30</v>
      </c>
      <c r="E33">
        <v>752.5</v>
      </c>
      <c r="F33">
        <v>-812.5</v>
      </c>
      <c r="G33">
        <v>0</v>
      </c>
      <c r="H33">
        <v>0</v>
      </c>
      <c r="I33">
        <v>1.6007570314656809E-3</v>
      </c>
      <c r="J33">
        <v>1.6007570314656809E-3</v>
      </c>
      <c r="K33">
        <v>1.6007570314656809E-3</v>
      </c>
      <c r="L33">
        <v>1.6007570314656809E-3</v>
      </c>
      <c r="M33">
        <v>1.6007570314656809E-3</v>
      </c>
      <c r="N33">
        <v>1.6007570314656809E-3</v>
      </c>
      <c r="O33">
        <v>1.6007570314656809E-3</v>
      </c>
      <c r="P33">
        <v>1.6007570314656809E-3</v>
      </c>
      <c r="Q33">
        <v>1.6007570314656809E-3</v>
      </c>
      <c r="R33">
        <v>1.6007570314656809E-3</v>
      </c>
      <c r="S33">
        <v>1.6007570314656809E-3</v>
      </c>
      <c r="T33">
        <v>1.6007570314656809E-3</v>
      </c>
      <c r="U33">
        <v>1.6007570314656809E-3</v>
      </c>
      <c r="V33">
        <v>1.6007570314656809E-3</v>
      </c>
      <c r="W33">
        <v>1.6007570314656809E-3</v>
      </c>
      <c r="X33">
        <v>1.6007570314656809E-3</v>
      </c>
      <c r="Y33">
        <v>1.6007570314656809E-3</v>
      </c>
      <c r="Z33">
        <v>1.6007570314656809E-3</v>
      </c>
      <c r="AA33">
        <v>1.6007570314656809E-3</v>
      </c>
      <c r="AB33">
        <v>1.6007570314656809E-3</v>
      </c>
      <c r="AC33">
        <v>1.6007570314656809E-3</v>
      </c>
      <c r="AD33">
        <v>1.6007570314656809E-3</v>
      </c>
      <c r="AE33">
        <v>1.6007570314656809E-3</v>
      </c>
      <c r="AF33">
        <v>1.6007570314656809E-3</v>
      </c>
      <c r="AG33">
        <v>1.6007570314656809E-3</v>
      </c>
      <c r="AH33">
        <v>1.6007570314656809E-3</v>
      </c>
      <c r="AI33">
        <v>1.6007570314656809E-3</v>
      </c>
      <c r="AJ33">
        <v>1.6007570314656809E-3</v>
      </c>
      <c r="AK33">
        <v>1.6007570314656809E-3</v>
      </c>
      <c r="AL33">
        <v>1.6007570314656809E-3</v>
      </c>
      <c r="AM33">
        <v>1.6007570314656809E-3</v>
      </c>
      <c r="AN33">
        <v>1.6007570314656809E-3</v>
      </c>
      <c r="AO33">
        <v>1.6007570314656809E-3</v>
      </c>
      <c r="AP33">
        <v>1.6007570314656809E-3</v>
      </c>
      <c r="AQ33">
        <v>1.6007570314656809E-3</v>
      </c>
      <c r="AR33">
        <v>1.6007570314656809E-3</v>
      </c>
      <c r="AS33">
        <v>1.6007570314656809E-3</v>
      </c>
      <c r="AT33">
        <v>1.6007570314656809E-3</v>
      </c>
      <c r="AU33">
        <v>1.6007570314656809E-3</v>
      </c>
      <c r="AV33">
        <v>1.6007570314656809E-3</v>
      </c>
      <c r="AW33">
        <v>1.6007570314656809E-3</v>
      </c>
      <c r="AX33">
        <v>1.6007570314656809E-3</v>
      </c>
      <c r="AY33">
        <v>1.6007570314656809E-3</v>
      </c>
      <c r="AZ33">
        <v>1.6007570314656809E-3</v>
      </c>
      <c r="BA33">
        <v>1.6007570314656809E-3</v>
      </c>
      <c r="BB33">
        <v>1.6007570314656809E-3</v>
      </c>
      <c r="BC33">
        <v>1.6007570314656809E-3</v>
      </c>
      <c r="BD33">
        <v>1.6007570314656809E-3</v>
      </c>
      <c r="BE33">
        <v>1.6007570314656809E-3</v>
      </c>
      <c r="BF33">
        <v>1.6007570314656809E-3</v>
      </c>
      <c r="BG33">
        <v>1.6007570314656809E-3</v>
      </c>
      <c r="BH33">
        <v>1.6007570314656809E-3</v>
      </c>
      <c r="BI33">
        <v>1.6007570314656809E-3</v>
      </c>
      <c r="BJ33">
        <v>1.6007570314656809E-3</v>
      </c>
      <c r="BK33">
        <v>1.6007570314656809E-3</v>
      </c>
      <c r="BL33">
        <v>1.6007570314656809E-3</v>
      </c>
      <c r="BM33">
        <v>1.6007570314656809E-3</v>
      </c>
      <c r="BN33">
        <v>1.6007570314656809E-3</v>
      </c>
      <c r="BO33">
        <v>1.6007570314656809E-3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1565</v>
      </c>
      <c r="B34">
        <v>521.11198691127811</v>
      </c>
      <c r="C34">
        <v>1.6926600854440174E-3</v>
      </c>
      <c r="D34">
        <v>40</v>
      </c>
      <c r="E34">
        <v>742.5</v>
      </c>
      <c r="F34">
        <v>-822.5</v>
      </c>
      <c r="G34">
        <v>0</v>
      </c>
      <c r="H34">
        <v>0</v>
      </c>
      <c r="I34">
        <v>1.6926600854440174E-3</v>
      </c>
      <c r="J34">
        <v>1.6926600854440174E-3</v>
      </c>
      <c r="K34">
        <v>1.6926600854440174E-3</v>
      </c>
      <c r="L34">
        <v>1.6926600854440174E-3</v>
      </c>
      <c r="M34">
        <v>1.6926600854440174E-3</v>
      </c>
      <c r="N34">
        <v>1.6926600854440174E-3</v>
      </c>
      <c r="O34">
        <v>1.6926600854440174E-3</v>
      </c>
      <c r="P34">
        <v>1.6926600854440174E-3</v>
      </c>
      <c r="Q34">
        <v>1.6926600854440174E-3</v>
      </c>
      <c r="R34">
        <v>1.6926600854440174E-3</v>
      </c>
      <c r="S34">
        <v>1.6926600854440174E-3</v>
      </c>
      <c r="T34">
        <v>1.6926600854440174E-3</v>
      </c>
      <c r="U34">
        <v>1.6926600854440174E-3</v>
      </c>
      <c r="V34">
        <v>1.6926600854440174E-3</v>
      </c>
      <c r="W34">
        <v>1.6926600854440174E-3</v>
      </c>
      <c r="X34">
        <v>1.6926600854440174E-3</v>
      </c>
      <c r="Y34">
        <v>1.6926600854440174E-3</v>
      </c>
      <c r="Z34">
        <v>1.6926600854440174E-3</v>
      </c>
      <c r="AA34">
        <v>1.6926600854440174E-3</v>
      </c>
      <c r="AB34">
        <v>1.6926600854440174E-3</v>
      </c>
      <c r="AC34">
        <v>1.6926600854440174E-3</v>
      </c>
      <c r="AD34">
        <v>1.6926600854440174E-3</v>
      </c>
      <c r="AE34">
        <v>1.6926600854440174E-3</v>
      </c>
      <c r="AF34">
        <v>1.6926600854440174E-3</v>
      </c>
      <c r="AG34">
        <v>1.6926600854440174E-3</v>
      </c>
      <c r="AH34">
        <v>1.6926600854440174E-3</v>
      </c>
      <c r="AI34">
        <v>1.6926600854440174E-3</v>
      </c>
      <c r="AJ34">
        <v>1.6926600854440174E-3</v>
      </c>
      <c r="AK34">
        <v>1.6926600854440174E-3</v>
      </c>
      <c r="AL34">
        <v>1.6926600854440174E-3</v>
      </c>
      <c r="AM34">
        <v>1.6926600854440174E-3</v>
      </c>
      <c r="AN34">
        <v>1.6926600854440174E-3</v>
      </c>
      <c r="AO34">
        <v>1.6926600854440174E-3</v>
      </c>
      <c r="AP34">
        <v>1.6926600854440174E-3</v>
      </c>
      <c r="AQ34">
        <v>1.6926600854440174E-3</v>
      </c>
      <c r="AR34">
        <v>1.6926600854440174E-3</v>
      </c>
      <c r="AS34">
        <v>1.6926600854440174E-3</v>
      </c>
      <c r="AT34">
        <v>1.6926600854440174E-3</v>
      </c>
      <c r="AU34">
        <v>1.6926600854440174E-3</v>
      </c>
      <c r="AV34">
        <v>1.6926600854440174E-3</v>
      </c>
      <c r="AW34">
        <v>1.6926600854440174E-3</v>
      </c>
      <c r="AX34">
        <v>1.6926600854440174E-3</v>
      </c>
      <c r="AY34">
        <v>1.6926600854440174E-3</v>
      </c>
      <c r="AZ34">
        <v>1.6926600854440174E-3</v>
      </c>
      <c r="BA34">
        <v>1.6926600854440174E-3</v>
      </c>
      <c r="BB34">
        <v>1.6926600854440174E-3</v>
      </c>
      <c r="BC34">
        <v>1.6926600854440174E-3</v>
      </c>
      <c r="BD34">
        <v>1.6926600854440174E-3</v>
      </c>
      <c r="BE34">
        <v>1.6926600854440174E-3</v>
      </c>
      <c r="BF34">
        <v>1.6926600854440174E-3</v>
      </c>
      <c r="BG34">
        <v>1.6926600854440174E-3</v>
      </c>
      <c r="BH34">
        <v>1.6926600854440174E-3</v>
      </c>
      <c r="BI34">
        <v>1.6926600854440174E-3</v>
      </c>
      <c r="BJ34">
        <v>1.6926600854440174E-3</v>
      </c>
      <c r="BK34">
        <v>1.6926600854440174E-3</v>
      </c>
      <c r="BL34">
        <v>1.6926600854440174E-3</v>
      </c>
      <c r="BM34">
        <v>1.6926600854440174E-3</v>
      </c>
      <c r="BN34">
        <v>1.6926600854440174E-3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1565</v>
      </c>
      <c r="B35">
        <v>491.02920505049428</v>
      </c>
      <c r="C35">
        <v>1.5949461095735344E-3</v>
      </c>
      <c r="D35">
        <v>30</v>
      </c>
      <c r="E35">
        <v>752.5</v>
      </c>
      <c r="F35">
        <v>-812.5</v>
      </c>
      <c r="G35">
        <v>0</v>
      </c>
      <c r="H35">
        <v>0</v>
      </c>
      <c r="I35">
        <v>1.5949461095735344E-3</v>
      </c>
      <c r="J35">
        <v>1.5949461095735344E-3</v>
      </c>
      <c r="K35">
        <v>1.5949461095735344E-3</v>
      </c>
      <c r="L35">
        <v>1.5949461095735344E-3</v>
      </c>
      <c r="M35">
        <v>1.5949461095735344E-3</v>
      </c>
      <c r="N35">
        <v>1.5949461095735344E-3</v>
      </c>
      <c r="O35">
        <v>1.5949461095735344E-3</v>
      </c>
      <c r="P35">
        <v>1.5949461095735344E-3</v>
      </c>
      <c r="Q35">
        <v>1.5949461095735344E-3</v>
      </c>
      <c r="R35">
        <v>1.5949461095735344E-3</v>
      </c>
      <c r="S35">
        <v>1.5949461095735344E-3</v>
      </c>
      <c r="T35">
        <v>1.5949461095735344E-3</v>
      </c>
      <c r="U35">
        <v>1.5949461095735344E-3</v>
      </c>
      <c r="V35">
        <v>1.5949461095735344E-3</v>
      </c>
      <c r="W35">
        <v>1.5949461095735344E-3</v>
      </c>
      <c r="X35">
        <v>1.5949461095735344E-3</v>
      </c>
      <c r="Y35">
        <v>1.5949461095735344E-3</v>
      </c>
      <c r="Z35">
        <v>1.5949461095735344E-3</v>
      </c>
      <c r="AA35">
        <v>1.5949461095735344E-3</v>
      </c>
      <c r="AB35">
        <v>1.5949461095735344E-3</v>
      </c>
      <c r="AC35">
        <v>1.5949461095735344E-3</v>
      </c>
      <c r="AD35">
        <v>1.5949461095735344E-3</v>
      </c>
      <c r="AE35">
        <v>1.5949461095735344E-3</v>
      </c>
      <c r="AF35">
        <v>1.5949461095735344E-3</v>
      </c>
      <c r="AG35">
        <v>1.5949461095735344E-3</v>
      </c>
      <c r="AH35">
        <v>1.5949461095735344E-3</v>
      </c>
      <c r="AI35">
        <v>1.5949461095735344E-3</v>
      </c>
      <c r="AJ35">
        <v>1.5949461095735344E-3</v>
      </c>
      <c r="AK35">
        <v>1.5949461095735344E-3</v>
      </c>
      <c r="AL35">
        <v>1.5949461095735344E-3</v>
      </c>
      <c r="AM35">
        <v>1.5949461095735344E-3</v>
      </c>
      <c r="AN35">
        <v>1.5949461095735344E-3</v>
      </c>
      <c r="AO35">
        <v>1.5949461095735344E-3</v>
      </c>
      <c r="AP35">
        <v>1.5949461095735344E-3</v>
      </c>
      <c r="AQ35">
        <v>1.5949461095735344E-3</v>
      </c>
      <c r="AR35">
        <v>1.5949461095735344E-3</v>
      </c>
      <c r="AS35">
        <v>1.5949461095735344E-3</v>
      </c>
      <c r="AT35">
        <v>1.5949461095735344E-3</v>
      </c>
      <c r="AU35">
        <v>1.5949461095735344E-3</v>
      </c>
      <c r="AV35">
        <v>1.5949461095735344E-3</v>
      </c>
      <c r="AW35">
        <v>1.5949461095735344E-3</v>
      </c>
      <c r="AX35">
        <v>1.5949461095735344E-3</v>
      </c>
      <c r="AY35">
        <v>1.5949461095735344E-3</v>
      </c>
      <c r="AZ35">
        <v>1.5949461095735344E-3</v>
      </c>
      <c r="BA35">
        <v>1.5949461095735344E-3</v>
      </c>
      <c r="BB35">
        <v>1.5949461095735344E-3</v>
      </c>
      <c r="BC35">
        <v>1.5949461095735344E-3</v>
      </c>
      <c r="BD35">
        <v>1.5949461095735344E-3</v>
      </c>
      <c r="BE35">
        <v>1.5949461095735344E-3</v>
      </c>
      <c r="BF35">
        <v>1.5949461095735344E-3</v>
      </c>
      <c r="BG35">
        <v>1.5949461095735344E-3</v>
      </c>
      <c r="BH35">
        <v>1.5949461095735344E-3</v>
      </c>
      <c r="BI35">
        <v>1.5949461095735344E-3</v>
      </c>
      <c r="BJ35">
        <v>1.5949461095735344E-3</v>
      </c>
      <c r="BK35">
        <v>1.5949461095735344E-3</v>
      </c>
      <c r="BL35">
        <v>1.5949461095735344E-3</v>
      </c>
      <c r="BM35">
        <v>1.5949461095735344E-3</v>
      </c>
      <c r="BN35">
        <v>1.5949461095735344E-3</v>
      </c>
      <c r="BO35">
        <v>1.5949461095735344E-3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1565</v>
      </c>
      <c r="B36">
        <v>509.15535003087609</v>
      </c>
      <c r="C36">
        <v>1.6538229016679127E-3</v>
      </c>
      <c r="D36">
        <v>20</v>
      </c>
      <c r="E36">
        <v>762.5</v>
      </c>
      <c r="F36">
        <v>-802.5</v>
      </c>
      <c r="G36">
        <v>0</v>
      </c>
      <c r="H36">
        <v>0</v>
      </c>
      <c r="I36">
        <v>1.6538229016679127E-3</v>
      </c>
      <c r="J36">
        <v>1.6538229016679127E-3</v>
      </c>
      <c r="K36">
        <v>1.6538229016679127E-3</v>
      </c>
      <c r="L36">
        <v>1.6538229016679127E-3</v>
      </c>
      <c r="M36">
        <v>1.6538229016679127E-3</v>
      </c>
      <c r="N36">
        <v>1.6538229016679127E-3</v>
      </c>
      <c r="O36">
        <v>1.6538229016679127E-3</v>
      </c>
      <c r="P36">
        <v>1.6538229016679127E-3</v>
      </c>
      <c r="Q36">
        <v>1.6538229016679127E-3</v>
      </c>
      <c r="R36">
        <v>1.6538229016679127E-3</v>
      </c>
      <c r="S36">
        <v>1.6538229016679127E-3</v>
      </c>
      <c r="T36">
        <v>1.6538229016679127E-3</v>
      </c>
      <c r="U36">
        <v>1.6538229016679127E-3</v>
      </c>
      <c r="V36">
        <v>1.6538229016679127E-3</v>
      </c>
      <c r="W36">
        <v>1.6538229016679127E-3</v>
      </c>
      <c r="X36">
        <v>1.6538229016679127E-3</v>
      </c>
      <c r="Y36">
        <v>1.6538229016679127E-3</v>
      </c>
      <c r="Z36">
        <v>1.6538229016679127E-3</v>
      </c>
      <c r="AA36">
        <v>1.6538229016679127E-3</v>
      </c>
      <c r="AB36">
        <v>1.6538229016679127E-3</v>
      </c>
      <c r="AC36">
        <v>1.6538229016679127E-3</v>
      </c>
      <c r="AD36">
        <v>1.6538229016679127E-3</v>
      </c>
      <c r="AE36">
        <v>1.6538229016679127E-3</v>
      </c>
      <c r="AF36">
        <v>1.6538229016679127E-3</v>
      </c>
      <c r="AG36">
        <v>1.6538229016679127E-3</v>
      </c>
      <c r="AH36">
        <v>1.6538229016679127E-3</v>
      </c>
      <c r="AI36">
        <v>1.6538229016679127E-3</v>
      </c>
      <c r="AJ36">
        <v>1.6538229016679127E-3</v>
      </c>
      <c r="AK36">
        <v>1.6538229016679127E-3</v>
      </c>
      <c r="AL36">
        <v>1.6538229016679127E-3</v>
      </c>
      <c r="AM36">
        <v>1.6538229016679127E-3</v>
      </c>
      <c r="AN36">
        <v>1.6538229016679127E-3</v>
      </c>
      <c r="AO36">
        <v>1.6538229016679127E-3</v>
      </c>
      <c r="AP36">
        <v>1.6538229016679127E-3</v>
      </c>
      <c r="AQ36">
        <v>1.6538229016679127E-3</v>
      </c>
      <c r="AR36">
        <v>1.6538229016679127E-3</v>
      </c>
      <c r="AS36">
        <v>1.6538229016679127E-3</v>
      </c>
      <c r="AT36">
        <v>1.6538229016679127E-3</v>
      </c>
      <c r="AU36">
        <v>1.6538229016679127E-3</v>
      </c>
      <c r="AV36">
        <v>1.6538229016679127E-3</v>
      </c>
      <c r="AW36">
        <v>1.6538229016679127E-3</v>
      </c>
      <c r="AX36">
        <v>1.6538229016679127E-3</v>
      </c>
      <c r="AY36">
        <v>1.6538229016679127E-3</v>
      </c>
      <c r="AZ36">
        <v>1.6538229016679127E-3</v>
      </c>
      <c r="BA36">
        <v>1.6538229016679127E-3</v>
      </c>
      <c r="BB36">
        <v>1.6538229016679127E-3</v>
      </c>
      <c r="BC36">
        <v>1.6538229016679127E-3</v>
      </c>
      <c r="BD36">
        <v>1.6538229016679127E-3</v>
      </c>
      <c r="BE36">
        <v>1.6538229016679127E-3</v>
      </c>
      <c r="BF36">
        <v>1.6538229016679127E-3</v>
      </c>
      <c r="BG36">
        <v>1.6538229016679127E-3</v>
      </c>
      <c r="BH36">
        <v>1.6538229016679127E-3</v>
      </c>
      <c r="BI36">
        <v>1.6538229016679127E-3</v>
      </c>
      <c r="BJ36">
        <v>1.6538229016679127E-3</v>
      </c>
      <c r="BK36">
        <v>1.6538229016679127E-3</v>
      </c>
      <c r="BL36">
        <v>1.6538229016679127E-3</v>
      </c>
      <c r="BM36">
        <v>1.6538229016679127E-3</v>
      </c>
      <c r="BN36">
        <v>1.6538229016679127E-3</v>
      </c>
      <c r="BO36">
        <v>1.6538229016679127E-3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1565</v>
      </c>
      <c r="B37">
        <v>494.16043599238157</v>
      </c>
      <c r="C37">
        <v>1.6051168785574809E-3</v>
      </c>
      <c r="D37">
        <v>10</v>
      </c>
      <c r="E37">
        <v>772.5</v>
      </c>
      <c r="F37">
        <v>-792.5</v>
      </c>
      <c r="G37">
        <v>0</v>
      </c>
      <c r="H37">
        <v>0</v>
      </c>
      <c r="I37">
        <v>0</v>
      </c>
      <c r="J37">
        <v>1.6051168785574809E-3</v>
      </c>
      <c r="K37">
        <v>1.6051168785574809E-3</v>
      </c>
      <c r="L37">
        <v>1.6051168785574809E-3</v>
      </c>
      <c r="M37">
        <v>1.6051168785574809E-3</v>
      </c>
      <c r="N37">
        <v>1.6051168785574809E-3</v>
      </c>
      <c r="O37">
        <v>1.6051168785574809E-3</v>
      </c>
      <c r="P37">
        <v>1.6051168785574809E-3</v>
      </c>
      <c r="Q37">
        <v>1.6051168785574809E-3</v>
      </c>
      <c r="R37">
        <v>1.6051168785574809E-3</v>
      </c>
      <c r="S37">
        <v>1.6051168785574809E-3</v>
      </c>
      <c r="T37">
        <v>1.6051168785574809E-3</v>
      </c>
      <c r="U37">
        <v>1.6051168785574809E-3</v>
      </c>
      <c r="V37">
        <v>1.6051168785574809E-3</v>
      </c>
      <c r="W37">
        <v>1.6051168785574809E-3</v>
      </c>
      <c r="X37">
        <v>1.6051168785574809E-3</v>
      </c>
      <c r="Y37">
        <v>1.6051168785574809E-3</v>
      </c>
      <c r="Z37">
        <v>1.6051168785574809E-3</v>
      </c>
      <c r="AA37">
        <v>1.6051168785574809E-3</v>
      </c>
      <c r="AB37">
        <v>1.6051168785574809E-3</v>
      </c>
      <c r="AC37">
        <v>1.6051168785574809E-3</v>
      </c>
      <c r="AD37">
        <v>1.6051168785574809E-3</v>
      </c>
      <c r="AE37">
        <v>1.6051168785574809E-3</v>
      </c>
      <c r="AF37">
        <v>1.6051168785574809E-3</v>
      </c>
      <c r="AG37">
        <v>1.6051168785574809E-3</v>
      </c>
      <c r="AH37">
        <v>1.6051168785574809E-3</v>
      </c>
      <c r="AI37">
        <v>1.6051168785574809E-3</v>
      </c>
      <c r="AJ37">
        <v>1.6051168785574809E-3</v>
      </c>
      <c r="AK37">
        <v>1.6051168785574809E-3</v>
      </c>
      <c r="AL37">
        <v>1.6051168785574809E-3</v>
      </c>
      <c r="AM37">
        <v>1.6051168785574809E-3</v>
      </c>
      <c r="AN37">
        <v>1.6051168785574809E-3</v>
      </c>
      <c r="AO37">
        <v>1.6051168785574809E-3</v>
      </c>
      <c r="AP37">
        <v>1.6051168785574809E-3</v>
      </c>
      <c r="AQ37">
        <v>1.6051168785574809E-3</v>
      </c>
      <c r="AR37">
        <v>1.6051168785574809E-3</v>
      </c>
      <c r="AS37">
        <v>1.6051168785574809E-3</v>
      </c>
      <c r="AT37">
        <v>1.6051168785574809E-3</v>
      </c>
      <c r="AU37">
        <v>1.6051168785574809E-3</v>
      </c>
      <c r="AV37">
        <v>1.6051168785574809E-3</v>
      </c>
      <c r="AW37">
        <v>1.6051168785574809E-3</v>
      </c>
      <c r="AX37">
        <v>1.6051168785574809E-3</v>
      </c>
      <c r="AY37">
        <v>1.6051168785574809E-3</v>
      </c>
      <c r="AZ37">
        <v>1.6051168785574809E-3</v>
      </c>
      <c r="BA37">
        <v>1.6051168785574809E-3</v>
      </c>
      <c r="BB37">
        <v>1.6051168785574809E-3</v>
      </c>
      <c r="BC37">
        <v>1.6051168785574809E-3</v>
      </c>
      <c r="BD37">
        <v>1.6051168785574809E-3</v>
      </c>
      <c r="BE37">
        <v>1.6051168785574809E-3</v>
      </c>
      <c r="BF37">
        <v>1.6051168785574809E-3</v>
      </c>
      <c r="BG37">
        <v>1.6051168785574809E-3</v>
      </c>
      <c r="BH37">
        <v>1.6051168785574809E-3</v>
      </c>
      <c r="BI37">
        <v>1.6051168785574809E-3</v>
      </c>
      <c r="BJ37">
        <v>1.6051168785574809E-3</v>
      </c>
      <c r="BK37">
        <v>1.6051168785574809E-3</v>
      </c>
      <c r="BL37">
        <v>1.6051168785574809E-3</v>
      </c>
      <c r="BM37">
        <v>1.6051168785574809E-3</v>
      </c>
      <c r="BN37">
        <v>1.6051168785574809E-3</v>
      </c>
      <c r="BO37">
        <v>1.6051168785574809E-3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1565</v>
      </c>
      <c r="B38">
        <v>530.0168493806234</v>
      </c>
      <c r="C38">
        <v>1.7215845885197745E-3</v>
      </c>
      <c r="D38">
        <v>0</v>
      </c>
      <c r="E38">
        <v>782.5</v>
      </c>
      <c r="F38">
        <v>-782.5</v>
      </c>
      <c r="G38">
        <v>0</v>
      </c>
      <c r="H38">
        <v>0</v>
      </c>
      <c r="I38">
        <v>0</v>
      </c>
      <c r="J38">
        <v>1.7215845885197745E-3</v>
      </c>
      <c r="K38">
        <v>1.7215845885197745E-3</v>
      </c>
      <c r="L38">
        <v>1.7215845885197745E-3</v>
      </c>
      <c r="M38">
        <v>1.7215845885197745E-3</v>
      </c>
      <c r="N38">
        <v>1.7215845885197745E-3</v>
      </c>
      <c r="O38">
        <v>1.7215845885197745E-3</v>
      </c>
      <c r="P38">
        <v>1.7215845885197745E-3</v>
      </c>
      <c r="Q38">
        <v>1.7215845885197745E-3</v>
      </c>
      <c r="R38">
        <v>1.7215845885197745E-3</v>
      </c>
      <c r="S38">
        <v>1.7215845885197745E-3</v>
      </c>
      <c r="T38">
        <v>1.7215845885197745E-3</v>
      </c>
      <c r="U38">
        <v>1.7215845885197745E-3</v>
      </c>
      <c r="V38">
        <v>1.7215845885197745E-3</v>
      </c>
      <c r="W38">
        <v>1.7215845885197745E-3</v>
      </c>
      <c r="X38">
        <v>1.7215845885197745E-3</v>
      </c>
      <c r="Y38">
        <v>1.7215845885197745E-3</v>
      </c>
      <c r="Z38">
        <v>1.7215845885197745E-3</v>
      </c>
      <c r="AA38">
        <v>1.7215845885197745E-3</v>
      </c>
      <c r="AB38">
        <v>1.7215845885197745E-3</v>
      </c>
      <c r="AC38">
        <v>1.7215845885197745E-3</v>
      </c>
      <c r="AD38">
        <v>1.7215845885197745E-3</v>
      </c>
      <c r="AE38">
        <v>1.7215845885197745E-3</v>
      </c>
      <c r="AF38">
        <v>1.7215845885197745E-3</v>
      </c>
      <c r="AG38">
        <v>1.7215845885197745E-3</v>
      </c>
      <c r="AH38">
        <v>1.7215845885197745E-3</v>
      </c>
      <c r="AI38">
        <v>1.7215845885197745E-3</v>
      </c>
      <c r="AJ38">
        <v>1.7215845885197745E-3</v>
      </c>
      <c r="AK38">
        <v>1.7215845885197745E-3</v>
      </c>
      <c r="AL38">
        <v>1.7215845885197745E-3</v>
      </c>
      <c r="AM38">
        <v>1.7215845885197745E-3</v>
      </c>
      <c r="AN38">
        <v>1.7215845885197745E-3</v>
      </c>
      <c r="AO38">
        <v>1.7215845885197745E-3</v>
      </c>
      <c r="AP38">
        <v>1.7215845885197745E-3</v>
      </c>
      <c r="AQ38">
        <v>1.7215845885197745E-3</v>
      </c>
      <c r="AR38">
        <v>1.7215845885197745E-3</v>
      </c>
      <c r="AS38">
        <v>1.7215845885197745E-3</v>
      </c>
      <c r="AT38">
        <v>1.7215845885197745E-3</v>
      </c>
      <c r="AU38">
        <v>1.7215845885197745E-3</v>
      </c>
      <c r="AV38">
        <v>1.7215845885197745E-3</v>
      </c>
      <c r="AW38">
        <v>1.7215845885197745E-3</v>
      </c>
      <c r="AX38">
        <v>1.7215845885197745E-3</v>
      </c>
      <c r="AY38">
        <v>1.7215845885197745E-3</v>
      </c>
      <c r="AZ38">
        <v>1.7215845885197745E-3</v>
      </c>
      <c r="BA38">
        <v>1.7215845885197745E-3</v>
      </c>
      <c r="BB38">
        <v>1.7215845885197745E-3</v>
      </c>
      <c r="BC38">
        <v>1.7215845885197745E-3</v>
      </c>
      <c r="BD38">
        <v>1.7215845885197745E-3</v>
      </c>
      <c r="BE38">
        <v>1.7215845885197745E-3</v>
      </c>
      <c r="BF38">
        <v>1.7215845885197745E-3</v>
      </c>
      <c r="BG38">
        <v>1.7215845885197745E-3</v>
      </c>
      <c r="BH38">
        <v>1.7215845885197745E-3</v>
      </c>
      <c r="BI38">
        <v>1.7215845885197745E-3</v>
      </c>
      <c r="BJ38">
        <v>1.7215845885197745E-3</v>
      </c>
      <c r="BK38">
        <v>1.7215845885197745E-3</v>
      </c>
      <c r="BL38">
        <v>1.7215845885197745E-3</v>
      </c>
      <c r="BM38">
        <v>1.7215845885197745E-3</v>
      </c>
      <c r="BN38">
        <v>1.7215845885197745E-3</v>
      </c>
      <c r="BO38">
        <v>1.7215845885197745E-3</v>
      </c>
      <c r="BP38">
        <v>1.7215845885197745E-3</v>
      </c>
      <c r="BQ38">
        <v>0</v>
      </c>
      <c r="BR38">
        <v>0</v>
      </c>
      <c r="BS38">
        <v>0</v>
      </c>
    </row>
    <row r="39" spans="1:71" x14ac:dyDescent="0.25">
      <c r="A39">
        <v>1565</v>
      </c>
      <c r="B39">
        <v>502.84159931851337</v>
      </c>
      <c r="C39">
        <v>1.633314768888999E-3</v>
      </c>
      <c r="D39">
        <v>-10</v>
      </c>
      <c r="E39">
        <v>792.5</v>
      </c>
      <c r="F39">
        <v>-772.5</v>
      </c>
      <c r="G39">
        <v>0</v>
      </c>
      <c r="H39">
        <v>0</v>
      </c>
      <c r="I39">
        <v>0</v>
      </c>
      <c r="J39">
        <v>0</v>
      </c>
      <c r="K39">
        <v>1.633314768888999E-3</v>
      </c>
      <c r="L39">
        <v>1.633314768888999E-3</v>
      </c>
      <c r="M39">
        <v>1.633314768888999E-3</v>
      </c>
      <c r="N39">
        <v>1.633314768888999E-3</v>
      </c>
      <c r="O39">
        <v>1.633314768888999E-3</v>
      </c>
      <c r="P39">
        <v>1.633314768888999E-3</v>
      </c>
      <c r="Q39">
        <v>1.633314768888999E-3</v>
      </c>
      <c r="R39">
        <v>1.633314768888999E-3</v>
      </c>
      <c r="S39">
        <v>1.633314768888999E-3</v>
      </c>
      <c r="T39">
        <v>1.633314768888999E-3</v>
      </c>
      <c r="U39">
        <v>1.633314768888999E-3</v>
      </c>
      <c r="V39">
        <v>1.633314768888999E-3</v>
      </c>
      <c r="W39">
        <v>1.633314768888999E-3</v>
      </c>
      <c r="X39">
        <v>1.633314768888999E-3</v>
      </c>
      <c r="Y39">
        <v>1.633314768888999E-3</v>
      </c>
      <c r="Z39">
        <v>1.633314768888999E-3</v>
      </c>
      <c r="AA39">
        <v>1.633314768888999E-3</v>
      </c>
      <c r="AB39">
        <v>1.633314768888999E-3</v>
      </c>
      <c r="AC39">
        <v>1.633314768888999E-3</v>
      </c>
      <c r="AD39">
        <v>1.633314768888999E-3</v>
      </c>
      <c r="AE39">
        <v>1.633314768888999E-3</v>
      </c>
      <c r="AF39">
        <v>1.633314768888999E-3</v>
      </c>
      <c r="AG39">
        <v>1.633314768888999E-3</v>
      </c>
      <c r="AH39">
        <v>1.633314768888999E-3</v>
      </c>
      <c r="AI39">
        <v>1.633314768888999E-3</v>
      </c>
      <c r="AJ39">
        <v>1.633314768888999E-3</v>
      </c>
      <c r="AK39">
        <v>1.633314768888999E-3</v>
      </c>
      <c r="AL39">
        <v>1.633314768888999E-3</v>
      </c>
      <c r="AM39">
        <v>1.633314768888999E-3</v>
      </c>
      <c r="AN39">
        <v>1.633314768888999E-3</v>
      </c>
      <c r="AO39">
        <v>1.633314768888999E-3</v>
      </c>
      <c r="AP39">
        <v>1.633314768888999E-3</v>
      </c>
      <c r="AQ39">
        <v>1.633314768888999E-3</v>
      </c>
      <c r="AR39">
        <v>1.633314768888999E-3</v>
      </c>
      <c r="AS39">
        <v>1.633314768888999E-3</v>
      </c>
      <c r="AT39">
        <v>1.633314768888999E-3</v>
      </c>
      <c r="AU39">
        <v>1.633314768888999E-3</v>
      </c>
      <c r="AV39">
        <v>1.633314768888999E-3</v>
      </c>
      <c r="AW39">
        <v>1.633314768888999E-3</v>
      </c>
      <c r="AX39">
        <v>1.633314768888999E-3</v>
      </c>
      <c r="AY39">
        <v>1.633314768888999E-3</v>
      </c>
      <c r="AZ39">
        <v>1.633314768888999E-3</v>
      </c>
      <c r="BA39">
        <v>1.633314768888999E-3</v>
      </c>
      <c r="BB39">
        <v>1.633314768888999E-3</v>
      </c>
      <c r="BC39">
        <v>1.633314768888999E-3</v>
      </c>
      <c r="BD39">
        <v>1.633314768888999E-3</v>
      </c>
      <c r="BE39">
        <v>1.633314768888999E-3</v>
      </c>
      <c r="BF39">
        <v>1.633314768888999E-3</v>
      </c>
      <c r="BG39">
        <v>1.633314768888999E-3</v>
      </c>
      <c r="BH39">
        <v>1.633314768888999E-3</v>
      </c>
      <c r="BI39">
        <v>1.633314768888999E-3</v>
      </c>
      <c r="BJ39">
        <v>1.633314768888999E-3</v>
      </c>
      <c r="BK39">
        <v>1.633314768888999E-3</v>
      </c>
      <c r="BL39">
        <v>1.633314768888999E-3</v>
      </c>
      <c r="BM39">
        <v>1.633314768888999E-3</v>
      </c>
      <c r="BN39">
        <v>1.633314768888999E-3</v>
      </c>
      <c r="BO39">
        <v>1.633314768888999E-3</v>
      </c>
      <c r="BP39">
        <v>1.633314768888999E-3</v>
      </c>
      <c r="BQ39">
        <v>0</v>
      </c>
      <c r="BR39">
        <v>0</v>
      </c>
      <c r="BS39">
        <v>0</v>
      </c>
    </row>
    <row r="40" spans="1:71" x14ac:dyDescent="0.25">
      <c r="A40">
        <v>1565</v>
      </c>
      <c r="B40">
        <v>513.49896138684483</v>
      </c>
      <c r="C40">
        <v>1.6679316877898896E-3</v>
      </c>
      <c r="D40">
        <v>-20</v>
      </c>
      <c r="E40">
        <v>802.5</v>
      </c>
      <c r="F40">
        <v>-762.5</v>
      </c>
      <c r="G40">
        <v>0</v>
      </c>
      <c r="H40">
        <v>0</v>
      </c>
      <c r="I40">
        <v>0</v>
      </c>
      <c r="J40">
        <v>0</v>
      </c>
      <c r="K40">
        <v>1.6679316877898896E-3</v>
      </c>
      <c r="L40">
        <v>1.6679316877898896E-3</v>
      </c>
      <c r="M40">
        <v>1.6679316877898896E-3</v>
      </c>
      <c r="N40">
        <v>1.6679316877898896E-3</v>
      </c>
      <c r="O40">
        <v>1.6679316877898896E-3</v>
      </c>
      <c r="P40">
        <v>1.6679316877898896E-3</v>
      </c>
      <c r="Q40">
        <v>1.6679316877898896E-3</v>
      </c>
      <c r="R40">
        <v>1.6679316877898896E-3</v>
      </c>
      <c r="S40">
        <v>1.6679316877898896E-3</v>
      </c>
      <c r="T40">
        <v>1.6679316877898896E-3</v>
      </c>
      <c r="U40">
        <v>1.6679316877898896E-3</v>
      </c>
      <c r="V40">
        <v>1.6679316877898896E-3</v>
      </c>
      <c r="W40">
        <v>1.6679316877898896E-3</v>
      </c>
      <c r="X40">
        <v>1.6679316877898896E-3</v>
      </c>
      <c r="Y40">
        <v>1.6679316877898896E-3</v>
      </c>
      <c r="Z40">
        <v>1.6679316877898896E-3</v>
      </c>
      <c r="AA40">
        <v>1.6679316877898896E-3</v>
      </c>
      <c r="AB40">
        <v>1.6679316877898896E-3</v>
      </c>
      <c r="AC40">
        <v>1.6679316877898896E-3</v>
      </c>
      <c r="AD40">
        <v>1.6679316877898896E-3</v>
      </c>
      <c r="AE40">
        <v>1.6679316877898896E-3</v>
      </c>
      <c r="AF40">
        <v>1.6679316877898896E-3</v>
      </c>
      <c r="AG40">
        <v>1.6679316877898896E-3</v>
      </c>
      <c r="AH40">
        <v>1.6679316877898896E-3</v>
      </c>
      <c r="AI40">
        <v>1.6679316877898896E-3</v>
      </c>
      <c r="AJ40">
        <v>1.6679316877898896E-3</v>
      </c>
      <c r="AK40">
        <v>1.6679316877898896E-3</v>
      </c>
      <c r="AL40">
        <v>1.6679316877898896E-3</v>
      </c>
      <c r="AM40">
        <v>1.6679316877898896E-3</v>
      </c>
      <c r="AN40">
        <v>1.6679316877898896E-3</v>
      </c>
      <c r="AO40">
        <v>1.6679316877898896E-3</v>
      </c>
      <c r="AP40">
        <v>1.6679316877898896E-3</v>
      </c>
      <c r="AQ40">
        <v>1.6679316877898896E-3</v>
      </c>
      <c r="AR40">
        <v>1.6679316877898896E-3</v>
      </c>
      <c r="AS40">
        <v>1.6679316877898896E-3</v>
      </c>
      <c r="AT40">
        <v>1.6679316877898896E-3</v>
      </c>
      <c r="AU40">
        <v>1.6679316877898896E-3</v>
      </c>
      <c r="AV40">
        <v>1.6679316877898896E-3</v>
      </c>
      <c r="AW40">
        <v>1.6679316877898896E-3</v>
      </c>
      <c r="AX40">
        <v>1.6679316877898896E-3</v>
      </c>
      <c r="AY40">
        <v>1.6679316877898896E-3</v>
      </c>
      <c r="AZ40">
        <v>1.6679316877898896E-3</v>
      </c>
      <c r="BA40">
        <v>1.6679316877898896E-3</v>
      </c>
      <c r="BB40">
        <v>1.6679316877898896E-3</v>
      </c>
      <c r="BC40">
        <v>1.6679316877898896E-3</v>
      </c>
      <c r="BD40">
        <v>1.6679316877898896E-3</v>
      </c>
      <c r="BE40">
        <v>1.6679316877898896E-3</v>
      </c>
      <c r="BF40">
        <v>1.6679316877898896E-3</v>
      </c>
      <c r="BG40">
        <v>1.6679316877898896E-3</v>
      </c>
      <c r="BH40">
        <v>1.6679316877898896E-3</v>
      </c>
      <c r="BI40">
        <v>1.6679316877898896E-3</v>
      </c>
      <c r="BJ40">
        <v>1.6679316877898896E-3</v>
      </c>
      <c r="BK40">
        <v>1.6679316877898896E-3</v>
      </c>
      <c r="BL40">
        <v>1.6679316877898896E-3</v>
      </c>
      <c r="BM40">
        <v>1.6679316877898896E-3</v>
      </c>
      <c r="BN40">
        <v>1.6679316877898896E-3</v>
      </c>
      <c r="BO40">
        <v>1.6679316877898896E-3</v>
      </c>
      <c r="BP40">
        <v>1.6679316877898896E-3</v>
      </c>
      <c r="BQ40">
        <v>1.6679316877898896E-3</v>
      </c>
      <c r="BR40">
        <v>0</v>
      </c>
      <c r="BS40">
        <v>0</v>
      </c>
    </row>
    <row r="41" spans="1:71" x14ac:dyDescent="0.25">
      <c r="A41">
        <v>1565</v>
      </c>
      <c r="B41">
        <v>493.06046777680803</v>
      </c>
      <c r="C41">
        <v>1.6015439952991354E-3</v>
      </c>
      <c r="D41">
        <v>-30</v>
      </c>
      <c r="E41">
        <v>812.5</v>
      </c>
      <c r="F41">
        <v>-752.5</v>
      </c>
      <c r="G41">
        <v>0</v>
      </c>
      <c r="H41">
        <v>0</v>
      </c>
      <c r="I41">
        <v>0</v>
      </c>
      <c r="J41">
        <v>0</v>
      </c>
      <c r="K41">
        <v>1.6015439952991354E-3</v>
      </c>
      <c r="L41">
        <v>1.6015439952991354E-3</v>
      </c>
      <c r="M41">
        <v>1.6015439952991354E-3</v>
      </c>
      <c r="N41">
        <v>1.6015439952991354E-3</v>
      </c>
      <c r="O41">
        <v>1.6015439952991354E-3</v>
      </c>
      <c r="P41">
        <v>1.6015439952991354E-3</v>
      </c>
      <c r="Q41">
        <v>1.6015439952991354E-3</v>
      </c>
      <c r="R41">
        <v>1.6015439952991354E-3</v>
      </c>
      <c r="S41">
        <v>1.6015439952991354E-3</v>
      </c>
      <c r="T41">
        <v>1.6015439952991354E-3</v>
      </c>
      <c r="U41">
        <v>1.6015439952991354E-3</v>
      </c>
      <c r="V41">
        <v>1.6015439952991354E-3</v>
      </c>
      <c r="W41">
        <v>1.6015439952991354E-3</v>
      </c>
      <c r="X41">
        <v>1.6015439952991354E-3</v>
      </c>
      <c r="Y41">
        <v>1.6015439952991354E-3</v>
      </c>
      <c r="Z41">
        <v>1.6015439952991354E-3</v>
      </c>
      <c r="AA41">
        <v>1.6015439952991354E-3</v>
      </c>
      <c r="AB41">
        <v>1.6015439952991354E-3</v>
      </c>
      <c r="AC41">
        <v>1.6015439952991354E-3</v>
      </c>
      <c r="AD41">
        <v>1.6015439952991354E-3</v>
      </c>
      <c r="AE41">
        <v>1.6015439952991354E-3</v>
      </c>
      <c r="AF41">
        <v>1.6015439952991354E-3</v>
      </c>
      <c r="AG41">
        <v>1.6015439952991354E-3</v>
      </c>
      <c r="AH41">
        <v>1.6015439952991354E-3</v>
      </c>
      <c r="AI41">
        <v>1.6015439952991354E-3</v>
      </c>
      <c r="AJ41">
        <v>1.6015439952991354E-3</v>
      </c>
      <c r="AK41">
        <v>1.6015439952991354E-3</v>
      </c>
      <c r="AL41">
        <v>1.6015439952991354E-3</v>
      </c>
      <c r="AM41">
        <v>1.6015439952991354E-3</v>
      </c>
      <c r="AN41">
        <v>1.6015439952991354E-3</v>
      </c>
      <c r="AO41">
        <v>1.6015439952991354E-3</v>
      </c>
      <c r="AP41">
        <v>1.6015439952991354E-3</v>
      </c>
      <c r="AQ41">
        <v>1.6015439952991354E-3</v>
      </c>
      <c r="AR41">
        <v>1.6015439952991354E-3</v>
      </c>
      <c r="AS41">
        <v>1.6015439952991354E-3</v>
      </c>
      <c r="AT41">
        <v>1.6015439952991354E-3</v>
      </c>
      <c r="AU41">
        <v>1.6015439952991354E-3</v>
      </c>
      <c r="AV41">
        <v>1.6015439952991354E-3</v>
      </c>
      <c r="AW41">
        <v>1.6015439952991354E-3</v>
      </c>
      <c r="AX41">
        <v>1.6015439952991354E-3</v>
      </c>
      <c r="AY41">
        <v>1.6015439952991354E-3</v>
      </c>
      <c r="AZ41">
        <v>1.6015439952991354E-3</v>
      </c>
      <c r="BA41">
        <v>1.6015439952991354E-3</v>
      </c>
      <c r="BB41">
        <v>1.6015439952991354E-3</v>
      </c>
      <c r="BC41">
        <v>1.6015439952991354E-3</v>
      </c>
      <c r="BD41">
        <v>1.6015439952991354E-3</v>
      </c>
      <c r="BE41">
        <v>1.6015439952991354E-3</v>
      </c>
      <c r="BF41">
        <v>1.6015439952991354E-3</v>
      </c>
      <c r="BG41">
        <v>1.6015439952991354E-3</v>
      </c>
      <c r="BH41">
        <v>1.6015439952991354E-3</v>
      </c>
      <c r="BI41">
        <v>1.6015439952991354E-3</v>
      </c>
      <c r="BJ41">
        <v>1.6015439952991354E-3</v>
      </c>
      <c r="BK41">
        <v>1.6015439952991354E-3</v>
      </c>
      <c r="BL41">
        <v>1.6015439952991354E-3</v>
      </c>
      <c r="BM41">
        <v>1.6015439952991354E-3</v>
      </c>
      <c r="BN41">
        <v>1.6015439952991354E-3</v>
      </c>
      <c r="BO41">
        <v>1.6015439952991354E-3</v>
      </c>
      <c r="BP41">
        <v>1.6015439952991354E-3</v>
      </c>
      <c r="BQ41">
        <v>1.6015439952991354E-3</v>
      </c>
      <c r="BR41">
        <v>0</v>
      </c>
      <c r="BS41">
        <v>0</v>
      </c>
    </row>
    <row r="42" spans="1:71" x14ac:dyDescent="0.25">
      <c r="A42">
        <v>1565</v>
      </c>
      <c r="B42">
        <v>496.06010150201854</v>
      </c>
      <c r="C42">
        <v>1.6112873142116594E-3</v>
      </c>
      <c r="D42">
        <v>-40</v>
      </c>
      <c r="E42">
        <v>822.5</v>
      </c>
      <c r="F42">
        <v>-742.5</v>
      </c>
      <c r="G42">
        <v>0</v>
      </c>
      <c r="H42">
        <v>0</v>
      </c>
      <c r="I42">
        <v>0</v>
      </c>
      <c r="J42">
        <v>0</v>
      </c>
      <c r="K42">
        <v>0</v>
      </c>
      <c r="L42">
        <v>1.6112873142116594E-3</v>
      </c>
      <c r="M42">
        <v>1.6112873142116594E-3</v>
      </c>
      <c r="N42">
        <v>1.6112873142116594E-3</v>
      </c>
      <c r="O42">
        <v>1.6112873142116594E-3</v>
      </c>
      <c r="P42">
        <v>1.6112873142116594E-3</v>
      </c>
      <c r="Q42">
        <v>1.6112873142116594E-3</v>
      </c>
      <c r="R42">
        <v>1.6112873142116594E-3</v>
      </c>
      <c r="S42">
        <v>1.6112873142116594E-3</v>
      </c>
      <c r="T42">
        <v>1.6112873142116594E-3</v>
      </c>
      <c r="U42">
        <v>1.6112873142116594E-3</v>
      </c>
      <c r="V42">
        <v>1.6112873142116594E-3</v>
      </c>
      <c r="W42">
        <v>1.6112873142116594E-3</v>
      </c>
      <c r="X42">
        <v>1.6112873142116594E-3</v>
      </c>
      <c r="Y42">
        <v>1.6112873142116594E-3</v>
      </c>
      <c r="Z42">
        <v>1.6112873142116594E-3</v>
      </c>
      <c r="AA42">
        <v>1.6112873142116594E-3</v>
      </c>
      <c r="AB42">
        <v>1.6112873142116594E-3</v>
      </c>
      <c r="AC42">
        <v>1.6112873142116594E-3</v>
      </c>
      <c r="AD42">
        <v>1.6112873142116594E-3</v>
      </c>
      <c r="AE42">
        <v>1.6112873142116594E-3</v>
      </c>
      <c r="AF42">
        <v>1.6112873142116594E-3</v>
      </c>
      <c r="AG42">
        <v>1.6112873142116594E-3</v>
      </c>
      <c r="AH42">
        <v>1.6112873142116594E-3</v>
      </c>
      <c r="AI42">
        <v>1.6112873142116594E-3</v>
      </c>
      <c r="AJ42">
        <v>1.6112873142116594E-3</v>
      </c>
      <c r="AK42">
        <v>1.6112873142116594E-3</v>
      </c>
      <c r="AL42">
        <v>1.6112873142116594E-3</v>
      </c>
      <c r="AM42">
        <v>1.6112873142116594E-3</v>
      </c>
      <c r="AN42">
        <v>1.6112873142116594E-3</v>
      </c>
      <c r="AO42">
        <v>1.6112873142116594E-3</v>
      </c>
      <c r="AP42">
        <v>1.6112873142116594E-3</v>
      </c>
      <c r="AQ42">
        <v>1.6112873142116594E-3</v>
      </c>
      <c r="AR42">
        <v>1.6112873142116594E-3</v>
      </c>
      <c r="AS42">
        <v>1.6112873142116594E-3</v>
      </c>
      <c r="AT42">
        <v>1.6112873142116594E-3</v>
      </c>
      <c r="AU42">
        <v>1.6112873142116594E-3</v>
      </c>
      <c r="AV42">
        <v>1.6112873142116594E-3</v>
      </c>
      <c r="AW42">
        <v>1.6112873142116594E-3</v>
      </c>
      <c r="AX42">
        <v>1.6112873142116594E-3</v>
      </c>
      <c r="AY42">
        <v>1.6112873142116594E-3</v>
      </c>
      <c r="AZ42">
        <v>1.6112873142116594E-3</v>
      </c>
      <c r="BA42">
        <v>1.6112873142116594E-3</v>
      </c>
      <c r="BB42">
        <v>1.6112873142116594E-3</v>
      </c>
      <c r="BC42">
        <v>1.6112873142116594E-3</v>
      </c>
      <c r="BD42">
        <v>1.6112873142116594E-3</v>
      </c>
      <c r="BE42">
        <v>1.6112873142116594E-3</v>
      </c>
      <c r="BF42">
        <v>1.6112873142116594E-3</v>
      </c>
      <c r="BG42">
        <v>1.6112873142116594E-3</v>
      </c>
      <c r="BH42">
        <v>1.6112873142116594E-3</v>
      </c>
      <c r="BI42">
        <v>1.6112873142116594E-3</v>
      </c>
      <c r="BJ42">
        <v>1.6112873142116594E-3</v>
      </c>
      <c r="BK42">
        <v>1.6112873142116594E-3</v>
      </c>
      <c r="BL42">
        <v>1.6112873142116594E-3</v>
      </c>
      <c r="BM42">
        <v>1.6112873142116594E-3</v>
      </c>
      <c r="BN42">
        <v>1.6112873142116594E-3</v>
      </c>
      <c r="BO42">
        <v>1.6112873142116594E-3</v>
      </c>
      <c r="BP42">
        <v>1.6112873142116594E-3</v>
      </c>
      <c r="BQ42">
        <v>1.6112873142116594E-3</v>
      </c>
      <c r="BR42">
        <v>0</v>
      </c>
      <c r="BS42">
        <v>0</v>
      </c>
    </row>
    <row r="43" spans="1:71" x14ac:dyDescent="0.25">
      <c r="A43">
        <v>1565</v>
      </c>
      <c r="B43">
        <v>494.51183495751104</v>
      </c>
      <c r="C43">
        <v>1.6062582819741753E-3</v>
      </c>
      <c r="D43">
        <v>-30</v>
      </c>
      <c r="E43">
        <v>812.5</v>
      </c>
      <c r="F43">
        <v>-752.5</v>
      </c>
      <c r="G43">
        <v>0</v>
      </c>
      <c r="H43">
        <v>0</v>
      </c>
      <c r="I43">
        <v>0</v>
      </c>
      <c r="J43">
        <v>0</v>
      </c>
      <c r="K43">
        <v>1.6062582819741753E-3</v>
      </c>
      <c r="L43">
        <v>1.6062582819741753E-3</v>
      </c>
      <c r="M43">
        <v>1.6062582819741753E-3</v>
      </c>
      <c r="N43">
        <v>1.6062582819741753E-3</v>
      </c>
      <c r="O43">
        <v>1.6062582819741753E-3</v>
      </c>
      <c r="P43">
        <v>1.6062582819741753E-3</v>
      </c>
      <c r="Q43">
        <v>1.6062582819741753E-3</v>
      </c>
      <c r="R43">
        <v>1.6062582819741753E-3</v>
      </c>
      <c r="S43">
        <v>1.6062582819741753E-3</v>
      </c>
      <c r="T43">
        <v>1.6062582819741753E-3</v>
      </c>
      <c r="U43">
        <v>1.6062582819741753E-3</v>
      </c>
      <c r="V43">
        <v>1.6062582819741753E-3</v>
      </c>
      <c r="W43">
        <v>1.6062582819741753E-3</v>
      </c>
      <c r="X43">
        <v>1.6062582819741753E-3</v>
      </c>
      <c r="Y43">
        <v>1.6062582819741753E-3</v>
      </c>
      <c r="Z43">
        <v>1.6062582819741753E-3</v>
      </c>
      <c r="AA43">
        <v>1.6062582819741753E-3</v>
      </c>
      <c r="AB43">
        <v>1.6062582819741753E-3</v>
      </c>
      <c r="AC43">
        <v>1.6062582819741753E-3</v>
      </c>
      <c r="AD43">
        <v>1.6062582819741753E-3</v>
      </c>
      <c r="AE43">
        <v>1.6062582819741753E-3</v>
      </c>
      <c r="AF43">
        <v>1.6062582819741753E-3</v>
      </c>
      <c r="AG43">
        <v>1.6062582819741753E-3</v>
      </c>
      <c r="AH43">
        <v>1.6062582819741753E-3</v>
      </c>
      <c r="AI43">
        <v>1.6062582819741753E-3</v>
      </c>
      <c r="AJ43">
        <v>1.6062582819741753E-3</v>
      </c>
      <c r="AK43">
        <v>1.6062582819741753E-3</v>
      </c>
      <c r="AL43">
        <v>1.6062582819741753E-3</v>
      </c>
      <c r="AM43">
        <v>1.6062582819741753E-3</v>
      </c>
      <c r="AN43">
        <v>1.6062582819741753E-3</v>
      </c>
      <c r="AO43">
        <v>1.6062582819741753E-3</v>
      </c>
      <c r="AP43">
        <v>1.6062582819741753E-3</v>
      </c>
      <c r="AQ43">
        <v>1.6062582819741753E-3</v>
      </c>
      <c r="AR43">
        <v>1.6062582819741753E-3</v>
      </c>
      <c r="AS43">
        <v>1.6062582819741753E-3</v>
      </c>
      <c r="AT43">
        <v>1.6062582819741753E-3</v>
      </c>
      <c r="AU43">
        <v>1.6062582819741753E-3</v>
      </c>
      <c r="AV43">
        <v>1.6062582819741753E-3</v>
      </c>
      <c r="AW43">
        <v>1.6062582819741753E-3</v>
      </c>
      <c r="AX43">
        <v>1.6062582819741753E-3</v>
      </c>
      <c r="AY43">
        <v>1.6062582819741753E-3</v>
      </c>
      <c r="AZ43">
        <v>1.6062582819741753E-3</v>
      </c>
      <c r="BA43">
        <v>1.6062582819741753E-3</v>
      </c>
      <c r="BB43">
        <v>1.6062582819741753E-3</v>
      </c>
      <c r="BC43">
        <v>1.6062582819741753E-3</v>
      </c>
      <c r="BD43">
        <v>1.6062582819741753E-3</v>
      </c>
      <c r="BE43">
        <v>1.6062582819741753E-3</v>
      </c>
      <c r="BF43">
        <v>1.6062582819741753E-3</v>
      </c>
      <c r="BG43">
        <v>1.6062582819741753E-3</v>
      </c>
      <c r="BH43">
        <v>1.6062582819741753E-3</v>
      </c>
      <c r="BI43">
        <v>1.6062582819741753E-3</v>
      </c>
      <c r="BJ43">
        <v>1.6062582819741753E-3</v>
      </c>
      <c r="BK43">
        <v>1.6062582819741753E-3</v>
      </c>
      <c r="BL43">
        <v>1.6062582819741753E-3</v>
      </c>
      <c r="BM43">
        <v>1.6062582819741753E-3</v>
      </c>
      <c r="BN43">
        <v>1.6062582819741753E-3</v>
      </c>
      <c r="BO43">
        <v>1.6062582819741753E-3</v>
      </c>
      <c r="BP43">
        <v>1.6062582819741753E-3</v>
      </c>
      <c r="BQ43">
        <v>1.6062582819741753E-3</v>
      </c>
      <c r="BR43">
        <v>0</v>
      </c>
      <c r="BS43">
        <v>0</v>
      </c>
    </row>
    <row r="44" spans="1:71" x14ac:dyDescent="0.25">
      <c r="A44">
        <v>1565</v>
      </c>
      <c r="B44">
        <v>515.87576528633326</v>
      </c>
      <c r="C44">
        <v>1.6756519498307564E-3</v>
      </c>
      <c r="D44">
        <v>-20</v>
      </c>
      <c r="E44">
        <v>802.5</v>
      </c>
      <c r="F44">
        <v>-762.5</v>
      </c>
      <c r="G44">
        <v>0</v>
      </c>
      <c r="H44">
        <v>0</v>
      </c>
      <c r="I44">
        <v>0</v>
      </c>
      <c r="J44">
        <v>0</v>
      </c>
      <c r="K44">
        <v>1.6756519498307564E-3</v>
      </c>
      <c r="L44">
        <v>1.6756519498307564E-3</v>
      </c>
      <c r="M44">
        <v>1.6756519498307564E-3</v>
      </c>
      <c r="N44">
        <v>1.6756519498307564E-3</v>
      </c>
      <c r="O44">
        <v>1.6756519498307564E-3</v>
      </c>
      <c r="P44">
        <v>1.6756519498307564E-3</v>
      </c>
      <c r="Q44">
        <v>1.6756519498307564E-3</v>
      </c>
      <c r="R44">
        <v>1.6756519498307564E-3</v>
      </c>
      <c r="S44">
        <v>1.6756519498307564E-3</v>
      </c>
      <c r="T44">
        <v>1.6756519498307564E-3</v>
      </c>
      <c r="U44">
        <v>1.6756519498307564E-3</v>
      </c>
      <c r="V44">
        <v>1.6756519498307564E-3</v>
      </c>
      <c r="W44">
        <v>1.6756519498307564E-3</v>
      </c>
      <c r="X44">
        <v>1.6756519498307564E-3</v>
      </c>
      <c r="Y44">
        <v>1.6756519498307564E-3</v>
      </c>
      <c r="Z44">
        <v>1.6756519498307564E-3</v>
      </c>
      <c r="AA44">
        <v>1.6756519498307564E-3</v>
      </c>
      <c r="AB44">
        <v>1.6756519498307564E-3</v>
      </c>
      <c r="AC44">
        <v>1.6756519498307564E-3</v>
      </c>
      <c r="AD44">
        <v>1.6756519498307564E-3</v>
      </c>
      <c r="AE44">
        <v>1.6756519498307564E-3</v>
      </c>
      <c r="AF44">
        <v>1.6756519498307564E-3</v>
      </c>
      <c r="AG44">
        <v>1.6756519498307564E-3</v>
      </c>
      <c r="AH44">
        <v>1.6756519498307564E-3</v>
      </c>
      <c r="AI44">
        <v>1.6756519498307564E-3</v>
      </c>
      <c r="AJ44">
        <v>1.6756519498307564E-3</v>
      </c>
      <c r="AK44">
        <v>1.6756519498307564E-3</v>
      </c>
      <c r="AL44">
        <v>1.6756519498307564E-3</v>
      </c>
      <c r="AM44">
        <v>1.6756519498307564E-3</v>
      </c>
      <c r="AN44">
        <v>1.6756519498307564E-3</v>
      </c>
      <c r="AO44">
        <v>1.6756519498307564E-3</v>
      </c>
      <c r="AP44">
        <v>1.6756519498307564E-3</v>
      </c>
      <c r="AQ44">
        <v>1.6756519498307564E-3</v>
      </c>
      <c r="AR44">
        <v>1.6756519498307564E-3</v>
      </c>
      <c r="AS44">
        <v>1.6756519498307564E-3</v>
      </c>
      <c r="AT44">
        <v>1.6756519498307564E-3</v>
      </c>
      <c r="AU44">
        <v>1.6756519498307564E-3</v>
      </c>
      <c r="AV44">
        <v>1.6756519498307564E-3</v>
      </c>
      <c r="AW44">
        <v>1.6756519498307564E-3</v>
      </c>
      <c r="AX44">
        <v>1.6756519498307564E-3</v>
      </c>
      <c r="AY44">
        <v>1.6756519498307564E-3</v>
      </c>
      <c r="AZ44">
        <v>1.6756519498307564E-3</v>
      </c>
      <c r="BA44">
        <v>1.6756519498307564E-3</v>
      </c>
      <c r="BB44">
        <v>1.6756519498307564E-3</v>
      </c>
      <c r="BC44">
        <v>1.6756519498307564E-3</v>
      </c>
      <c r="BD44">
        <v>1.6756519498307564E-3</v>
      </c>
      <c r="BE44">
        <v>1.6756519498307564E-3</v>
      </c>
      <c r="BF44">
        <v>1.6756519498307564E-3</v>
      </c>
      <c r="BG44">
        <v>1.6756519498307564E-3</v>
      </c>
      <c r="BH44">
        <v>1.6756519498307564E-3</v>
      </c>
      <c r="BI44">
        <v>1.6756519498307564E-3</v>
      </c>
      <c r="BJ44">
        <v>1.6756519498307564E-3</v>
      </c>
      <c r="BK44">
        <v>1.6756519498307564E-3</v>
      </c>
      <c r="BL44">
        <v>1.6756519498307564E-3</v>
      </c>
      <c r="BM44">
        <v>1.6756519498307564E-3</v>
      </c>
      <c r="BN44">
        <v>1.6756519498307564E-3</v>
      </c>
      <c r="BO44">
        <v>1.6756519498307564E-3</v>
      </c>
      <c r="BP44">
        <v>1.6756519498307564E-3</v>
      </c>
      <c r="BQ44">
        <v>1.6756519498307564E-3</v>
      </c>
      <c r="BR44">
        <v>0</v>
      </c>
      <c r="BS44">
        <v>0</v>
      </c>
    </row>
    <row r="45" spans="1:71" x14ac:dyDescent="0.25">
      <c r="A45">
        <v>1565</v>
      </c>
      <c r="B45">
        <v>504.2911901142117</v>
      </c>
      <c r="C45">
        <v>1.6380232855643664E-3</v>
      </c>
      <c r="D45">
        <v>-10</v>
      </c>
      <c r="E45">
        <v>792.5</v>
      </c>
      <c r="F45">
        <v>-772.5</v>
      </c>
      <c r="G45">
        <v>0</v>
      </c>
      <c r="H45">
        <v>0</v>
      </c>
      <c r="I45">
        <v>0</v>
      </c>
      <c r="J45">
        <v>0</v>
      </c>
      <c r="K45">
        <v>1.6380232855643664E-3</v>
      </c>
      <c r="L45">
        <v>1.6380232855643664E-3</v>
      </c>
      <c r="M45">
        <v>1.6380232855643664E-3</v>
      </c>
      <c r="N45">
        <v>1.6380232855643664E-3</v>
      </c>
      <c r="O45">
        <v>1.6380232855643664E-3</v>
      </c>
      <c r="P45">
        <v>1.6380232855643664E-3</v>
      </c>
      <c r="Q45">
        <v>1.6380232855643664E-3</v>
      </c>
      <c r="R45">
        <v>1.6380232855643664E-3</v>
      </c>
      <c r="S45">
        <v>1.6380232855643664E-3</v>
      </c>
      <c r="T45">
        <v>1.6380232855643664E-3</v>
      </c>
      <c r="U45">
        <v>1.6380232855643664E-3</v>
      </c>
      <c r="V45">
        <v>1.6380232855643664E-3</v>
      </c>
      <c r="W45">
        <v>1.6380232855643664E-3</v>
      </c>
      <c r="X45">
        <v>1.6380232855643664E-3</v>
      </c>
      <c r="Y45">
        <v>1.6380232855643664E-3</v>
      </c>
      <c r="Z45">
        <v>1.6380232855643664E-3</v>
      </c>
      <c r="AA45">
        <v>1.6380232855643664E-3</v>
      </c>
      <c r="AB45">
        <v>1.6380232855643664E-3</v>
      </c>
      <c r="AC45">
        <v>1.6380232855643664E-3</v>
      </c>
      <c r="AD45">
        <v>1.6380232855643664E-3</v>
      </c>
      <c r="AE45">
        <v>1.6380232855643664E-3</v>
      </c>
      <c r="AF45">
        <v>1.6380232855643664E-3</v>
      </c>
      <c r="AG45">
        <v>1.6380232855643664E-3</v>
      </c>
      <c r="AH45">
        <v>1.6380232855643664E-3</v>
      </c>
      <c r="AI45">
        <v>1.6380232855643664E-3</v>
      </c>
      <c r="AJ45">
        <v>1.6380232855643664E-3</v>
      </c>
      <c r="AK45">
        <v>1.6380232855643664E-3</v>
      </c>
      <c r="AL45">
        <v>1.6380232855643664E-3</v>
      </c>
      <c r="AM45">
        <v>1.6380232855643664E-3</v>
      </c>
      <c r="AN45">
        <v>1.6380232855643664E-3</v>
      </c>
      <c r="AO45">
        <v>1.6380232855643664E-3</v>
      </c>
      <c r="AP45">
        <v>1.6380232855643664E-3</v>
      </c>
      <c r="AQ45">
        <v>1.6380232855643664E-3</v>
      </c>
      <c r="AR45">
        <v>1.6380232855643664E-3</v>
      </c>
      <c r="AS45">
        <v>1.6380232855643664E-3</v>
      </c>
      <c r="AT45">
        <v>1.6380232855643664E-3</v>
      </c>
      <c r="AU45">
        <v>1.6380232855643664E-3</v>
      </c>
      <c r="AV45">
        <v>1.6380232855643664E-3</v>
      </c>
      <c r="AW45">
        <v>1.6380232855643664E-3</v>
      </c>
      <c r="AX45">
        <v>1.6380232855643664E-3</v>
      </c>
      <c r="AY45">
        <v>1.6380232855643664E-3</v>
      </c>
      <c r="AZ45">
        <v>1.6380232855643664E-3</v>
      </c>
      <c r="BA45">
        <v>1.6380232855643664E-3</v>
      </c>
      <c r="BB45">
        <v>1.6380232855643664E-3</v>
      </c>
      <c r="BC45">
        <v>1.6380232855643664E-3</v>
      </c>
      <c r="BD45">
        <v>1.6380232855643664E-3</v>
      </c>
      <c r="BE45">
        <v>1.6380232855643664E-3</v>
      </c>
      <c r="BF45">
        <v>1.6380232855643664E-3</v>
      </c>
      <c r="BG45">
        <v>1.6380232855643664E-3</v>
      </c>
      <c r="BH45">
        <v>1.6380232855643664E-3</v>
      </c>
      <c r="BI45">
        <v>1.6380232855643664E-3</v>
      </c>
      <c r="BJ45">
        <v>1.6380232855643664E-3</v>
      </c>
      <c r="BK45">
        <v>1.6380232855643664E-3</v>
      </c>
      <c r="BL45">
        <v>1.6380232855643664E-3</v>
      </c>
      <c r="BM45">
        <v>1.6380232855643664E-3</v>
      </c>
      <c r="BN45">
        <v>1.6380232855643664E-3</v>
      </c>
      <c r="BO45">
        <v>1.6380232855643664E-3</v>
      </c>
      <c r="BP45">
        <v>1.6380232855643664E-3</v>
      </c>
      <c r="BQ45">
        <v>0</v>
      </c>
      <c r="BR45">
        <v>0</v>
      </c>
      <c r="BS45">
        <v>0</v>
      </c>
    </row>
    <row r="46" spans="1:71" x14ac:dyDescent="0.25">
      <c r="A46">
        <v>1565</v>
      </c>
      <c r="B46">
        <v>505.39445308918658</v>
      </c>
      <c r="C46">
        <v>1.6416068707598573E-3</v>
      </c>
      <c r="D46">
        <v>0</v>
      </c>
      <c r="E46">
        <v>782.5</v>
      </c>
      <c r="F46">
        <v>-782.5</v>
      </c>
      <c r="G46">
        <v>0</v>
      </c>
      <c r="H46">
        <v>0</v>
      </c>
      <c r="I46">
        <v>0</v>
      </c>
      <c r="J46">
        <v>1.6416068707598573E-3</v>
      </c>
      <c r="K46">
        <v>1.6416068707598573E-3</v>
      </c>
      <c r="L46">
        <v>1.6416068707598573E-3</v>
      </c>
      <c r="M46">
        <v>1.6416068707598573E-3</v>
      </c>
      <c r="N46">
        <v>1.6416068707598573E-3</v>
      </c>
      <c r="O46">
        <v>1.6416068707598573E-3</v>
      </c>
      <c r="P46">
        <v>1.6416068707598573E-3</v>
      </c>
      <c r="Q46">
        <v>1.6416068707598573E-3</v>
      </c>
      <c r="R46">
        <v>1.6416068707598573E-3</v>
      </c>
      <c r="S46">
        <v>1.6416068707598573E-3</v>
      </c>
      <c r="T46">
        <v>1.6416068707598573E-3</v>
      </c>
      <c r="U46">
        <v>1.6416068707598573E-3</v>
      </c>
      <c r="V46">
        <v>1.6416068707598573E-3</v>
      </c>
      <c r="W46">
        <v>1.6416068707598573E-3</v>
      </c>
      <c r="X46">
        <v>1.6416068707598573E-3</v>
      </c>
      <c r="Y46">
        <v>1.6416068707598573E-3</v>
      </c>
      <c r="Z46">
        <v>1.6416068707598573E-3</v>
      </c>
      <c r="AA46">
        <v>1.6416068707598573E-3</v>
      </c>
      <c r="AB46">
        <v>1.6416068707598573E-3</v>
      </c>
      <c r="AC46">
        <v>1.6416068707598573E-3</v>
      </c>
      <c r="AD46">
        <v>1.6416068707598573E-3</v>
      </c>
      <c r="AE46">
        <v>1.6416068707598573E-3</v>
      </c>
      <c r="AF46">
        <v>1.6416068707598573E-3</v>
      </c>
      <c r="AG46">
        <v>1.6416068707598573E-3</v>
      </c>
      <c r="AH46">
        <v>1.6416068707598573E-3</v>
      </c>
      <c r="AI46">
        <v>1.6416068707598573E-3</v>
      </c>
      <c r="AJ46">
        <v>1.6416068707598573E-3</v>
      </c>
      <c r="AK46">
        <v>1.6416068707598573E-3</v>
      </c>
      <c r="AL46">
        <v>1.6416068707598573E-3</v>
      </c>
      <c r="AM46">
        <v>1.6416068707598573E-3</v>
      </c>
      <c r="AN46">
        <v>1.6416068707598573E-3</v>
      </c>
      <c r="AO46">
        <v>1.6416068707598573E-3</v>
      </c>
      <c r="AP46">
        <v>1.6416068707598573E-3</v>
      </c>
      <c r="AQ46">
        <v>1.6416068707598573E-3</v>
      </c>
      <c r="AR46">
        <v>1.6416068707598573E-3</v>
      </c>
      <c r="AS46">
        <v>1.6416068707598573E-3</v>
      </c>
      <c r="AT46">
        <v>1.6416068707598573E-3</v>
      </c>
      <c r="AU46">
        <v>1.6416068707598573E-3</v>
      </c>
      <c r="AV46">
        <v>1.6416068707598573E-3</v>
      </c>
      <c r="AW46">
        <v>1.6416068707598573E-3</v>
      </c>
      <c r="AX46">
        <v>1.6416068707598573E-3</v>
      </c>
      <c r="AY46">
        <v>1.6416068707598573E-3</v>
      </c>
      <c r="AZ46">
        <v>1.6416068707598573E-3</v>
      </c>
      <c r="BA46">
        <v>1.6416068707598573E-3</v>
      </c>
      <c r="BB46">
        <v>1.6416068707598573E-3</v>
      </c>
      <c r="BC46">
        <v>1.6416068707598573E-3</v>
      </c>
      <c r="BD46">
        <v>1.6416068707598573E-3</v>
      </c>
      <c r="BE46">
        <v>1.6416068707598573E-3</v>
      </c>
      <c r="BF46">
        <v>1.6416068707598573E-3</v>
      </c>
      <c r="BG46">
        <v>1.6416068707598573E-3</v>
      </c>
      <c r="BH46">
        <v>1.6416068707598573E-3</v>
      </c>
      <c r="BI46">
        <v>1.6416068707598573E-3</v>
      </c>
      <c r="BJ46">
        <v>1.6416068707598573E-3</v>
      </c>
      <c r="BK46">
        <v>1.6416068707598573E-3</v>
      </c>
      <c r="BL46">
        <v>1.6416068707598573E-3</v>
      </c>
      <c r="BM46">
        <v>1.6416068707598573E-3</v>
      </c>
      <c r="BN46">
        <v>1.6416068707598573E-3</v>
      </c>
      <c r="BO46">
        <v>1.6416068707598573E-3</v>
      </c>
      <c r="BP46">
        <v>1.6416068707598573E-3</v>
      </c>
      <c r="BQ46">
        <v>0</v>
      </c>
      <c r="BR46">
        <v>0</v>
      </c>
      <c r="BS46">
        <v>0</v>
      </c>
    </row>
    <row r="47" spans="1:71" x14ac:dyDescent="0.25">
      <c r="A47">
        <v>1565</v>
      </c>
      <c r="B47">
        <v>499.71613450749624</v>
      </c>
      <c r="C47">
        <v>1.6231627292757377E-3</v>
      </c>
      <c r="D47">
        <v>10</v>
      </c>
      <c r="E47">
        <v>772.5</v>
      </c>
      <c r="F47">
        <v>-792.5</v>
      </c>
      <c r="G47">
        <v>0</v>
      </c>
      <c r="H47">
        <v>0</v>
      </c>
      <c r="I47">
        <v>0</v>
      </c>
      <c r="J47">
        <v>1.6231627292757377E-3</v>
      </c>
      <c r="K47">
        <v>1.6231627292757377E-3</v>
      </c>
      <c r="L47">
        <v>1.6231627292757377E-3</v>
      </c>
      <c r="M47">
        <v>1.6231627292757377E-3</v>
      </c>
      <c r="N47">
        <v>1.6231627292757377E-3</v>
      </c>
      <c r="O47">
        <v>1.6231627292757377E-3</v>
      </c>
      <c r="P47">
        <v>1.6231627292757377E-3</v>
      </c>
      <c r="Q47">
        <v>1.6231627292757377E-3</v>
      </c>
      <c r="R47">
        <v>1.6231627292757377E-3</v>
      </c>
      <c r="S47">
        <v>1.6231627292757377E-3</v>
      </c>
      <c r="T47">
        <v>1.6231627292757377E-3</v>
      </c>
      <c r="U47">
        <v>1.6231627292757377E-3</v>
      </c>
      <c r="V47">
        <v>1.6231627292757377E-3</v>
      </c>
      <c r="W47">
        <v>1.6231627292757377E-3</v>
      </c>
      <c r="X47">
        <v>1.6231627292757377E-3</v>
      </c>
      <c r="Y47">
        <v>1.6231627292757377E-3</v>
      </c>
      <c r="Z47">
        <v>1.6231627292757377E-3</v>
      </c>
      <c r="AA47">
        <v>1.6231627292757377E-3</v>
      </c>
      <c r="AB47">
        <v>1.6231627292757377E-3</v>
      </c>
      <c r="AC47">
        <v>1.6231627292757377E-3</v>
      </c>
      <c r="AD47">
        <v>1.6231627292757377E-3</v>
      </c>
      <c r="AE47">
        <v>1.6231627292757377E-3</v>
      </c>
      <c r="AF47">
        <v>1.6231627292757377E-3</v>
      </c>
      <c r="AG47">
        <v>1.6231627292757377E-3</v>
      </c>
      <c r="AH47">
        <v>1.6231627292757377E-3</v>
      </c>
      <c r="AI47">
        <v>1.6231627292757377E-3</v>
      </c>
      <c r="AJ47">
        <v>1.6231627292757377E-3</v>
      </c>
      <c r="AK47">
        <v>1.6231627292757377E-3</v>
      </c>
      <c r="AL47">
        <v>1.6231627292757377E-3</v>
      </c>
      <c r="AM47">
        <v>1.6231627292757377E-3</v>
      </c>
      <c r="AN47">
        <v>1.6231627292757377E-3</v>
      </c>
      <c r="AO47">
        <v>1.6231627292757377E-3</v>
      </c>
      <c r="AP47">
        <v>1.6231627292757377E-3</v>
      </c>
      <c r="AQ47">
        <v>1.6231627292757377E-3</v>
      </c>
      <c r="AR47">
        <v>1.6231627292757377E-3</v>
      </c>
      <c r="AS47">
        <v>1.6231627292757377E-3</v>
      </c>
      <c r="AT47">
        <v>1.6231627292757377E-3</v>
      </c>
      <c r="AU47">
        <v>1.6231627292757377E-3</v>
      </c>
      <c r="AV47">
        <v>1.6231627292757377E-3</v>
      </c>
      <c r="AW47">
        <v>1.6231627292757377E-3</v>
      </c>
      <c r="AX47">
        <v>1.6231627292757377E-3</v>
      </c>
      <c r="AY47">
        <v>1.6231627292757377E-3</v>
      </c>
      <c r="AZ47">
        <v>1.6231627292757377E-3</v>
      </c>
      <c r="BA47">
        <v>1.6231627292757377E-3</v>
      </c>
      <c r="BB47">
        <v>1.6231627292757377E-3</v>
      </c>
      <c r="BC47">
        <v>1.6231627292757377E-3</v>
      </c>
      <c r="BD47">
        <v>1.6231627292757377E-3</v>
      </c>
      <c r="BE47">
        <v>1.6231627292757377E-3</v>
      </c>
      <c r="BF47">
        <v>1.6231627292757377E-3</v>
      </c>
      <c r="BG47">
        <v>1.6231627292757377E-3</v>
      </c>
      <c r="BH47">
        <v>1.6231627292757377E-3</v>
      </c>
      <c r="BI47">
        <v>1.6231627292757377E-3</v>
      </c>
      <c r="BJ47">
        <v>1.6231627292757377E-3</v>
      </c>
      <c r="BK47">
        <v>1.6231627292757377E-3</v>
      </c>
      <c r="BL47">
        <v>1.6231627292757377E-3</v>
      </c>
      <c r="BM47">
        <v>1.6231627292757377E-3</v>
      </c>
      <c r="BN47">
        <v>1.6231627292757377E-3</v>
      </c>
      <c r="BO47">
        <v>1.6231627292757377E-3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1565</v>
      </c>
      <c r="B48">
        <v>522.92479921028132</v>
      </c>
      <c r="C48">
        <v>1.6985484071445258E-3</v>
      </c>
      <c r="D48">
        <v>20</v>
      </c>
      <c r="E48">
        <v>762.5</v>
      </c>
      <c r="F48">
        <v>-802.5</v>
      </c>
      <c r="G48">
        <v>0</v>
      </c>
      <c r="H48">
        <v>0</v>
      </c>
      <c r="I48">
        <v>1.6985484071445258E-3</v>
      </c>
      <c r="J48">
        <v>1.6985484071445258E-3</v>
      </c>
      <c r="K48">
        <v>1.6985484071445258E-3</v>
      </c>
      <c r="L48">
        <v>1.6985484071445258E-3</v>
      </c>
      <c r="M48">
        <v>1.6985484071445258E-3</v>
      </c>
      <c r="N48">
        <v>1.6985484071445258E-3</v>
      </c>
      <c r="O48">
        <v>1.6985484071445258E-3</v>
      </c>
      <c r="P48">
        <v>1.6985484071445258E-3</v>
      </c>
      <c r="Q48">
        <v>1.6985484071445258E-3</v>
      </c>
      <c r="R48">
        <v>1.6985484071445258E-3</v>
      </c>
      <c r="S48">
        <v>1.6985484071445258E-3</v>
      </c>
      <c r="T48">
        <v>1.6985484071445258E-3</v>
      </c>
      <c r="U48">
        <v>1.6985484071445258E-3</v>
      </c>
      <c r="V48">
        <v>1.6985484071445258E-3</v>
      </c>
      <c r="W48">
        <v>1.6985484071445258E-3</v>
      </c>
      <c r="X48">
        <v>1.6985484071445258E-3</v>
      </c>
      <c r="Y48">
        <v>1.6985484071445258E-3</v>
      </c>
      <c r="Z48">
        <v>1.6985484071445258E-3</v>
      </c>
      <c r="AA48">
        <v>1.6985484071445258E-3</v>
      </c>
      <c r="AB48">
        <v>1.6985484071445258E-3</v>
      </c>
      <c r="AC48">
        <v>1.6985484071445258E-3</v>
      </c>
      <c r="AD48">
        <v>1.6985484071445258E-3</v>
      </c>
      <c r="AE48">
        <v>1.6985484071445258E-3</v>
      </c>
      <c r="AF48">
        <v>1.6985484071445258E-3</v>
      </c>
      <c r="AG48">
        <v>1.6985484071445258E-3</v>
      </c>
      <c r="AH48">
        <v>1.6985484071445258E-3</v>
      </c>
      <c r="AI48">
        <v>1.6985484071445258E-3</v>
      </c>
      <c r="AJ48">
        <v>1.6985484071445258E-3</v>
      </c>
      <c r="AK48">
        <v>1.6985484071445258E-3</v>
      </c>
      <c r="AL48">
        <v>1.6985484071445258E-3</v>
      </c>
      <c r="AM48">
        <v>1.6985484071445258E-3</v>
      </c>
      <c r="AN48">
        <v>1.6985484071445258E-3</v>
      </c>
      <c r="AO48">
        <v>1.6985484071445258E-3</v>
      </c>
      <c r="AP48">
        <v>1.6985484071445258E-3</v>
      </c>
      <c r="AQ48">
        <v>1.6985484071445258E-3</v>
      </c>
      <c r="AR48">
        <v>1.6985484071445258E-3</v>
      </c>
      <c r="AS48">
        <v>1.6985484071445258E-3</v>
      </c>
      <c r="AT48">
        <v>1.6985484071445258E-3</v>
      </c>
      <c r="AU48">
        <v>1.6985484071445258E-3</v>
      </c>
      <c r="AV48">
        <v>1.6985484071445258E-3</v>
      </c>
      <c r="AW48">
        <v>1.6985484071445258E-3</v>
      </c>
      <c r="AX48">
        <v>1.6985484071445258E-3</v>
      </c>
      <c r="AY48">
        <v>1.6985484071445258E-3</v>
      </c>
      <c r="AZ48">
        <v>1.6985484071445258E-3</v>
      </c>
      <c r="BA48">
        <v>1.6985484071445258E-3</v>
      </c>
      <c r="BB48">
        <v>1.6985484071445258E-3</v>
      </c>
      <c r="BC48">
        <v>1.6985484071445258E-3</v>
      </c>
      <c r="BD48">
        <v>1.6985484071445258E-3</v>
      </c>
      <c r="BE48">
        <v>1.6985484071445258E-3</v>
      </c>
      <c r="BF48">
        <v>1.6985484071445258E-3</v>
      </c>
      <c r="BG48">
        <v>1.6985484071445258E-3</v>
      </c>
      <c r="BH48">
        <v>1.6985484071445258E-3</v>
      </c>
      <c r="BI48">
        <v>1.6985484071445258E-3</v>
      </c>
      <c r="BJ48">
        <v>1.6985484071445258E-3</v>
      </c>
      <c r="BK48">
        <v>1.6985484071445258E-3</v>
      </c>
      <c r="BL48">
        <v>1.6985484071445258E-3</v>
      </c>
      <c r="BM48">
        <v>1.6985484071445258E-3</v>
      </c>
      <c r="BN48">
        <v>1.6985484071445258E-3</v>
      </c>
      <c r="BO48">
        <v>1.6985484071445258E-3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1565</v>
      </c>
      <c r="B49">
        <v>491.41546865349312</v>
      </c>
      <c r="C49">
        <v>1.5962007592451553E-3</v>
      </c>
      <c r="D49">
        <v>30</v>
      </c>
      <c r="E49">
        <v>752.5</v>
      </c>
      <c r="F49">
        <v>-812.5</v>
      </c>
      <c r="G49">
        <v>0</v>
      </c>
      <c r="H49">
        <v>0</v>
      </c>
      <c r="I49">
        <v>1.5962007592451553E-3</v>
      </c>
      <c r="J49">
        <v>1.5962007592451553E-3</v>
      </c>
      <c r="K49">
        <v>1.5962007592451553E-3</v>
      </c>
      <c r="L49">
        <v>1.5962007592451553E-3</v>
      </c>
      <c r="M49">
        <v>1.5962007592451553E-3</v>
      </c>
      <c r="N49">
        <v>1.5962007592451553E-3</v>
      </c>
      <c r="O49">
        <v>1.5962007592451553E-3</v>
      </c>
      <c r="P49">
        <v>1.5962007592451553E-3</v>
      </c>
      <c r="Q49">
        <v>1.5962007592451553E-3</v>
      </c>
      <c r="R49">
        <v>1.5962007592451553E-3</v>
      </c>
      <c r="S49">
        <v>1.5962007592451553E-3</v>
      </c>
      <c r="T49">
        <v>1.5962007592451553E-3</v>
      </c>
      <c r="U49">
        <v>1.5962007592451553E-3</v>
      </c>
      <c r="V49">
        <v>1.5962007592451553E-3</v>
      </c>
      <c r="W49">
        <v>1.5962007592451553E-3</v>
      </c>
      <c r="X49">
        <v>1.5962007592451553E-3</v>
      </c>
      <c r="Y49">
        <v>1.5962007592451553E-3</v>
      </c>
      <c r="Z49">
        <v>1.5962007592451553E-3</v>
      </c>
      <c r="AA49">
        <v>1.5962007592451553E-3</v>
      </c>
      <c r="AB49">
        <v>1.5962007592451553E-3</v>
      </c>
      <c r="AC49">
        <v>1.5962007592451553E-3</v>
      </c>
      <c r="AD49">
        <v>1.5962007592451553E-3</v>
      </c>
      <c r="AE49">
        <v>1.5962007592451553E-3</v>
      </c>
      <c r="AF49">
        <v>1.5962007592451553E-3</v>
      </c>
      <c r="AG49">
        <v>1.5962007592451553E-3</v>
      </c>
      <c r="AH49">
        <v>1.5962007592451553E-3</v>
      </c>
      <c r="AI49">
        <v>1.5962007592451553E-3</v>
      </c>
      <c r="AJ49">
        <v>1.5962007592451553E-3</v>
      </c>
      <c r="AK49">
        <v>1.5962007592451553E-3</v>
      </c>
      <c r="AL49">
        <v>1.5962007592451553E-3</v>
      </c>
      <c r="AM49">
        <v>1.5962007592451553E-3</v>
      </c>
      <c r="AN49">
        <v>1.5962007592451553E-3</v>
      </c>
      <c r="AO49">
        <v>1.5962007592451553E-3</v>
      </c>
      <c r="AP49">
        <v>1.5962007592451553E-3</v>
      </c>
      <c r="AQ49">
        <v>1.5962007592451553E-3</v>
      </c>
      <c r="AR49">
        <v>1.5962007592451553E-3</v>
      </c>
      <c r="AS49">
        <v>1.5962007592451553E-3</v>
      </c>
      <c r="AT49">
        <v>1.5962007592451553E-3</v>
      </c>
      <c r="AU49">
        <v>1.5962007592451553E-3</v>
      </c>
      <c r="AV49">
        <v>1.5962007592451553E-3</v>
      </c>
      <c r="AW49">
        <v>1.5962007592451553E-3</v>
      </c>
      <c r="AX49">
        <v>1.5962007592451553E-3</v>
      </c>
      <c r="AY49">
        <v>1.5962007592451553E-3</v>
      </c>
      <c r="AZ49">
        <v>1.5962007592451553E-3</v>
      </c>
      <c r="BA49">
        <v>1.5962007592451553E-3</v>
      </c>
      <c r="BB49">
        <v>1.5962007592451553E-3</v>
      </c>
      <c r="BC49">
        <v>1.5962007592451553E-3</v>
      </c>
      <c r="BD49">
        <v>1.5962007592451553E-3</v>
      </c>
      <c r="BE49">
        <v>1.5962007592451553E-3</v>
      </c>
      <c r="BF49">
        <v>1.5962007592451553E-3</v>
      </c>
      <c r="BG49">
        <v>1.5962007592451553E-3</v>
      </c>
      <c r="BH49">
        <v>1.5962007592451553E-3</v>
      </c>
      <c r="BI49">
        <v>1.5962007592451553E-3</v>
      </c>
      <c r="BJ49">
        <v>1.5962007592451553E-3</v>
      </c>
      <c r="BK49">
        <v>1.5962007592451553E-3</v>
      </c>
      <c r="BL49">
        <v>1.5962007592451553E-3</v>
      </c>
      <c r="BM49">
        <v>1.5962007592451553E-3</v>
      </c>
      <c r="BN49">
        <v>1.5962007592451553E-3</v>
      </c>
      <c r="BO49">
        <v>1.5962007592451553E-3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1565</v>
      </c>
      <c r="B50">
        <v>494.26390446881061</v>
      </c>
      <c r="C50">
        <v>1.60545296171149E-3</v>
      </c>
      <c r="D50">
        <v>40</v>
      </c>
      <c r="E50">
        <v>742.5</v>
      </c>
      <c r="F50">
        <v>-822.5</v>
      </c>
      <c r="G50">
        <v>0</v>
      </c>
      <c r="H50">
        <v>0</v>
      </c>
      <c r="I50">
        <v>1.60545296171149E-3</v>
      </c>
      <c r="J50">
        <v>1.60545296171149E-3</v>
      </c>
      <c r="K50">
        <v>1.60545296171149E-3</v>
      </c>
      <c r="L50">
        <v>1.60545296171149E-3</v>
      </c>
      <c r="M50">
        <v>1.60545296171149E-3</v>
      </c>
      <c r="N50">
        <v>1.60545296171149E-3</v>
      </c>
      <c r="O50">
        <v>1.60545296171149E-3</v>
      </c>
      <c r="P50">
        <v>1.60545296171149E-3</v>
      </c>
      <c r="Q50">
        <v>1.60545296171149E-3</v>
      </c>
      <c r="R50">
        <v>1.60545296171149E-3</v>
      </c>
      <c r="S50">
        <v>1.60545296171149E-3</v>
      </c>
      <c r="T50">
        <v>1.60545296171149E-3</v>
      </c>
      <c r="U50">
        <v>1.60545296171149E-3</v>
      </c>
      <c r="V50">
        <v>1.60545296171149E-3</v>
      </c>
      <c r="W50">
        <v>1.60545296171149E-3</v>
      </c>
      <c r="X50">
        <v>1.60545296171149E-3</v>
      </c>
      <c r="Y50">
        <v>1.60545296171149E-3</v>
      </c>
      <c r="Z50">
        <v>1.60545296171149E-3</v>
      </c>
      <c r="AA50">
        <v>1.60545296171149E-3</v>
      </c>
      <c r="AB50">
        <v>1.60545296171149E-3</v>
      </c>
      <c r="AC50">
        <v>1.60545296171149E-3</v>
      </c>
      <c r="AD50">
        <v>1.60545296171149E-3</v>
      </c>
      <c r="AE50">
        <v>1.60545296171149E-3</v>
      </c>
      <c r="AF50">
        <v>1.60545296171149E-3</v>
      </c>
      <c r="AG50">
        <v>1.60545296171149E-3</v>
      </c>
      <c r="AH50">
        <v>1.60545296171149E-3</v>
      </c>
      <c r="AI50">
        <v>1.60545296171149E-3</v>
      </c>
      <c r="AJ50">
        <v>1.60545296171149E-3</v>
      </c>
      <c r="AK50">
        <v>1.60545296171149E-3</v>
      </c>
      <c r="AL50">
        <v>1.60545296171149E-3</v>
      </c>
      <c r="AM50">
        <v>1.60545296171149E-3</v>
      </c>
      <c r="AN50">
        <v>1.60545296171149E-3</v>
      </c>
      <c r="AO50">
        <v>1.60545296171149E-3</v>
      </c>
      <c r="AP50">
        <v>1.60545296171149E-3</v>
      </c>
      <c r="AQ50">
        <v>1.60545296171149E-3</v>
      </c>
      <c r="AR50">
        <v>1.60545296171149E-3</v>
      </c>
      <c r="AS50">
        <v>1.60545296171149E-3</v>
      </c>
      <c r="AT50">
        <v>1.60545296171149E-3</v>
      </c>
      <c r="AU50">
        <v>1.60545296171149E-3</v>
      </c>
      <c r="AV50">
        <v>1.60545296171149E-3</v>
      </c>
      <c r="AW50">
        <v>1.60545296171149E-3</v>
      </c>
      <c r="AX50">
        <v>1.60545296171149E-3</v>
      </c>
      <c r="AY50">
        <v>1.60545296171149E-3</v>
      </c>
      <c r="AZ50">
        <v>1.60545296171149E-3</v>
      </c>
      <c r="BA50">
        <v>1.60545296171149E-3</v>
      </c>
      <c r="BB50">
        <v>1.60545296171149E-3</v>
      </c>
      <c r="BC50">
        <v>1.60545296171149E-3</v>
      </c>
      <c r="BD50">
        <v>1.60545296171149E-3</v>
      </c>
      <c r="BE50">
        <v>1.60545296171149E-3</v>
      </c>
      <c r="BF50">
        <v>1.60545296171149E-3</v>
      </c>
      <c r="BG50">
        <v>1.60545296171149E-3</v>
      </c>
      <c r="BH50">
        <v>1.60545296171149E-3</v>
      </c>
      <c r="BI50">
        <v>1.60545296171149E-3</v>
      </c>
      <c r="BJ50">
        <v>1.60545296171149E-3</v>
      </c>
      <c r="BK50">
        <v>1.60545296171149E-3</v>
      </c>
      <c r="BL50">
        <v>1.60545296171149E-3</v>
      </c>
      <c r="BM50">
        <v>1.60545296171149E-3</v>
      </c>
      <c r="BN50">
        <v>1.60545296171149E-3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1565</v>
      </c>
      <c r="B51">
        <v>499.22883323083641</v>
      </c>
      <c r="C51">
        <v>1.621579892109629E-3</v>
      </c>
      <c r="D51">
        <v>30</v>
      </c>
      <c r="E51">
        <v>752.5</v>
      </c>
      <c r="F51">
        <v>-812.5</v>
      </c>
      <c r="G51">
        <v>0</v>
      </c>
      <c r="H51">
        <v>0</v>
      </c>
      <c r="I51">
        <v>1.621579892109629E-3</v>
      </c>
      <c r="J51">
        <v>1.621579892109629E-3</v>
      </c>
      <c r="K51">
        <v>1.621579892109629E-3</v>
      </c>
      <c r="L51">
        <v>1.621579892109629E-3</v>
      </c>
      <c r="M51">
        <v>1.621579892109629E-3</v>
      </c>
      <c r="N51">
        <v>1.621579892109629E-3</v>
      </c>
      <c r="O51">
        <v>1.621579892109629E-3</v>
      </c>
      <c r="P51">
        <v>1.621579892109629E-3</v>
      </c>
      <c r="Q51">
        <v>1.621579892109629E-3</v>
      </c>
      <c r="R51">
        <v>1.621579892109629E-3</v>
      </c>
      <c r="S51">
        <v>1.621579892109629E-3</v>
      </c>
      <c r="T51">
        <v>1.621579892109629E-3</v>
      </c>
      <c r="U51">
        <v>1.621579892109629E-3</v>
      </c>
      <c r="V51">
        <v>1.621579892109629E-3</v>
      </c>
      <c r="W51">
        <v>1.621579892109629E-3</v>
      </c>
      <c r="X51">
        <v>1.621579892109629E-3</v>
      </c>
      <c r="Y51">
        <v>1.621579892109629E-3</v>
      </c>
      <c r="Z51">
        <v>1.621579892109629E-3</v>
      </c>
      <c r="AA51">
        <v>1.621579892109629E-3</v>
      </c>
      <c r="AB51">
        <v>1.621579892109629E-3</v>
      </c>
      <c r="AC51">
        <v>1.621579892109629E-3</v>
      </c>
      <c r="AD51">
        <v>1.621579892109629E-3</v>
      </c>
      <c r="AE51">
        <v>1.621579892109629E-3</v>
      </c>
      <c r="AF51">
        <v>1.621579892109629E-3</v>
      </c>
      <c r="AG51">
        <v>1.621579892109629E-3</v>
      </c>
      <c r="AH51">
        <v>1.621579892109629E-3</v>
      </c>
      <c r="AI51">
        <v>1.621579892109629E-3</v>
      </c>
      <c r="AJ51">
        <v>1.621579892109629E-3</v>
      </c>
      <c r="AK51">
        <v>1.621579892109629E-3</v>
      </c>
      <c r="AL51">
        <v>1.621579892109629E-3</v>
      </c>
      <c r="AM51">
        <v>1.621579892109629E-3</v>
      </c>
      <c r="AN51">
        <v>1.621579892109629E-3</v>
      </c>
      <c r="AO51">
        <v>1.621579892109629E-3</v>
      </c>
      <c r="AP51">
        <v>1.621579892109629E-3</v>
      </c>
      <c r="AQ51">
        <v>1.621579892109629E-3</v>
      </c>
      <c r="AR51">
        <v>1.621579892109629E-3</v>
      </c>
      <c r="AS51">
        <v>1.621579892109629E-3</v>
      </c>
      <c r="AT51">
        <v>1.621579892109629E-3</v>
      </c>
      <c r="AU51">
        <v>1.621579892109629E-3</v>
      </c>
      <c r="AV51">
        <v>1.621579892109629E-3</v>
      </c>
      <c r="AW51">
        <v>1.621579892109629E-3</v>
      </c>
      <c r="AX51">
        <v>1.621579892109629E-3</v>
      </c>
      <c r="AY51">
        <v>1.621579892109629E-3</v>
      </c>
      <c r="AZ51">
        <v>1.621579892109629E-3</v>
      </c>
      <c r="BA51">
        <v>1.621579892109629E-3</v>
      </c>
      <c r="BB51">
        <v>1.621579892109629E-3</v>
      </c>
      <c r="BC51">
        <v>1.621579892109629E-3</v>
      </c>
      <c r="BD51">
        <v>1.621579892109629E-3</v>
      </c>
      <c r="BE51">
        <v>1.621579892109629E-3</v>
      </c>
      <c r="BF51">
        <v>1.621579892109629E-3</v>
      </c>
      <c r="BG51">
        <v>1.621579892109629E-3</v>
      </c>
      <c r="BH51">
        <v>1.621579892109629E-3</v>
      </c>
      <c r="BI51">
        <v>1.621579892109629E-3</v>
      </c>
      <c r="BJ51">
        <v>1.621579892109629E-3</v>
      </c>
      <c r="BK51">
        <v>1.621579892109629E-3</v>
      </c>
      <c r="BL51">
        <v>1.621579892109629E-3</v>
      </c>
      <c r="BM51">
        <v>1.621579892109629E-3</v>
      </c>
      <c r="BN51">
        <v>1.621579892109629E-3</v>
      </c>
      <c r="BO51">
        <v>1.621579892109629E-3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1565</v>
      </c>
      <c r="B52">
        <v>504.77345452516545</v>
      </c>
      <c r="C52">
        <v>1.6395897621366861E-3</v>
      </c>
      <c r="D52">
        <v>20</v>
      </c>
      <c r="E52">
        <v>762.5</v>
      </c>
      <c r="F52">
        <v>-802.5</v>
      </c>
      <c r="G52">
        <v>0</v>
      </c>
      <c r="H52">
        <v>0</v>
      </c>
      <c r="I52">
        <v>1.6395897621366861E-3</v>
      </c>
      <c r="J52">
        <v>1.6395897621366861E-3</v>
      </c>
      <c r="K52">
        <v>1.6395897621366861E-3</v>
      </c>
      <c r="L52">
        <v>1.6395897621366861E-3</v>
      </c>
      <c r="M52">
        <v>1.6395897621366861E-3</v>
      </c>
      <c r="N52">
        <v>1.6395897621366861E-3</v>
      </c>
      <c r="O52">
        <v>1.6395897621366861E-3</v>
      </c>
      <c r="P52">
        <v>1.6395897621366861E-3</v>
      </c>
      <c r="Q52">
        <v>1.6395897621366861E-3</v>
      </c>
      <c r="R52">
        <v>1.6395897621366861E-3</v>
      </c>
      <c r="S52">
        <v>1.6395897621366861E-3</v>
      </c>
      <c r="T52">
        <v>1.6395897621366861E-3</v>
      </c>
      <c r="U52">
        <v>1.6395897621366861E-3</v>
      </c>
      <c r="V52">
        <v>1.6395897621366861E-3</v>
      </c>
      <c r="W52">
        <v>1.6395897621366861E-3</v>
      </c>
      <c r="X52">
        <v>1.6395897621366861E-3</v>
      </c>
      <c r="Y52">
        <v>1.6395897621366861E-3</v>
      </c>
      <c r="Z52">
        <v>1.6395897621366861E-3</v>
      </c>
      <c r="AA52">
        <v>1.6395897621366861E-3</v>
      </c>
      <c r="AB52">
        <v>1.6395897621366861E-3</v>
      </c>
      <c r="AC52">
        <v>1.6395897621366861E-3</v>
      </c>
      <c r="AD52">
        <v>1.6395897621366861E-3</v>
      </c>
      <c r="AE52">
        <v>1.6395897621366861E-3</v>
      </c>
      <c r="AF52">
        <v>1.6395897621366861E-3</v>
      </c>
      <c r="AG52">
        <v>1.6395897621366861E-3</v>
      </c>
      <c r="AH52">
        <v>1.6395897621366861E-3</v>
      </c>
      <c r="AI52">
        <v>1.6395897621366861E-3</v>
      </c>
      <c r="AJ52">
        <v>1.6395897621366861E-3</v>
      </c>
      <c r="AK52">
        <v>1.6395897621366861E-3</v>
      </c>
      <c r="AL52">
        <v>1.6395897621366861E-3</v>
      </c>
      <c r="AM52">
        <v>1.6395897621366861E-3</v>
      </c>
      <c r="AN52">
        <v>1.6395897621366861E-3</v>
      </c>
      <c r="AO52">
        <v>1.6395897621366861E-3</v>
      </c>
      <c r="AP52">
        <v>1.6395897621366861E-3</v>
      </c>
      <c r="AQ52">
        <v>1.6395897621366861E-3</v>
      </c>
      <c r="AR52">
        <v>1.6395897621366861E-3</v>
      </c>
      <c r="AS52">
        <v>1.6395897621366861E-3</v>
      </c>
      <c r="AT52">
        <v>1.6395897621366861E-3</v>
      </c>
      <c r="AU52">
        <v>1.6395897621366861E-3</v>
      </c>
      <c r="AV52">
        <v>1.6395897621366861E-3</v>
      </c>
      <c r="AW52">
        <v>1.6395897621366861E-3</v>
      </c>
      <c r="AX52">
        <v>1.6395897621366861E-3</v>
      </c>
      <c r="AY52">
        <v>1.6395897621366861E-3</v>
      </c>
      <c r="AZ52">
        <v>1.6395897621366861E-3</v>
      </c>
      <c r="BA52">
        <v>1.6395897621366861E-3</v>
      </c>
      <c r="BB52">
        <v>1.6395897621366861E-3</v>
      </c>
      <c r="BC52">
        <v>1.6395897621366861E-3</v>
      </c>
      <c r="BD52">
        <v>1.6395897621366861E-3</v>
      </c>
      <c r="BE52">
        <v>1.6395897621366861E-3</v>
      </c>
      <c r="BF52">
        <v>1.6395897621366861E-3</v>
      </c>
      <c r="BG52">
        <v>1.6395897621366861E-3</v>
      </c>
      <c r="BH52">
        <v>1.6395897621366861E-3</v>
      </c>
      <c r="BI52">
        <v>1.6395897621366861E-3</v>
      </c>
      <c r="BJ52">
        <v>1.6395897621366861E-3</v>
      </c>
      <c r="BK52">
        <v>1.6395897621366861E-3</v>
      </c>
      <c r="BL52">
        <v>1.6395897621366861E-3</v>
      </c>
      <c r="BM52">
        <v>1.6395897621366861E-3</v>
      </c>
      <c r="BN52">
        <v>1.6395897621366861E-3</v>
      </c>
      <c r="BO52">
        <v>1.6395897621366861E-3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1565</v>
      </c>
      <c r="B53">
        <v>497.63350574001436</v>
      </c>
      <c r="C53">
        <v>1.6163979979395649E-3</v>
      </c>
      <c r="D53">
        <v>10</v>
      </c>
      <c r="E53">
        <v>772.5</v>
      </c>
      <c r="F53">
        <v>-792.5</v>
      </c>
      <c r="G53">
        <v>0</v>
      </c>
      <c r="H53">
        <v>0</v>
      </c>
      <c r="I53">
        <v>0</v>
      </c>
      <c r="J53">
        <v>1.6163979979395649E-3</v>
      </c>
      <c r="K53">
        <v>1.6163979979395649E-3</v>
      </c>
      <c r="L53">
        <v>1.6163979979395649E-3</v>
      </c>
      <c r="M53">
        <v>1.6163979979395649E-3</v>
      </c>
      <c r="N53">
        <v>1.6163979979395649E-3</v>
      </c>
      <c r="O53">
        <v>1.6163979979395649E-3</v>
      </c>
      <c r="P53">
        <v>1.6163979979395649E-3</v>
      </c>
      <c r="Q53">
        <v>1.6163979979395649E-3</v>
      </c>
      <c r="R53">
        <v>1.6163979979395649E-3</v>
      </c>
      <c r="S53">
        <v>1.6163979979395649E-3</v>
      </c>
      <c r="T53">
        <v>1.6163979979395649E-3</v>
      </c>
      <c r="U53">
        <v>1.6163979979395649E-3</v>
      </c>
      <c r="V53">
        <v>1.6163979979395649E-3</v>
      </c>
      <c r="W53">
        <v>1.6163979979395649E-3</v>
      </c>
      <c r="X53">
        <v>1.6163979979395649E-3</v>
      </c>
      <c r="Y53">
        <v>1.6163979979395649E-3</v>
      </c>
      <c r="Z53">
        <v>1.6163979979395649E-3</v>
      </c>
      <c r="AA53">
        <v>1.6163979979395649E-3</v>
      </c>
      <c r="AB53">
        <v>1.6163979979395649E-3</v>
      </c>
      <c r="AC53">
        <v>1.6163979979395649E-3</v>
      </c>
      <c r="AD53">
        <v>1.6163979979395649E-3</v>
      </c>
      <c r="AE53">
        <v>1.6163979979395649E-3</v>
      </c>
      <c r="AF53">
        <v>1.6163979979395649E-3</v>
      </c>
      <c r="AG53">
        <v>1.6163979979395649E-3</v>
      </c>
      <c r="AH53">
        <v>1.6163979979395649E-3</v>
      </c>
      <c r="AI53">
        <v>1.6163979979395649E-3</v>
      </c>
      <c r="AJ53">
        <v>1.6163979979395649E-3</v>
      </c>
      <c r="AK53">
        <v>1.6163979979395649E-3</v>
      </c>
      <c r="AL53">
        <v>1.6163979979395649E-3</v>
      </c>
      <c r="AM53">
        <v>1.6163979979395649E-3</v>
      </c>
      <c r="AN53">
        <v>1.6163979979395649E-3</v>
      </c>
      <c r="AO53">
        <v>1.6163979979395649E-3</v>
      </c>
      <c r="AP53">
        <v>1.6163979979395649E-3</v>
      </c>
      <c r="AQ53">
        <v>1.6163979979395649E-3</v>
      </c>
      <c r="AR53">
        <v>1.6163979979395649E-3</v>
      </c>
      <c r="AS53">
        <v>1.6163979979395649E-3</v>
      </c>
      <c r="AT53">
        <v>1.6163979979395649E-3</v>
      </c>
      <c r="AU53">
        <v>1.6163979979395649E-3</v>
      </c>
      <c r="AV53">
        <v>1.6163979979395649E-3</v>
      </c>
      <c r="AW53">
        <v>1.6163979979395649E-3</v>
      </c>
      <c r="AX53">
        <v>1.6163979979395649E-3</v>
      </c>
      <c r="AY53">
        <v>1.6163979979395649E-3</v>
      </c>
      <c r="AZ53">
        <v>1.6163979979395649E-3</v>
      </c>
      <c r="BA53">
        <v>1.6163979979395649E-3</v>
      </c>
      <c r="BB53">
        <v>1.6163979979395649E-3</v>
      </c>
      <c r="BC53">
        <v>1.6163979979395649E-3</v>
      </c>
      <c r="BD53">
        <v>1.6163979979395649E-3</v>
      </c>
      <c r="BE53">
        <v>1.6163979979395649E-3</v>
      </c>
      <c r="BF53">
        <v>1.6163979979395649E-3</v>
      </c>
      <c r="BG53">
        <v>1.6163979979395649E-3</v>
      </c>
      <c r="BH53">
        <v>1.6163979979395649E-3</v>
      </c>
      <c r="BI53">
        <v>1.6163979979395649E-3</v>
      </c>
      <c r="BJ53">
        <v>1.6163979979395649E-3</v>
      </c>
      <c r="BK53">
        <v>1.6163979979395649E-3</v>
      </c>
      <c r="BL53">
        <v>1.6163979979395649E-3</v>
      </c>
      <c r="BM53">
        <v>1.6163979979395649E-3</v>
      </c>
      <c r="BN53">
        <v>1.6163979979395649E-3</v>
      </c>
      <c r="BO53">
        <v>1.6163979979395649E-3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1565</v>
      </c>
      <c r="B54">
        <v>493.95050020240427</v>
      </c>
      <c r="C54">
        <v>1.6044349715180612E-3</v>
      </c>
      <c r="D54">
        <v>0</v>
      </c>
      <c r="E54">
        <v>782.5</v>
      </c>
      <c r="F54">
        <v>-782.5</v>
      </c>
      <c r="G54">
        <v>0</v>
      </c>
      <c r="H54">
        <v>0</v>
      </c>
      <c r="I54">
        <v>0</v>
      </c>
      <c r="J54">
        <v>1.6044349715180612E-3</v>
      </c>
      <c r="K54">
        <v>1.6044349715180612E-3</v>
      </c>
      <c r="L54">
        <v>1.6044349715180612E-3</v>
      </c>
      <c r="M54">
        <v>1.6044349715180612E-3</v>
      </c>
      <c r="N54">
        <v>1.6044349715180612E-3</v>
      </c>
      <c r="O54">
        <v>1.6044349715180612E-3</v>
      </c>
      <c r="P54">
        <v>1.6044349715180612E-3</v>
      </c>
      <c r="Q54">
        <v>1.6044349715180612E-3</v>
      </c>
      <c r="R54">
        <v>1.6044349715180612E-3</v>
      </c>
      <c r="S54">
        <v>1.6044349715180612E-3</v>
      </c>
      <c r="T54">
        <v>1.6044349715180612E-3</v>
      </c>
      <c r="U54">
        <v>1.6044349715180612E-3</v>
      </c>
      <c r="V54">
        <v>1.6044349715180612E-3</v>
      </c>
      <c r="W54">
        <v>1.6044349715180612E-3</v>
      </c>
      <c r="X54">
        <v>1.6044349715180612E-3</v>
      </c>
      <c r="Y54">
        <v>1.6044349715180612E-3</v>
      </c>
      <c r="Z54">
        <v>1.6044349715180612E-3</v>
      </c>
      <c r="AA54">
        <v>1.6044349715180612E-3</v>
      </c>
      <c r="AB54">
        <v>1.6044349715180612E-3</v>
      </c>
      <c r="AC54">
        <v>1.6044349715180612E-3</v>
      </c>
      <c r="AD54">
        <v>1.6044349715180612E-3</v>
      </c>
      <c r="AE54">
        <v>1.6044349715180612E-3</v>
      </c>
      <c r="AF54">
        <v>1.6044349715180612E-3</v>
      </c>
      <c r="AG54">
        <v>1.6044349715180612E-3</v>
      </c>
      <c r="AH54">
        <v>1.6044349715180612E-3</v>
      </c>
      <c r="AI54">
        <v>1.6044349715180612E-3</v>
      </c>
      <c r="AJ54">
        <v>1.6044349715180612E-3</v>
      </c>
      <c r="AK54">
        <v>1.6044349715180612E-3</v>
      </c>
      <c r="AL54">
        <v>1.6044349715180612E-3</v>
      </c>
      <c r="AM54">
        <v>1.6044349715180612E-3</v>
      </c>
      <c r="AN54">
        <v>1.6044349715180612E-3</v>
      </c>
      <c r="AO54">
        <v>1.6044349715180612E-3</v>
      </c>
      <c r="AP54">
        <v>1.6044349715180612E-3</v>
      </c>
      <c r="AQ54">
        <v>1.6044349715180612E-3</v>
      </c>
      <c r="AR54">
        <v>1.6044349715180612E-3</v>
      </c>
      <c r="AS54">
        <v>1.6044349715180612E-3</v>
      </c>
      <c r="AT54">
        <v>1.6044349715180612E-3</v>
      </c>
      <c r="AU54">
        <v>1.6044349715180612E-3</v>
      </c>
      <c r="AV54">
        <v>1.6044349715180612E-3</v>
      </c>
      <c r="AW54">
        <v>1.6044349715180612E-3</v>
      </c>
      <c r="AX54">
        <v>1.6044349715180612E-3</v>
      </c>
      <c r="AY54">
        <v>1.6044349715180612E-3</v>
      </c>
      <c r="AZ54">
        <v>1.6044349715180612E-3</v>
      </c>
      <c r="BA54">
        <v>1.6044349715180612E-3</v>
      </c>
      <c r="BB54">
        <v>1.6044349715180612E-3</v>
      </c>
      <c r="BC54">
        <v>1.6044349715180612E-3</v>
      </c>
      <c r="BD54">
        <v>1.6044349715180612E-3</v>
      </c>
      <c r="BE54">
        <v>1.6044349715180612E-3</v>
      </c>
      <c r="BF54">
        <v>1.6044349715180612E-3</v>
      </c>
      <c r="BG54">
        <v>1.6044349715180612E-3</v>
      </c>
      <c r="BH54">
        <v>1.6044349715180612E-3</v>
      </c>
      <c r="BI54">
        <v>1.6044349715180612E-3</v>
      </c>
      <c r="BJ54">
        <v>1.6044349715180612E-3</v>
      </c>
      <c r="BK54">
        <v>1.6044349715180612E-3</v>
      </c>
      <c r="BL54">
        <v>1.6044349715180612E-3</v>
      </c>
      <c r="BM54">
        <v>1.6044349715180612E-3</v>
      </c>
      <c r="BN54">
        <v>1.6044349715180612E-3</v>
      </c>
      <c r="BO54">
        <v>1.6044349715180612E-3</v>
      </c>
      <c r="BP54">
        <v>1.6044349715180612E-3</v>
      </c>
      <c r="BQ54">
        <v>0</v>
      </c>
      <c r="BR54">
        <v>0</v>
      </c>
      <c r="BS54">
        <v>0</v>
      </c>
    </row>
    <row r="55" spans="1:71" x14ac:dyDescent="0.25">
      <c r="A55">
        <v>1565</v>
      </c>
      <c r="B55">
        <v>501.73767237726673</v>
      </c>
      <c r="C55">
        <v>1.629729027018485E-3</v>
      </c>
      <c r="D55">
        <v>-10</v>
      </c>
      <c r="E55">
        <v>792.5</v>
      </c>
      <c r="F55">
        <v>-772.5</v>
      </c>
      <c r="G55">
        <v>0</v>
      </c>
      <c r="H55">
        <v>0</v>
      </c>
      <c r="I55">
        <v>0</v>
      </c>
      <c r="J55">
        <v>0</v>
      </c>
      <c r="K55">
        <v>1.629729027018485E-3</v>
      </c>
      <c r="L55">
        <v>1.629729027018485E-3</v>
      </c>
      <c r="M55">
        <v>1.629729027018485E-3</v>
      </c>
      <c r="N55">
        <v>1.629729027018485E-3</v>
      </c>
      <c r="O55">
        <v>1.629729027018485E-3</v>
      </c>
      <c r="P55">
        <v>1.629729027018485E-3</v>
      </c>
      <c r="Q55">
        <v>1.629729027018485E-3</v>
      </c>
      <c r="R55">
        <v>1.629729027018485E-3</v>
      </c>
      <c r="S55">
        <v>1.629729027018485E-3</v>
      </c>
      <c r="T55">
        <v>1.629729027018485E-3</v>
      </c>
      <c r="U55">
        <v>1.629729027018485E-3</v>
      </c>
      <c r="V55">
        <v>1.629729027018485E-3</v>
      </c>
      <c r="W55">
        <v>1.629729027018485E-3</v>
      </c>
      <c r="X55">
        <v>1.629729027018485E-3</v>
      </c>
      <c r="Y55">
        <v>1.629729027018485E-3</v>
      </c>
      <c r="Z55">
        <v>1.629729027018485E-3</v>
      </c>
      <c r="AA55">
        <v>1.629729027018485E-3</v>
      </c>
      <c r="AB55">
        <v>1.629729027018485E-3</v>
      </c>
      <c r="AC55">
        <v>1.629729027018485E-3</v>
      </c>
      <c r="AD55">
        <v>1.629729027018485E-3</v>
      </c>
      <c r="AE55">
        <v>1.629729027018485E-3</v>
      </c>
      <c r="AF55">
        <v>1.629729027018485E-3</v>
      </c>
      <c r="AG55">
        <v>1.629729027018485E-3</v>
      </c>
      <c r="AH55">
        <v>1.629729027018485E-3</v>
      </c>
      <c r="AI55">
        <v>1.629729027018485E-3</v>
      </c>
      <c r="AJ55">
        <v>1.629729027018485E-3</v>
      </c>
      <c r="AK55">
        <v>1.629729027018485E-3</v>
      </c>
      <c r="AL55">
        <v>1.629729027018485E-3</v>
      </c>
      <c r="AM55">
        <v>1.629729027018485E-3</v>
      </c>
      <c r="AN55">
        <v>1.629729027018485E-3</v>
      </c>
      <c r="AO55">
        <v>1.629729027018485E-3</v>
      </c>
      <c r="AP55">
        <v>1.629729027018485E-3</v>
      </c>
      <c r="AQ55">
        <v>1.629729027018485E-3</v>
      </c>
      <c r="AR55">
        <v>1.629729027018485E-3</v>
      </c>
      <c r="AS55">
        <v>1.629729027018485E-3</v>
      </c>
      <c r="AT55">
        <v>1.629729027018485E-3</v>
      </c>
      <c r="AU55">
        <v>1.629729027018485E-3</v>
      </c>
      <c r="AV55">
        <v>1.629729027018485E-3</v>
      </c>
      <c r="AW55">
        <v>1.629729027018485E-3</v>
      </c>
      <c r="AX55">
        <v>1.629729027018485E-3</v>
      </c>
      <c r="AY55">
        <v>1.629729027018485E-3</v>
      </c>
      <c r="AZ55">
        <v>1.629729027018485E-3</v>
      </c>
      <c r="BA55">
        <v>1.629729027018485E-3</v>
      </c>
      <c r="BB55">
        <v>1.629729027018485E-3</v>
      </c>
      <c r="BC55">
        <v>1.629729027018485E-3</v>
      </c>
      <c r="BD55">
        <v>1.629729027018485E-3</v>
      </c>
      <c r="BE55">
        <v>1.629729027018485E-3</v>
      </c>
      <c r="BF55">
        <v>1.629729027018485E-3</v>
      </c>
      <c r="BG55">
        <v>1.629729027018485E-3</v>
      </c>
      <c r="BH55">
        <v>1.629729027018485E-3</v>
      </c>
      <c r="BI55">
        <v>1.629729027018485E-3</v>
      </c>
      <c r="BJ55">
        <v>1.629729027018485E-3</v>
      </c>
      <c r="BK55">
        <v>1.629729027018485E-3</v>
      </c>
      <c r="BL55">
        <v>1.629729027018485E-3</v>
      </c>
      <c r="BM55">
        <v>1.629729027018485E-3</v>
      </c>
      <c r="BN55">
        <v>1.629729027018485E-3</v>
      </c>
      <c r="BO55">
        <v>1.629729027018485E-3</v>
      </c>
      <c r="BP55">
        <v>1.629729027018485E-3</v>
      </c>
      <c r="BQ55">
        <v>0</v>
      </c>
      <c r="BR55">
        <v>0</v>
      </c>
      <c r="BS55">
        <v>0</v>
      </c>
    </row>
    <row r="56" spans="1:71" x14ac:dyDescent="0.25">
      <c r="A56">
        <v>1565</v>
      </c>
      <c r="B56">
        <v>498.24835732402192</v>
      </c>
      <c r="C56">
        <v>1.618395140129462E-3</v>
      </c>
      <c r="D56">
        <v>-20</v>
      </c>
      <c r="E56">
        <v>802.5</v>
      </c>
      <c r="F56">
        <v>-762.5</v>
      </c>
      <c r="G56">
        <v>0</v>
      </c>
      <c r="H56">
        <v>0</v>
      </c>
      <c r="I56">
        <v>0</v>
      </c>
      <c r="J56">
        <v>0</v>
      </c>
      <c r="K56">
        <v>1.618395140129462E-3</v>
      </c>
      <c r="L56">
        <v>1.618395140129462E-3</v>
      </c>
      <c r="M56">
        <v>1.618395140129462E-3</v>
      </c>
      <c r="N56">
        <v>1.618395140129462E-3</v>
      </c>
      <c r="O56">
        <v>1.618395140129462E-3</v>
      </c>
      <c r="P56">
        <v>1.618395140129462E-3</v>
      </c>
      <c r="Q56">
        <v>1.618395140129462E-3</v>
      </c>
      <c r="R56">
        <v>1.618395140129462E-3</v>
      </c>
      <c r="S56">
        <v>1.618395140129462E-3</v>
      </c>
      <c r="T56">
        <v>1.618395140129462E-3</v>
      </c>
      <c r="U56">
        <v>1.618395140129462E-3</v>
      </c>
      <c r="V56">
        <v>1.618395140129462E-3</v>
      </c>
      <c r="W56">
        <v>1.618395140129462E-3</v>
      </c>
      <c r="X56">
        <v>1.618395140129462E-3</v>
      </c>
      <c r="Y56">
        <v>1.618395140129462E-3</v>
      </c>
      <c r="Z56">
        <v>1.618395140129462E-3</v>
      </c>
      <c r="AA56">
        <v>1.618395140129462E-3</v>
      </c>
      <c r="AB56">
        <v>1.618395140129462E-3</v>
      </c>
      <c r="AC56">
        <v>1.618395140129462E-3</v>
      </c>
      <c r="AD56">
        <v>1.618395140129462E-3</v>
      </c>
      <c r="AE56">
        <v>1.618395140129462E-3</v>
      </c>
      <c r="AF56">
        <v>1.618395140129462E-3</v>
      </c>
      <c r="AG56">
        <v>1.618395140129462E-3</v>
      </c>
      <c r="AH56">
        <v>1.618395140129462E-3</v>
      </c>
      <c r="AI56">
        <v>1.618395140129462E-3</v>
      </c>
      <c r="AJ56">
        <v>1.618395140129462E-3</v>
      </c>
      <c r="AK56">
        <v>1.618395140129462E-3</v>
      </c>
      <c r="AL56">
        <v>1.618395140129462E-3</v>
      </c>
      <c r="AM56">
        <v>1.618395140129462E-3</v>
      </c>
      <c r="AN56">
        <v>1.618395140129462E-3</v>
      </c>
      <c r="AO56">
        <v>1.618395140129462E-3</v>
      </c>
      <c r="AP56">
        <v>1.618395140129462E-3</v>
      </c>
      <c r="AQ56">
        <v>1.618395140129462E-3</v>
      </c>
      <c r="AR56">
        <v>1.618395140129462E-3</v>
      </c>
      <c r="AS56">
        <v>1.618395140129462E-3</v>
      </c>
      <c r="AT56">
        <v>1.618395140129462E-3</v>
      </c>
      <c r="AU56">
        <v>1.618395140129462E-3</v>
      </c>
      <c r="AV56">
        <v>1.618395140129462E-3</v>
      </c>
      <c r="AW56">
        <v>1.618395140129462E-3</v>
      </c>
      <c r="AX56">
        <v>1.618395140129462E-3</v>
      </c>
      <c r="AY56">
        <v>1.618395140129462E-3</v>
      </c>
      <c r="AZ56">
        <v>1.618395140129462E-3</v>
      </c>
      <c r="BA56">
        <v>1.618395140129462E-3</v>
      </c>
      <c r="BB56">
        <v>1.618395140129462E-3</v>
      </c>
      <c r="BC56">
        <v>1.618395140129462E-3</v>
      </c>
      <c r="BD56">
        <v>1.618395140129462E-3</v>
      </c>
      <c r="BE56">
        <v>1.618395140129462E-3</v>
      </c>
      <c r="BF56">
        <v>1.618395140129462E-3</v>
      </c>
      <c r="BG56">
        <v>1.618395140129462E-3</v>
      </c>
      <c r="BH56">
        <v>1.618395140129462E-3</v>
      </c>
      <c r="BI56">
        <v>1.618395140129462E-3</v>
      </c>
      <c r="BJ56">
        <v>1.618395140129462E-3</v>
      </c>
      <c r="BK56">
        <v>1.618395140129462E-3</v>
      </c>
      <c r="BL56">
        <v>1.618395140129462E-3</v>
      </c>
      <c r="BM56">
        <v>1.618395140129462E-3</v>
      </c>
      <c r="BN56">
        <v>1.618395140129462E-3</v>
      </c>
      <c r="BO56">
        <v>1.618395140129462E-3</v>
      </c>
      <c r="BP56">
        <v>1.618395140129462E-3</v>
      </c>
      <c r="BQ56">
        <v>1.618395140129462E-3</v>
      </c>
      <c r="BR56">
        <v>0</v>
      </c>
      <c r="BS56">
        <v>0</v>
      </c>
    </row>
    <row r="57" spans="1:71" x14ac:dyDescent="0.25">
      <c r="A57">
        <v>1539</v>
      </c>
      <c r="B57">
        <v>491.45909934773931</v>
      </c>
      <c r="C57">
        <v>1.596342479137435E-3</v>
      </c>
      <c r="D57">
        <v>-30</v>
      </c>
      <c r="E57">
        <v>799.5</v>
      </c>
      <c r="F57">
        <v>-739.5</v>
      </c>
      <c r="G57">
        <v>0</v>
      </c>
      <c r="H57">
        <v>0</v>
      </c>
      <c r="I57">
        <v>0</v>
      </c>
      <c r="J57">
        <v>0</v>
      </c>
      <c r="K57">
        <v>0</v>
      </c>
      <c r="L57">
        <v>1.596342479137435E-3</v>
      </c>
      <c r="M57">
        <v>1.596342479137435E-3</v>
      </c>
      <c r="N57">
        <v>1.596342479137435E-3</v>
      </c>
      <c r="O57">
        <v>1.596342479137435E-3</v>
      </c>
      <c r="P57">
        <v>1.596342479137435E-3</v>
      </c>
      <c r="Q57">
        <v>1.596342479137435E-3</v>
      </c>
      <c r="R57">
        <v>1.596342479137435E-3</v>
      </c>
      <c r="S57">
        <v>1.596342479137435E-3</v>
      </c>
      <c r="T57">
        <v>1.596342479137435E-3</v>
      </c>
      <c r="U57">
        <v>1.596342479137435E-3</v>
      </c>
      <c r="V57">
        <v>1.596342479137435E-3</v>
      </c>
      <c r="W57">
        <v>1.596342479137435E-3</v>
      </c>
      <c r="X57">
        <v>1.596342479137435E-3</v>
      </c>
      <c r="Y57">
        <v>1.596342479137435E-3</v>
      </c>
      <c r="Z57">
        <v>1.596342479137435E-3</v>
      </c>
      <c r="AA57">
        <v>1.596342479137435E-3</v>
      </c>
      <c r="AB57">
        <v>1.596342479137435E-3</v>
      </c>
      <c r="AC57">
        <v>1.596342479137435E-3</v>
      </c>
      <c r="AD57">
        <v>1.596342479137435E-3</v>
      </c>
      <c r="AE57">
        <v>1.596342479137435E-3</v>
      </c>
      <c r="AF57">
        <v>1.596342479137435E-3</v>
      </c>
      <c r="AG57">
        <v>1.596342479137435E-3</v>
      </c>
      <c r="AH57">
        <v>1.596342479137435E-3</v>
      </c>
      <c r="AI57">
        <v>1.596342479137435E-3</v>
      </c>
      <c r="AJ57">
        <v>1.596342479137435E-3</v>
      </c>
      <c r="AK57">
        <v>1.596342479137435E-3</v>
      </c>
      <c r="AL57">
        <v>1.596342479137435E-3</v>
      </c>
      <c r="AM57">
        <v>1.596342479137435E-3</v>
      </c>
      <c r="AN57">
        <v>1.596342479137435E-3</v>
      </c>
      <c r="AO57">
        <v>1.596342479137435E-3</v>
      </c>
      <c r="AP57">
        <v>1.596342479137435E-3</v>
      </c>
      <c r="AQ57">
        <v>1.596342479137435E-3</v>
      </c>
      <c r="AR57">
        <v>1.596342479137435E-3</v>
      </c>
      <c r="AS57">
        <v>1.596342479137435E-3</v>
      </c>
      <c r="AT57">
        <v>1.596342479137435E-3</v>
      </c>
      <c r="AU57">
        <v>1.596342479137435E-3</v>
      </c>
      <c r="AV57">
        <v>1.596342479137435E-3</v>
      </c>
      <c r="AW57">
        <v>1.596342479137435E-3</v>
      </c>
      <c r="AX57">
        <v>1.596342479137435E-3</v>
      </c>
      <c r="AY57">
        <v>1.596342479137435E-3</v>
      </c>
      <c r="AZ57">
        <v>1.596342479137435E-3</v>
      </c>
      <c r="BA57">
        <v>1.596342479137435E-3</v>
      </c>
      <c r="BB57">
        <v>1.596342479137435E-3</v>
      </c>
      <c r="BC57">
        <v>1.596342479137435E-3</v>
      </c>
      <c r="BD57">
        <v>1.596342479137435E-3</v>
      </c>
      <c r="BE57">
        <v>1.596342479137435E-3</v>
      </c>
      <c r="BF57">
        <v>1.596342479137435E-3</v>
      </c>
      <c r="BG57">
        <v>1.596342479137435E-3</v>
      </c>
      <c r="BH57">
        <v>1.596342479137435E-3</v>
      </c>
      <c r="BI57">
        <v>1.596342479137435E-3</v>
      </c>
      <c r="BJ57">
        <v>1.596342479137435E-3</v>
      </c>
      <c r="BK57">
        <v>1.596342479137435E-3</v>
      </c>
      <c r="BL57">
        <v>1.596342479137435E-3</v>
      </c>
      <c r="BM57">
        <v>1.596342479137435E-3</v>
      </c>
      <c r="BN57">
        <v>1.596342479137435E-3</v>
      </c>
      <c r="BO57">
        <v>1.596342479137435E-3</v>
      </c>
      <c r="BP57">
        <v>1.596342479137435E-3</v>
      </c>
      <c r="BQ57">
        <v>0</v>
      </c>
      <c r="BR57">
        <v>0</v>
      </c>
      <c r="BS57">
        <v>0</v>
      </c>
    </row>
    <row r="58" spans="1:71" x14ac:dyDescent="0.25">
      <c r="A58">
        <v>1539</v>
      </c>
      <c r="B58">
        <v>435.77666785188075</v>
      </c>
      <c r="C58">
        <v>1.4154765009584348E-3</v>
      </c>
      <c r="D58">
        <v>-40</v>
      </c>
      <c r="E58">
        <v>809.5</v>
      </c>
      <c r="F58">
        <v>-729.5</v>
      </c>
      <c r="G58">
        <v>0</v>
      </c>
      <c r="H58">
        <v>0</v>
      </c>
      <c r="I58">
        <v>0</v>
      </c>
      <c r="J58">
        <v>0</v>
      </c>
      <c r="K58">
        <v>0</v>
      </c>
      <c r="L58">
        <v>1.4154765009584348E-3</v>
      </c>
      <c r="M58">
        <v>1.4154765009584348E-3</v>
      </c>
      <c r="N58">
        <v>1.4154765009584348E-3</v>
      </c>
      <c r="O58">
        <v>1.4154765009584348E-3</v>
      </c>
      <c r="P58">
        <v>1.4154765009584348E-3</v>
      </c>
      <c r="Q58">
        <v>1.4154765009584348E-3</v>
      </c>
      <c r="R58">
        <v>1.4154765009584348E-3</v>
      </c>
      <c r="S58">
        <v>1.4154765009584348E-3</v>
      </c>
      <c r="T58">
        <v>1.4154765009584348E-3</v>
      </c>
      <c r="U58">
        <v>1.4154765009584348E-3</v>
      </c>
      <c r="V58">
        <v>1.4154765009584348E-3</v>
      </c>
      <c r="W58">
        <v>1.4154765009584348E-3</v>
      </c>
      <c r="X58">
        <v>1.4154765009584348E-3</v>
      </c>
      <c r="Y58">
        <v>1.4154765009584348E-3</v>
      </c>
      <c r="Z58">
        <v>1.4154765009584348E-3</v>
      </c>
      <c r="AA58">
        <v>1.4154765009584348E-3</v>
      </c>
      <c r="AB58">
        <v>1.4154765009584348E-3</v>
      </c>
      <c r="AC58">
        <v>1.4154765009584348E-3</v>
      </c>
      <c r="AD58">
        <v>1.4154765009584348E-3</v>
      </c>
      <c r="AE58">
        <v>1.4154765009584348E-3</v>
      </c>
      <c r="AF58">
        <v>1.4154765009584348E-3</v>
      </c>
      <c r="AG58">
        <v>1.4154765009584348E-3</v>
      </c>
      <c r="AH58">
        <v>1.4154765009584348E-3</v>
      </c>
      <c r="AI58">
        <v>1.4154765009584348E-3</v>
      </c>
      <c r="AJ58">
        <v>1.4154765009584348E-3</v>
      </c>
      <c r="AK58">
        <v>1.4154765009584348E-3</v>
      </c>
      <c r="AL58">
        <v>1.4154765009584348E-3</v>
      </c>
      <c r="AM58">
        <v>1.4154765009584348E-3</v>
      </c>
      <c r="AN58">
        <v>1.4154765009584348E-3</v>
      </c>
      <c r="AO58">
        <v>1.4154765009584348E-3</v>
      </c>
      <c r="AP58">
        <v>1.4154765009584348E-3</v>
      </c>
      <c r="AQ58">
        <v>1.4154765009584348E-3</v>
      </c>
      <c r="AR58">
        <v>1.4154765009584348E-3</v>
      </c>
      <c r="AS58">
        <v>1.4154765009584348E-3</v>
      </c>
      <c r="AT58">
        <v>1.4154765009584348E-3</v>
      </c>
      <c r="AU58">
        <v>1.4154765009584348E-3</v>
      </c>
      <c r="AV58">
        <v>1.4154765009584348E-3</v>
      </c>
      <c r="AW58">
        <v>1.4154765009584348E-3</v>
      </c>
      <c r="AX58">
        <v>1.4154765009584348E-3</v>
      </c>
      <c r="AY58">
        <v>1.4154765009584348E-3</v>
      </c>
      <c r="AZ58">
        <v>1.4154765009584348E-3</v>
      </c>
      <c r="BA58">
        <v>1.4154765009584348E-3</v>
      </c>
      <c r="BB58">
        <v>1.4154765009584348E-3</v>
      </c>
      <c r="BC58">
        <v>1.4154765009584348E-3</v>
      </c>
      <c r="BD58">
        <v>1.4154765009584348E-3</v>
      </c>
      <c r="BE58">
        <v>1.4154765009584348E-3</v>
      </c>
      <c r="BF58">
        <v>1.4154765009584348E-3</v>
      </c>
      <c r="BG58">
        <v>1.4154765009584348E-3</v>
      </c>
      <c r="BH58">
        <v>1.4154765009584348E-3</v>
      </c>
      <c r="BI58">
        <v>1.4154765009584348E-3</v>
      </c>
      <c r="BJ58">
        <v>1.4154765009584348E-3</v>
      </c>
      <c r="BK58">
        <v>1.4154765009584348E-3</v>
      </c>
      <c r="BL58">
        <v>1.4154765009584348E-3</v>
      </c>
      <c r="BM58">
        <v>1.4154765009584348E-3</v>
      </c>
      <c r="BN58">
        <v>1.4154765009584348E-3</v>
      </c>
      <c r="BO58">
        <v>1.4154765009584348E-3</v>
      </c>
      <c r="BP58">
        <v>1.4154765009584348E-3</v>
      </c>
      <c r="BQ58">
        <v>1.4154765009584348E-3</v>
      </c>
      <c r="BR58">
        <v>0</v>
      </c>
      <c r="BS58">
        <v>0</v>
      </c>
    </row>
    <row r="59" spans="1:71" x14ac:dyDescent="0.25">
      <c r="A59">
        <v>1539</v>
      </c>
      <c r="B59">
        <v>653.23558373899175</v>
      </c>
      <c r="C59">
        <v>2.1218199288418329E-3</v>
      </c>
      <c r="D59">
        <v>-30</v>
      </c>
      <c r="E59">
        <v>799.5</v>
      </c>
      <c r="F59">
        <v>-739.5</v>
      </c>
      <c r="G59">
        <v>0</v>
      </c>
      <c r="H59">
        <v>0</v>
      </c>
      <c r="I59">
        <v>0</v>
      </c>
      <c r="J59">
        <v>0</v>
      </c>
      <c r="K59">
        <v>0</v>
      </c>
      <c r="L59">
        <v>2.1218199288418329E-3</v>
      </c>
      <c r="M59">
        <v>2.1218199288418329E-3</v>
      </c>
      <c r="N59">
        <v>2.1218199288418329E-3</v>
      </c>
      <c r="O59">
        <v>2.1218199288418329E-3</v>
      </c>
      <c r="P59">
        <v>2.1218199288418329E-3</v>
      </c>
      <c r="Q59">
        <v>2.1218199288418329E-3</v>
      </c>
      <c r="R59">
        <v>2.1218199288418329E-3</v>
      </c>
      <c r="S59">
        <v>2.1218199288418329E-3</v>
      </c>
      <c r="T59">
        <v>2.1218199288418329E-3</v>
      </c>
      <c r="U59">
        <v>2.1218199288418329E-3</v>
      </c>
      <c r="V59">
        <v>2.1218199288418329E-3</v>
      </c>
      <c r="W59">
        <v>2.1218199288418329E-3</v>
      </c>
      <c r="X59">
        <v>2.1218199288418329E-3</v>
      </c>
      <c r="Y59">
        <v>2.1218199288418329E-3</v>
      </c>
      <c r="Z59">
        <v>2.1218199288418329E-3</v>
      </c>
      <c r="AA59">
        <v>2.1218199288418329E-3</v>
      </c>
      <c r="AB59">
        <v>2.1218199288418329E-3</v>
      </c>
      <c r="AC59">
        <v>2.1218199288418329E-3</v>
      </c>
      <c r="AD59">
        <v>2.1218199288418329E-3</v>
      </c>
      <c r="AE59">
        <v>2.1218199288418329E-3</v>
      </c>
      <c r="AF59">
        <v>2.1218199288418329E-3</v>
      </c>
      <c r="AG59">
        <v>2.1218199288418329E-3</v>
      </c>
      <c r="AH59">
        <v>2.1218199288418329E-3</v>
      </c>
      <c r="AI59">
        <v>2.1218199288418329E-3</v>
      </c>
      <c r="AJ59">
        <v>2.1218199288418329E-3</v>
      </c>
      <c r="AK59">
        <v>2.1218199288418329E-3</v>
      </c>
      <c r="AL59">
        <v>2.1218199288418329E-3</v>
      </c>
      <c r="AM59">
        <v>2.1218199288418329E-3</v>
      </c>
      <c r="AN59">
        <v>2.1218199288418329E-3</v>
      </c>
      <c r="AO59">
        <v>2.1218199288418329E-3</v>
      </c>
      <c r="AP59">
        <v>2.1218199288418329E-3</v>
      </c>
      <c r="AQ59">
        <v>2.1218199288418329E-3</v>
      </c>
      <c r="AR59">
        <v>2.1218199288418329E-3</v>
      </c>
      <c r="AS59">
        <v>2.1218199288418329E-3</v>
      </c>
      <c r="AT59">
        <v>2.1218199288418329E-3</v>
      </c>
      <c r="AU59">
        <v>2.1218199288418329E-3</v>
      </c>
      <c r="AV59">
        <v>2.1218199288418329E-3</v>
      </c>
      <c r="AW59">
        <v>2.1218199288418329E-3</v>
      </c>
      <c r="AX59">
        <v>2.1218199288418329E-3</v>
      </c>
      <c r="AY59">
        <v>2.1218199288418329E-3</v>
      </c>
      <c r="AZ59">
        <v>2.1218199288418329E-3</v>
      </c>
      <c r="BA59">
        <v>2.1218199288418329E-3</v>
      </c>
      <c r="BB59">
        <v>2.1218199288418329E-3</v>
      </c>
      <c r="BC59">
        <v>2.1218199288418329E-3</v>
      </c>
      <c r="BD59">
        <v>2.1218199288418329E-3</v>
      </c>
      <c r="BE59">
        <v>2.1218199288418329E-3</v>
      </c>
      <c r="BF59">
        <v>2.1218199288418329E-3</v>
      </c>
      <c r="BG59">
        <v>2.1218199288418329E-3</v>
      </c>
      <c r="BH59">
        <v>2.1218199288418329E-3</v>
      </c>
      <c r="BI59">
        <v>2.1218199288418329E-3</v>
      </c>
      <c r="BJ59">
        <v>2.1218199288418329E-3</v>
      </c>
      <c r="BK59">
        <v>2.1218199288418329E-3</v>
      </c>
      <c r="BL59">
        <v>2.1218199288418329E-3</v>
      </c>
      <c r="BM59">
        <v>2.1218199288418329E-3</v>
      </c>
      <c r="BN59">
        <v>2.1218199288418329E-3</v>
      </c>
      <c r="BO59">
        <v>2.1218199288418329E-3</v>
      </c>
      <c r="BP59">
        <v>2.1218199288418329E-3</v>
      </c>
      <c r="BQ59">
        <v>0</v>
      </c>
      <c r="BR59">
        <v>0</v>
      </c>
      <c r="BS59">
        <v>0</v>
      </c>
    </row>
    <row r="60" spans="1:71" x14ac:dyDescent="0.25">
      <c r="A60">
        <v>1539</v>
      </c>
      <c r="B60">
        <v>630.15474970539105</v>
      </c>
      <c r="C60">
        <v>2.0468494666596128E-3</v>
      </c>
      <c r="D60">
        <v>-20</v>
      </c>
      <c r="E60">
        <v>789.5</v>
      </c>
      <c r="F60">
        <v>-749.5</v>
      </c>
      <c r="G60">
        <v>0</v>
      </c>
      <c r="H60">
        <v>0</v>
      </c>
      <c r="I60">
        <v>0</v>
      </c>
      <c r="J60">
        <v>0</v>
      </c>
      <c r="K60">
        <v>2.0468494666596128E-3</v>
      </c>
      <c r="L60">
        <v>2.0468494666596128E-3</v>
      </c>
      <c r="M60">
        <v>2.0468494666596128E-3</v>
      </c>
      <c r="N60">
        <v>2.0468494666596128E-3</v>
      </c>
      <c r="O60">
        <v>2.0468494666596128E-3</v>
      </c>
      <c r="P60">
        <v>2.0468494666596128E-3</v>
      </c>
      <c r="Q60">
        <v>2.0468494666596128E-3</v>
      </c>
      <c r="R60">
        <v>2.0468494666596128E-3</v>
      </c>
      <c r="S60">
        <v>2.0468494666596128E-3</v>
      </c>
      <c r="T60">
        <v>2.0468494666596128E-3</v>
      </c>
      <c r="U60">
        <v>2.0468494666596128E-3</v>
      </c>
      <c r="V60">
        <v>2.0468494666596128E-3</v>
      </c>
      <c r="W60">
        <v>2.0468494666596128E-3</v>
      </c>
      <c r="X60">
        <v>2.0468494666596128E-3</v>
      </c>
      <c r="Y60">
        <v>2.0468494666596128E-3</v>
      </c>
      <c r="Z60">
        <v>2.0468494666596128E-3</v>
      </c>
      <c r="AA60">
        <v>2.0468494666596128E-3</v>
      </c>
      <c r="AB60">
        <v>2.0468494666596128E-3</v>
      </c>
      <c r="AC60">
        <v>2.0468494666596128E-3</v>
      </c>
      <c r="AD60">
        <v>2.0468494666596128E-3</v>
      </c>
      <c r="AE60">
        <v>2.0468494666596128E-3</v>
      </c>
      <c r="AF60">
        <v>2.0468494666596128E-3</v>
      </c>
      <c r="AG60">
        <v>2.0468494666596128E-3</v>
      </c>
      <c r="AH60">
        <v>2.0468494666596128E-3</v>
      </c>
      <c r="AI60">
        <v>2.0468494666596128E-3</v>
      </c>
      <c r="AJ60">
        <v>2.0468494666596128E-3</v>
      </c>
      <c r="AK60">
        <v>2.0468494666596128E-3</v>
      </c>
      <c r="AL60">
        <v>2.0468494666596128E-3</v>
      </c>
      <c r="AM60">
        <v>2.0468494666596128E-3</v>
      </c>
      <c r="AN60">
        <v>2.0468494666596128E-3</v>
      </c>
      <c r="AO60">
        <v>2.0468494666596128E-3</v>
      </c>
      <c r="AP60">
        <v>2.0468494666596128E-3</v>
      </c>
      <c r="AQ60">
        <v>2.0468494666596128E-3</v>
      </c>
      <c r="AR60">
        <v>2.0468494666596128E-3</v>
      </c>
      <c r="AS60">
        <v>2.0468494666596128E-3</v>
      </c>
      <c r="AT60">
        <v>2.0468494666596128E-3</v>
      </c>
      <c r="AU60">
        <v>2.0468494666596128E-3</v>
      </c>
      <c r="AV60">
        <v>2.0468494666596128E-3</v>
      </c>
      <c r="AW60">
        <v>2.0468494666596128E-3</v>
      </c>
      <c r="AX60">
        <v>2.0468494666596128E-3</v>
      </c>
      <c r="AY60">
        <v>2.0468494666596128E-3</v>
      </c>
      <c r="AZ60">
        <v>2.0468494666596128E-3</v>
      </c>
      <c r="BA60">
        <v>2.0468494666596128E-3</v>
      </c>
      <c r="BB60">
        <v>2.0468494666596128E-3</v>
      </c>
      <c r="BC60">
        <v>2.0468494666596128E-3</v>
      </c>
      <c r="BD60">
        <v>2.0468494666596128E-3</v>
      </c>
      <c r="BE60">
        <v>2.0468494666596128E-3</v>
      </c>
      <c r="BF60">
        <v>2.0468494666596128E-3</v>
      </c>
      <c r="BG60">
        <v>2.0468494666596128E-3</v>
      </c>
      <c r="BH60">
        <v>2.0468494666596128E-3</v>
      </c>
      <c r="BI60">
        <v>2.0468494666596128E-3</v>
      </c>
      <c r="BJ60">
        <v>2.0468494666596128E-3</v>
      </c>
      <c r="BK60">
        <v>2.0468494666596128E-3</v>
      </c>
      <c r="BL60">
        <v>2.0468494666596128E-3</v>
      </c>
      <c r="BM60">
        <v>2.0468494666596128E-3</v>
      </c>
      <c r="BN60">
        <v>2.0468494666596128E-3</v>
      </c>
      <c r="BO60">
        <v>2.0468494666596128E-3</v>
      </c>
      <c r="BP60">
        <v>2.0468494666596128E-3</v>
      </c>
      <c r="BQ60">
        <v>0</v>
      </c>
      <c r="BR60">
        <v>0</v>
      </c>
      <c r="BS60">
        <v>0</v>
      </c>
    </row>
    <row r="61" spans="1:71" x14ac:dyDescent="0.25">
      <c r="A61">
        <v>1532</v>
      </c>
      <c r="B61">
        <v>423.2351280223765</v>
      </c>
      <c r="C61">
        <v>1.3747394532362483E-3</v>
      </c>
      <c r="D61">
        <v>-10</v>
      </c>
      <c r="E61">
        <v>776</v>
      </c>
      <c r="F61">
        <v>-756</v>
      </c>
      <c r="G61">
        <v>0</v>
      </c>
      <c r="H61">
        <v>0</v>
      </c>
      <c r="I61">
        <v>0</v>
      </c>
      <c r="J61">
        <v>0</v>
      </c>
      <c r="K61">
        <v>1.3747394532362483E-3</v>
      </c>
      <c r="L61">
        <v>1.3747394532362483E-3</v>
      </c>
      <c r="M61">
        <v>1.3747394532362483E-3</v>
      </c>
      <c r="N61">
        <v>1.3747394532362483E-3</v>
      </c>
      <c r="O61">
        <v>1.3747394532362483E-3</v>
      </c>
      <c r="P61">
        <v>1.3747394532362483E-3</v>
      </c>
      <c r="Q61">
        <v>1.3747394532362483E-3</v>
      </c>
      <c r="R61">
        <v>1.3747394532362483E-3</v>
      </c>
      <c r="S61">
        <v>1.3747394532362483E-3</v>
      </c>
      <c r="T61">
        <v>1.3747394532362483E-3</v>
      </c>
      <c r="U61">
        <v>1.3747394532362483E-3</v>
      </c>
      <c r="V61">
        <v>1.3747394532362483E-3</v>
      </c>
      <c r="W61">
        <v>1.3747394532362483E-3</v>
      </c>
      <c r="X61">
        <v>1.3747394532362483E-3</v>
      </c>
      <c r="Y61">
        <v>1.3747394532362483E-3</v>
      </c>
      <c r="Z61">
        <v>1.3747394532362483E-3</v>
      </c>
      <c r="AA61">
        <v>1.3747394532362483E-3</v>
      </c>
      <c r="AB61">
        <v>1.3747394532362483E-3</v>
      </c>
      <c r="AC61">
        <v>1.3747394532362483E-3</v>
      </c>
      <c r="AD61">
        <v>1.3747394532362483E-3</v>
      </c>
      <c r="AE61">
        <v>1.3747394532362483E-3</v>
      </c>
      <c r="AF61">
        <v>1.3747394532362483E-3</v>
      </c>
      <c r="AG61">
        <v>1.3747394532362483E-3</v>
      </c>
      <c r="AH61">
        <v>1.3747394532362483E-3</v>
      </c>
      <c r="AI61">
        <v>1.3747394532362483E-3</v>
      </c>
      <c r="AJ61">
        <v>1.3747394532362483E-3</v>
      </c>
      <c r="AK61">
        <v>1.3747394532362483E-3</v>
      </c>
      <c r="AL61">
        <v>1.3747394532362483E-3</v>
      </c>
      <c r="AM61">
        <v>1.3747394532362483E-3</v>
      </c>
      <c r="AN61">
        <v>1.3747394532362483E-3</v>
      </c>
      <c r="AO61">
        <v>1.3747394532362483E-3</v>
      </c>
      <c r="AP61">
        <v>1.3747394532362483E-3</v>
      </c>
      <c r="AQ61">
        <v>1.3747394532362483E-3</v>
      </c>
      <c r="AR61">
        <v>1.3747394532362483E-3</v>
      </c>
      <c r="AS61">
        <v>1.3747394532362483E-3</v>
      </c>
      <c r="AT61">
        <v>1.3747394532362483E-3</v>
      </c>
      <c r="AU61">
        <v>1.3747394532362483E-3</v>
      </c>
      <c r="AV61">
        <v>1.3747394532362483E-3</v>
      </c>
      <c r="AW61">
        <v>1.3747394532362483E-3</v>
      </c>
      <c r="AX61">
        <v>1.3747394532362483E-3</v>
      </c>
      <c r="AY61">
        <v>1.3747394532362483E-3</v>
      </c>
      <c r="AZ61">
        <v>1.3747394532362483E-3</v>
      </c>
      <c r="BA61">
        <v>1.3747394532362483E-3</v>
      </c>
      <c r="BB61">
        <v>1.3747394532362483E-3</v>
      </c>
      <c r="BC61">
        <v>1.3747394532362483E-3</v>
      </c>
      <c r="BD61">
        <v>1.3747394532362483E-3</v>
      </c>
      <c r="BE61">
        <v>1.3747394532362483E-3</v>
      </c>
      <c r="BF61">
        <v>1.3747394532362483E-3</v>
      </c>
      <c r="BG61">
        <v>1.3747394532362483E-3</v>
      </c>
      <c r="BH61">
        <v>1.3747394532362483E-3</v>
      </c>
      <c r="BI61">
        <v>1.3747394532362483E-3</v>
      </c>
      <c r="BJ61">
        <v>1.3747394532362483E-3</v>
      </c>
      <c r="BK61">
        <v>1.3747394532362483E-3</v>
      </c>
      <c r="BL61">
        <v>1.3747394532362483E-3</v>
      </c>
      <c r="BM61">
        <v>1.3747394532362483E-3</v>
      </c>
      <c r="BN61">
        <v>1.3747394532362483E-3</v>
      </c>
      <c r="BO61">
        <v>1.3747394532362483E-3</v>
      </c>
      <c r="BP61">
        <v>1.3747394532362483E-3</v>
      </c>
      <c r="BQ61">
        <v>0</v>
      </c>
      <c r="BR61">
        <v>0</v>
      </c>
      <c r="BS61">
        <v>0</v>
      </c>
    </row>
    <row r="62" spans="1:71" x14ac:dyDescent="0.25">
      <c r="A62">
        <v>1514</v>
      </c>
      <c r="B62">
        <v>461.43645911348602</v>
      </c>
      <c r="C62">
        <v>1.4988238534666381E-3</v>
      </c>
      <c r="D62">
        <v>0</v>
      </c>
      <c r="E62">
        <v>757</v>
      </c>
      <c r="F62">
        <v>-757</v>
      </c>
      <c r="G62">
        <v>0</v>
      </c>
      <c r="H62">
        <v>0</v>
      </c>
      <c r="I62">
        <v>0</v>
      </c>
      <c r="J62">
        <v>0</v>
      </c>
      <c r="K62">
        <v>1.4988238534666381E-3</v>
      </c>
      <c r="L62">
        <v>1.4988238534666381E-3</v>
      </c>
      <c r="M62">
        <v>1.4988238534666381E-3</v>
      </c>
      <c r="N62">
        <v>1.4988238534666381E-3</v>
      </c>
      <c r="O62">
        <v>1.4988238534666381E-3</v>
      </c>
      <c r="P62">
        <v>1.4988238534666381E-3</v>
      </c>
      <c r="Q62">
        <v>1.4988238534666381E-3</v>
      </c>
      <c r="R62">
        <v>1.4988238534666381E-3</v>
      </c>
      <c r="S62">
        <v>1.4988238534666381E-3</v>
      </c>
      <c r="T62">
        <v>1.4988238534666381E-3</v>
      </c>
      <c r="U62">
        <v>1.4988238534666381E-3</v>
      </c>
      <c r="V62">
        <v>1.4988238534666381E-3</v>
      </c>
      <c r="W62">
        <v>1.4988238534666381E-3</v>
      </c>
      <c r="X62">
        <v>1.4988238534666381E-3</v>
      </c>
      <c r="Y62">
        <v>1.4988238534666381E-3</v>
      </c>
      <c r="Z62">
        <v>1.4988238534666381E-3</v>
      </c>
      <c r="AA62">
        <v>1.4988238534666381E-3</v>
      </c>
      <c r="AB62">
        <v>1.4988238534666381E-3</v>
      </c>
      <c r="AC62">
        <v>1.4988238534666381E-3</v>
      </c>
      <c r="AD62">
        <v>1.4988238534666381E-3</v>
      </c>
      <c r="AE62">
        <v>1.4988238534666381E-3</v>
      </c>
      <c r="AF62">
        <v>1.4988238534666381E-3</v>
      </c>
      <c r="AG62">
        <v>1.4988238534666381E-3</v>
      </c>
      <c r="AH62">
        <v>1.4988238534666381E-3</v>
      </c>
      <c r="AI62">
        <v>1.4988238534666381E-3</v>
      </c>
      <c r="AJ62">
        <v>1.4988238534666381E-3</v>
      </c>
      <c r="AK62">
        <v>1.4988238534666381E-3</v>
      </c>
      <c r="AL62">
        <v>1.4988238534666381E-3</v>
      </c>
      <c r="AM62">
        <v>1.4988238534666381E-3</v>
      </c>
      <c r="AN62">
        <v>1.4988238534666381E-3</v>
      </c>
      <c r="AO62">
        <v>1.4988238534666381E-3</v>
      </c>
      <c r="AP62">
        <v>1.4988238534666381E-3</v>
      </c>
      <c r="AQ62">
        <v>1.4988238534666381E-3</v>
      </c>
      <c r="AR62">
        <v>1.4988238534666381E-3</v>
      </c>
      <c r="AS62">
        <v>1.4988238534666381E-3</v>
      </c>
      <c r="AT62">
        <v>1.4988238534666381E-3</v>
      </c>
      <c r="AU62">
        <v>1.4988238534666381E-3</v>
      </c>
      <c r="AV62">
        <v>1.4988238534666381E-3</v>
      </c>
      <c r="AW62">
        <v>1.4988238534666381E-3</v>
      </c>
      <c r="AX62">
        <v>1.4988238534666381E-3</v>
      </c>
      <c r="AY62">
        <v>1.4988238534666381E-3</v>
      </c>
      <c r="AZ62">
        <v>1.4988238534666381E-3</v>
      </c>
      <c r="BA62">
        <v>1.4988238534666381E-3</v>
      </c>
      <c r="BB62">
        <v>1.4988238534666381E-3</v>
      </c>
      <c r="BC62">
        <v>1.4988238534666381E-3</v>
      </c>
      <c r="BD62">
        <v>1.4988238534666381E-3</v>
      </c>
      <c r="BE62">
        <v>1.4988238534666381E-3</v>
      </c>
      <c r="BF62">
        <v>1.4988238534666381E-3</v>
      </c>
      <c r="BG62">
        <v>1.4988238534666381E-3</v>
      </c>
      <c r="BH62">
        <v>1.4988238534666381E-3</v>
      </c>
      <c r="BI62">
        <v>1.4988238534666381E-3</v>
      </c>
      <c r="BJ62">
        <v>1.4988238534666381E-3</v>
      </c>
      <c r="BK62">
        <v>1.4988238534666381E-3</v>
      </c>
      <c r="BL62">
        <v>1.4988238534666381E-3</v>
      </c>
      <c r="BM62">
        <v>1.4988238534666381E-3</v>
      </c>
      <c r="BN62">
        <v>1.4988238534666381E-3</v>
      </c>
      <c r="BO62">
        <v>1.4988238534666381E-3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1514</v>
      </c>
      <c r="B63">
        <v>461.8010309488285</v>
      </c>
      <c r="C63">
        <v>1.5000080445991793E-3</v>
      </c>
      <c r="D63">
        <v>10</v>
      </c>
      <c r="E63">
        <v>747</v>
      </c>
      <c r="F63">
        <v>-767</v>
      </c>
      <c r="G63">
        <v>0</v>
      </c>
      <c r="H63">
        <v>0</v>
      </c>
      <c r="I63">
        <v>0</v>
      </c>
      <c r="J63">
        <v>0</v>
      </c>
      <c r="K63">
        <v>1.5000080445991793E-3</v>
      </c>
      <c r="L63">
        <v>1.5000080445991793E-3</v>
      </c>
      <c r="M63">
        <v>1.5000080445991793E-3</v>
      </c>
      <c r="N63">
        <v>1.5000080445991793E-3</v>
      </c>
      <c r="O63">
        <v>1.5000080445991793E-3</v>
      </c>
      <c r="P63">
        <v>1.5000080445991793E-3</v>
      </c>
      <c r="Q63">
        <v>1.5000080445991793E-3</v>
      </c>
      <c r="R63">
        <v>1.5000080445991793E-3</v>
      </c>
      <c r="S63">
        <v>1.5000080445991793E-3</v>
      </c>
      <c r="T63">
        <v>1.5000080445991793E-3</v>
      </c>
      <c r="U63">
        <v>1.5000080445991793E-3</v>
      </c>
      <c r="V63">
        <v>1.5000080445991793E-3</v>
      </c>
      <c r="W63">
        <v>1.5000080445991793E-3</v>
      </c>
      <c r="X63">
        <v>1.5000080445991793E-3</v>
      </c>
      <c r="Y63">
        <v>1.5000080445991793E-3</v>
      </c>
      <c r="Z63">
        <v>1.5000080445991793E-3</v>
      </c>
      <c r="AA63">
        <v>1.5000080445991793E-3</v>
      </c>
      <c r="AB63">
        <v>1.5000080445991793E-3</v>
      </c>
      <c r="AC63">
        <v>1.5000080445991793E-3</v>
      </c>
      <c r="AD63">
        <v>1.5000080445991793E-3</v>
      </c>
      <c r="AE63">
        <v>1.5000080445991793E-3</v>
      </c>
      <c r="AF63">
        <v>1.5000080445991793E-3</v>
      </c>
      <c r="AG63">
        <v>1.5000080445991793E-3</v>
      </c>
      <c r="AH63">
        <v>1.5000080445991793E-3</v>
      </c>
      <c r="AI63">
        <v>1.5000080445991793E-3</v>
      </c>
      <c r="AJ63">
        <v>1.5000080445991793E-3</v>
      </c>
      <c r="AK63">
        <v>1.5000080445991793E-3</v>
      </c>
      <c r="AL63">
        <v>1.5000080445991793E-3</v>
      </c>
      <c r="AM63">
        <v>1.5000080445991793E-3</v>
      </c>
      <c r="AN63">
        <v>1.5000080445991793E-3</v>
      </c>
      <c r="AO63">
        <v>1.5000080445991793E-3</v>
      </c>
      <c r="AP63">
        <v>1.5000080445991793E-3</v>
      </c>
      <c r="AQ63">
        <v>1.5000080445991793E-3</v>
      </c>
      <c r="AR63">
        <v>1.5000080445991793E-3</v>
      </c>
      <c r="AS63">
        <v>1.5000080445991793E-3</v>
      </c>
      <c r="AT63">
        <v>1.5000080445991793E-3</v>
      </c>
      <c r="AU63">
        <v>1.5000080445991793E-3</v>
      </c>
      <c r="AV63">
        <v>1.5000080445991793E-3</v>
      </c>
      <c r="AW63">
        <v>1.5000080445991793E-3</v>
      </c>
      <c r="AX63">
        <v>1.5000080445991793E-3</v>
      </c>
      <c r="AY63">
        <v>1.5000080445991793E-3</v>
      </c>
      <c r="AZ63">
        <v>1.5000080445991793E-3</v>
      </c>
      <c r="BA63">
        <v>1.5000080445991793E-3</v>
      </c>
      <c r="BB63">
        <v>1.5000080445991793E-3</v>
      </c>
      <c r="BC63">
        <v>1.5000080445991793E-3</v>
      </c>
      <c r="BD63">
        <v>1.5000080445991793E-3</v>
      </c>
      <c r="BE63">
        <v>1.5000080445991793E-3</v>
      </c>
      <c r="BF63">
        <v>1.5000080445991793E-3</v>
      </c>
      <c r="BG63">
        <v>1.5000080445991793E-3</v>
      </c>
      <c r="BH63">
        <v>1.5000080445991793E-3</v>
      </c>
      <c r="BI63">
        <v>1.5000080445991793E-3</v>
      </c>
      <c r="BJ63">
        <v>1.5000080445991793E-3</v>
      </c>
      <c r="BK63">
        <v>1.5000080445991793E-3</v>
      </c>
      <c r="BL63">
        <v>1.5000080445991793E-3</v>
      </c>
      <c r="BM63">
        <v>1.5000080445991793E-3</v>
      </c>
      <c r="BN63">
        <v>1.5000080445991793E-3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1514</v>
      </c>
      <c r="B64">
        <v>495.45373414294278</v>
      </c>
      <c r="C64">
        <v>1.609317730222799E-3</v>
      </c>
      <c r="D64">
        <v>20</v>
      </c>
      <c r="E64">
        <v>737</v>
      </c>
      <c r="F64">
        <v>-777</v>
      </c>
      <c r="G64">
        <v>0</v>
      </c>
      <c r="H64">
        <v>0</v>
      </c>
      <c r="I64">
        <v>0</v>
      </c>
      <c r="J64">
        <v>1.609317730222799E-3</v>
      </c>
      <c r="K64">
        <v>1.609317730222799E-3</v>
      </c>
      <c r="L64">
        <v>1.609317730222799E-3</v>
      </c>
      <c r="M64">
        <v>1.609317730222799E-3</v>
      </c>
      <c r="N64">
        <v>1.609317730222799E-3</v>
      </c>
      <c r="O64">
        <v>1.609317730222799E-3</v>
      </c>
      <c r="P64">
        <v>1.609317730222799E-3</v>
      </c>
      <c r="Q64">
        <v>1.609317730222799E-3</v>
      </c>
      <c r="R64">
        <v>1.609317730222799E-3</v>
      </c>
      <c r="S64">
        <v>1.609317730222799E-3</v>
      </c>
      <c r="T64">
        <v>1.609317730222799E-3</v>
      </c>
      <c r="U64">
        <v>1.609317730222799E-3</v>
      </c>
      <c r="V64">
        <v>1.609317730222799E-3</v>
      </c>
      <c r="W64">
        <v>1.609317730222799E-3</v>
      </c>
      <c r="X64">
        <v>1.609317730222799E-3</v>
      </c>
      <c r="Y64">
        <v>1.609317730222799E-3</v>
      </c>
      <c r="Z64">
        <v>1.609317730222799E-3</v>
      </c>
      <c r="AA64">
        <v>1.609317730222799E-3</v>
      </c>
      <c r="AB64">
        <v>1.609317730222799E-3</v>
      </c>
      <c r="AC64">
        <v>1.609317730222799E-3</v>
      </c>
      <c r="AD64">
        <v>1.609317730222799E-3</v>
      </c>
      <c r="AE64">
        <v>1.609317730222799E-3</v>
      </c>
      <c r="AF64">
        <v>1.609317730222799E-3</v>
      </c>
      <c r="AG64">
        <v>1.609317730222799E-3</v>
      </c>
      <c r="AH64">
        <v>1.609317730222799E-3</v>
      </c>
      <c r="AI64">
        <v>1.609317730222799E-3</v>
      </c>
      <c r="AJ64">
        <v>1.609317730222799E-3</v>
      </c>
      <c r="AK64">
        <v>1.609317730222799E-3</v>
      </c>
      <c r="AL64">
        <v>1.609317730222799E-3</v>
      </c>
      <c r="AM64">
        <v>1.609317730222799E-3</v>
      </c>
      <c r="AN64">
        <v>1.609317730222799E-3</v>
      </c>
      <c r="AO64">
        <v>1.609317730222799E-3</v>
      </c>
      <c r="AP64">
        <v>1.609317730222799E-3</v>
      </c>
      <c r="AQ64">
        <v>1.609317730222799E-3</v>
      </c>
      <c r="AR64">
        <v>1.609317730222799E-3</v>
      </c>
      <c r="AS64">
        <v>1.609317730222799E-3</v>
      </c>
      <c r="AT64">
        <v>1.609317730222799E-3</v>
      </c>
      <c r="AU64">
        <v>1.609317730222799E-3</v>
      </c>
      <c r="AV64">
        <v>1.609317730222799E-3</v>
      </c>
      <c r="AW64">
        <v>1.609317730222799E-3</v>
      </c>
      <c r="AX64">
        <v>1.609317730222799E-3</v>
      </c>
      <c r="AY64">
        <v>1.609317730222799E-3</v>
      </c>
      <c r="AZ64">
        <v>1.609317730222799E-3</v>
      </c>
      <c r="BA64">
        <v>1.609317730222799E-3</v>
      </c>
      <c r="BB64">
        <v>1.609317730222799E-3</v>
      </c>
      <c r="BC64">
        <v>1.609317730222799E-3</v>
      </c>
      <c r="BD64">
        <v>1.609317730222799E-3</v>
      </c>
      <c r="BE64">
        <v>1.609317730222799E-3</v>
      </c>
      <c r="BF64">
        <v>1.609317730222799E-3</v>
      </c>
      <c r="BG64">
        <v>1.609317730222799E-3</v>
      </c>
      <c r="BH64">
        <v>1.609317730222799E-3</v>
      </c>
      <c r="BI64">
        <v>1.609317730222799E-3</v>
      </c>
      <c r="BJ64">
        <v>1.609317730222799E-3</v>
      </c>
      <c r="BK64">
        <v>1.609317730222799E-3</v>
      </c>
      <c r="BL64">
        <v>1.609317730222799E-3</v>
      </c>
      <c r="BM64">
        <v>1.609317730222799E-3</v>
      </c>
      <c r="BN64">
        <v>1.609317730222799E-3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1514</v>
      </c>
      <c r="B65">
        <v>483.68091278593278</v>
      </c>
      <c r="C65">
        <v>1.571077610431683E-3</v>
      </c>
      <c r="D65">
        <v>30</v>
      </c>
      <c r="E65">
        <v>727</v>
      </c>
      <c r="F65">
        <v>-787</v>
      </c>
      <c r="G65">
        <v>0</v>
      </c>
      <c r="H65">
        <v>0</v>
      </c>
      <c r="I65">
        <v>0</v>
      </c>
      <c r="J65">
        <v>1.571077610431683E-3</v>
      </c>
      <c r="K65">
        <v>1.571077610431683E-3</v>
      </c>
      <c r="L65">
        <v>1.571077610431683E-3</v>
      </c>
      <c r="M65">
        <v>1.571077610431683E-3</v>
      </c>
      <c r="N65">
        <v>1.571077610431683E-3</v>
      </c>
      <c r="O65">
        <v>1.571077610431683E-3</v>
      </c>
      <c r="P65">
        <v>1.571077610431683E-3</v>
      </c>
      <c r="Q65">
        <v>1.571077610431683E-3</v>
      </c>
      <c r="R65">
        <v>1.571077610431683E-3</v>
      </c>
      <c r="S65">
        <v>1.571077610431683E-3</v>
      </c>
      <c r="T65">
        <v>1.571077610431683E-3</v>
      </c>
      <c r="U65">
        <v>1.571077610431683E-3</v>
      </c>
      <c r="V65">
        <v>1.571077610431683E-3</v>
      </c>
      <c r="W65">
        <v>1.571077610431683E-3</v>
      </c>
      <c r="X65">
        <v>1.571077610431683E-3</v>
      </c>
      <c r="Y65">
        <v>1.571077610431683E-3</v>
      </c>
      <c r="Z65">
        <v>1.571077610431683E-3</v>
      </c>
      <c r="AA65">
        <v>1.571077610431683E-3</v>
      </c>
      <c r="AB65">
        <v>1.571077610431683E-3</v>
      </c>
      <c r="AC65">
        <v>1.571077610431683E-3</v>
      </c>
      <c r="AD65">
        <v>1.571077610431683E-3</v>
      </c>
      <c r="AE65">
        <v>1.571077610431683E-3</v>
      </c>
      <c r="AF65">
        <v>1.571077610431683E-3</v>
      </c>
      <c r="AG65">
        <v>1.571077610431683E-3</v>
      </c>
      <c r="AH65">
        <v>1.571077610431683E-3</v>
      </c>
      <c r="AI65">
        <v>1.571077610431683E-3</v>
      </c>
      <c r="AJ65">
        <v>1.571077610431683E-3</v>
      </c>
      <c r="AK65">
        <v>1.571077610431683E-3</v>
      </c>
      <c r="AL65">
        <v>1.571077610431683E-3</v>
      </c>
      <c r="AM65">
        <v>1.571077610431683E-3</v>
      </c>
      <c r="AN65">
        <v>1.571077610431683E-3</v>
      </c>
      <c r="AO65">
        <v>1.571077610431683E-3</v>
      </c>
      <c r="AP65">
        <v>1.571077610431683E-3</v>
      </c>
      <c r="AQ65">
        <v>1.571077610431683E-3</v>
      </c>
      <c r="AR65">
        <v>1.571077610431683E-3</v>
      </c>
      <c r="AS65">
        <v>1.571077610431683E-3</v>
      </c>
      <c r="AT65">
        <v>1.571077610431683E-3</v>
      </c>
      <c r="AU65">
        <v>1.571077610431683E-3</v>
      </c>
      <c r="AV65">
        <v>1.571077610431683E-3</v>
      </c>
      <c r="AW65">
        <v>1.571077610431683E-3</v>
      </c>
      <c r="AX65">
        <v>1.571077610431683E-3</v>
      </c>
      <c r="AY65">
        <v>1.571077610431683E-3</v>
      </c>
      <c r="AZ65">
        <v>1.571077610431683E-3</v>
      </c>
      <c r="BA65">
        <v>1.571077610431683E-3</v>
      </c>
      <c r="BB65">
        <v>1.571077610431683E-3</v>
      </c>
      <c r="BC65">
        <v>1.571077610431683E-3</v>
      </c>
      <c r="BD65">
        <v>1.571077610431683E-3</v>
      </c>
      <c r="BE65">
        <v>1.571077610431683E-3</v>
      </c>
      <c r="BF65">
        <v>1.571077610431683E-3</v>
      </c>
      <c r="BG65">
        <v>1.571077610431683E-3</v>
      </c>
      <c r="BH65">
        <v>1.571077610431683E-3</v>
      </c>
      <c r="BI65">
        <v>1.571077610431683E-3</v>
      </c>
      <c r="BJ65">
        <v>1.571077610431683E-3</v>
      </c>
      <c r="BK65">
        <v>1.571077610431683E-3</v>
      </c>
      <c r="BL65">
        <v>1.571077610431683E-3</v>
      </c>
      <c r="BM65">
        <v>1.571077610431683E-3</v>
      </c>
      <c r="BN65">
        <v>1.571077610431683E-3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1514</v>
      </c>
      <c r="B66">
        <v>492.79421374764991</v>
      </c>
      <c r="C66">
        <v>1.600679157070378E-3</v>
      </c>
      <c r="D66">
        <v>40</v>
      </c>
      <c r="E66">
        <v>717</v>
      </c>
      <c r="F66">
        <v>-797</v>
      </c>
      <c r="G66">
        <v>0</v>
      </c>
      <c r="H66">
        <v>0</v>
      </c>
      <c r="I66">
        <v>0</v>
      </c>
      <c r="J66">
        <v>1.600679157070378E-3</v>
      </c>
      <c r="K66">
        <v>1.600679157070378E-3</v>
      </c>
      <c r="L66">
        <v>1.600679157070378E-3</v>
      </c>
      <c r="M66">
        <v>1.600679157070378E-3</v>
      </c>
      <c r="N66">
        <v>1.600679157070378E-3</v>
      </c>
      <c r="O66">
        <v>1.600679157070378E-3</v>
      </c>
      <c r="P66">
        <v>1.600679157070378E-3</v>
      </c>
      <c r="Q66">
        <v>1.600679157070378E-3</v>
      </c>
      <c r="R66">
        <v>1.600679157070378E-3</v>
      </c>
      <c r="S66">
        <v>1.600679157070378E-3</v>
      </c>
      <c r="T66">
        <v>1.600679157070378E-3</v>
      </c>
      <c r="U66">
        <v>1.600679157070378E-3</v>
      </c>
      <c r="V66">
        <v>1.600679157070378E-3</v>
      </c>
      <c r="W66">
        <v>1.600679157070378E-3</v>
      </c>
      <c r="X66">
        <v>1.600679157070378E-3</v>
      </c>
      <c r="Y66">
        <v>1.600679157070378E-3</v>
      </c>
      <c r="Z66">
        <v>1.600679157070378E-3</v>
      </c>
      <c r="AA66">
        <v>1.600679157070378E-3</v>
      </c>
      <c r="AB66">
        <v>1.600679157070378E-3</v>
      </c>
      <c r="AC66">
        <v>1.600679157070378E-3</v>
      </c>
      <c r="AD66">
        <v>1.600679157070378E-3</v>
      </c>
      <c r="AE66">
        <v>1.600679157070378E-3</v>
      </c>
      <c r="AF66">
        <v>1.600679157070378E-3</v>
      </c>
      <c r="AG66">
        <v>1.600679157070378E-3</v>
      </c>
      <c r="AH66">
        <v>1.600679157070378E-3</v>
      </c>
      <c r="AI66">
        <v>1.600679157070378E-3</v>
      </c>
      <c r="AJ66">
        <v>1.600679157070378E-3</v>
      </c>
      <c r="AK66">
        <v>1.600679157070378E-3</v>
      </c>
      <c r="AL66">
        <v>1.600679157070378E-3</v>
      </c>
      <c r="AM66">
        <v>1.600679157070378E-3</v>
      </c>
      <c r="AN66">
        <v>1.600679157070378E-3</v>
      </c>
      <c r="AO66">
        <v>1.600679157070378E-3</v>
      </c>
      <c r="AP66">
        <v>1.600679157070378E-3</v>
      </c>
      <c r="AQ66">
        <v>1.600679157070378E-3</v>
      </c>
      <c r="AR66">
        <v>1.600679157070378E-3</v>
      </c>
      <c r="AS66">
        <v>1.600679157070378E-3</v>
      </c>
      <c r="AT66">
        <v>1.600679157070378E-3</v>
      </c>
      <c r="AU66">
        <v>1.600679157070378E-3</v>
      </c>
      <c r="AV66">
        <v>1.600679157070378E-3</v>
      </c>
      <c r="AW66">
        <v>1.600679157070378E-3</v>
      </c>
      <c r="AX66">
        <v>1.600679157070378E-3</v>
      </c>
      <c r="AY66">
        <v>1.600679157070378E-3</v>
      </c>
      <c r="AZ66">
        <v>1.600679157070378E-3</v>
      </c>
      <c r="BA66">
        <v>1.600679157070378E-3</v>
      </c>
      <c r="BB66">
        <v>1.600679157070378E-3</v>
      </c>
      <c r="BC66">
        <v>1.600679157070378E-3</v>
      </c>
      <c r="BD66">
        <v>1.600679157070378E-3</v>
      </c>
      <c r="BE66">
        <v>1.600679157070378E-3</v>
      </c>
      <c r="BF66">
        <v>1.600679157070378E-3</v>
      </c>
      <c r="BG66">
        <v>1.600679157070378E-3</v>
      </c>
      <c r="BH66">
        <v>1.600679157070378E-3</v>
      </c>
      <c r="BI66">
        <v>1.600679157070378E-3</v>
      </c>
      <c r="BJ66">
        <v>1.600679157070378E-3</v>
      </c>
      <c r="BK66">
        <v>1.600679157070378E-3</v>
      </c>
      <c r="BL66">
        <v>1.600679157070378E-3</v>
      </c>
      <c r="BM66">
        <v>1.600679157070378E-3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1514</v>
      </c>
      <c r="B67">
        <v>493.13644991209935</v>
      </c>
      <c r="C67">
        <v>1.6017907981569562E-3</v>
      </c>
      <c r="D67">
        <v>30</v>
      </c>
      <c r="E67">
        <v>727</v>
      </c>
      <c r="F67">
        <v>-787</v>
      </c>
      <c r="G67">
        <v>0</v>
      </c>
      <c r="H67">
        <v>0</v>
      </c>
      <c r="I67">
        <v>0</v>
      </c>
      <c r="J67">
        <v>1.6017907981569562E-3</v>
      </c>
      <c r="K67">
        <v>1.6017907981569562E-3</v>
      </c>
      <c r="L67">
        <v>1.6017907981569562E-3</v>
      </c>
      <c r="M67">
        <v>1.6017907981569562E-3</v>
      </c>
      <c r="N67">
        <v>1.6017907981569562E-3</v>
      </c>
      <c r="O67">
        <v>1.6017907981569562E-3</v>
      </c>
      <c r="P67">
        <v>1.6017907981569562E-3</v>
      </c>
      <c r="Q67">
        <v>1.6017907981569562E-3</v>
      </c>
      <c r="R67">
        <v>1.6017907981569562E-3</v>
      </c>
      <c r="S67">
        <v>1.6017907981569562E-3</v>
      </c>
      <c r="T67">
        <v>1.6017907981569562E-3</v>
      </c>
      <c r="U67">
        <v>1.6017907981569562E-3</v>
      </c>
      <c r="V67">
        <v>1.6017907981569562E-3</v>
      </c>
      <c r="W67">
        <v>1.6017907981569562E-3</v>
      </c>
      <c r="X67">
        <v>1.6017907981569562E-3</v>
      </c>
      <c r="Y67">
        <v>1.6017907981569562E-3</v>
      </c>
      <c r="Z67">
        <v>1.6017907981569562E-3</v>
      </c>
      <c r="AA67">
        <v>1.6017907981569562E-3</v>
      </c>
      <c r="AB67">
        <v>1.6017907981569562E-3</v>
      </c>
      <c r="AC67">
        <v>1.6017907981569562E-3</v>
      </c>
      <c r="AD67">
        <v>1.6017907981569562E-3</v>
      </c>
      <c r="AE67">
        <v>1.6017907981569562E-3</v>
      </c>
      <c r="AF67">
        <v>1.6017907981569562E-3</v>
      </c>
      <c r="AG67">
        <v>1.6017907981569562E-3</v>
      </c>
      <c r="AH67">
        <v>1.6017907981569562E-3</v>
      </c>
      <c r="AI67">
        <v>1.6017907981569562E-3</v>
      </c>
      <c r="AJ67">
        <v>1.6017907981569562E-3</v>
      </c>
      <c r="AK67">
        <v>1.6017907981569562E-3</v>
      </c>
      <c r="AL67">
        <v>1.6017907981569562E-3</v>
      </c>
      <c r="AM67">
        <v>1.6017907981569562E-3</v>
      </c>
      <c r="AN67">
        <v>1.6017907981569562E-3</v>
      </c>
      <c r="AO67">
        <v>1.6017907981569562E-3</v>
      </c>
      <c r="AP67">
        <v>1.6017907981569562E-3</v>
      </c>
      <c r="AQ67">
        <v>1.6017907981569562E-3</v>
      </c>
      <c r="AR67">
        <v>1.6017907981569562E-3</v>
      </c>
      <c r="AS67">
        <v>1.6017907981569562E-3</v>
      </c>
      <c r="AT67">
        <v>1.6017907981569562E-3</v>
      </c>
      <c r="AU67">
        <v>1.6017907981569562E-3</v>
      </c>
      <c r="AV67">
        <v>1.6017907981569562E-3</v>
      </c>
      <c r="AW67">
        <v>1.6017907981569562E-3</v>
      </c>
      <c r="AX67">
        <v>1.6017907981569562E-3</v>
      </c>
      <c r="AY67">
        <v>1.6017907981569562E-3</v>
      </c>
      <c r="AZ67">
        <v>1.6017907981569562E-3</v>
      </c>
      <c r="BA67">
        <v>1.6017907981569562E-3</v>
      </c>
      <c r="BB67">
        <v>1.6017907981569562E-3</v>
      </c>
      <c r="BC67">
        <v>1.6017907981569562E-3</v>
      </c>
      <c r="BD67">
        <v>1.6017907981569562E-3</v>
      </c>
      <c r="BE67">
        <v>1.6017907981569562E-3</v>
      </c>
      <c r="BF67">
        <v>1.6017907981569562E-3</v>
      </c>
      <c r="BG67">
        <v>1.6017907981569562E-3</v>
      </c>
      <c r="BH67">
        <v>1.6017907981569562E-3</v>
      </c>
      <c r="BI67">
        <v>1.6017907981569562E-3</v>
      </c>
      <c r="BJ67">
        <v>1.6017907981569562E-3</v>
      </c>
      <c r="BK67">
        <v>1.6017907981569562E-3</v>
      </c>
      <c r="BL67">
        <v>1.6017907981569562E-3</v>
      </c>
      <c r="BM67">
        <v>1.6017907981569562E-3</v>
      </c>
      <c r="BN67">
        <v>1.6017907981569562E-3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1514</v>
      </c>
      <c r="B68">
        <v>497.04963550140121</v>
      </c>
      <c r="C68">
        <v>1.6145014884122425E-3</v>
      </c>
      <c r="D68">
        <v>20</v>
      </c>
      <c r="E68">
        <v>737</v>
      </c>
      <c r="F68">
        <v>-777</v>
      </c>
      <c r="G68">
        <v>0</v>
      </c>
      <c r="H68">
        <v>0</v>
      </c>
      <c r="I68">
        <v>0</v>
      </c>
      <c r="J68">
        <v>1.6145014884122425E-3</v>
      </c>
      <c r="K68">
        <v>1.6145014884122425E-3</v>
      </c>
      <c r="L68">
        <v>1.6145014884122425E-3</v>
      </c>
      <c r="M68">
        <v>1.6145014884122425E-3</v>
      </c>
      <c r="N68">
        <v>1.6145014884122425E-3</v>
      </c>
      <c r="O68">
        <v>1.6145014884122425E-3</v>
      </c>
      <c r="P68">
        <v>1.6145014884122425E-3</v>
      </c>
      <c r="Q68">
        <v>1.6145014884122425E-3</v>
      </c>
      <c r="R68">
        <v>1.6145014884122425E-3</v>
      </c>
      <c r="S68">
        <v>1.6145014884122425E-3</v>
      </c>
      <c r="T68">
        <v>1.6145014884122425E-3</v>
      </c>
      <c r="U68">
        <v>1.6145014884122425E-3</v>
      </c>
      <c r="V68">
        <v>1.6145014884122425E-3</v>
      </c>
      <c r="W68">
        <v>1.6145014884122425E-3</v>
      </c>
      <c r="X68">
        <v>1.6145014884122425E-3</v>
      </c>
      <c r="Y68">
        <v>1.6145014884122425E-3</v>
      </c>
      <c r="Z68">
        <v>1.6145014884122425E-3</v>
      </c>
      <c r="AA68">
        <v>1.6145014884122425E-3</v>
      </c>
      <c r="AB68">
        <v>1.6145014884122425E-3</v>
      </c>
      <c r="AC68">
        <v>1.6145014884122425E-3</v>
      </c>
      <c r="AD68">
        <v>1.6145014884122425E-3</v>
      </c>
      <c r="AE68">
        <v>1.6145014884122425E-3</v>
      </c>
      <c r="AF68">
        <v>1.6145014884122425E-3</v>
      </c>
      <c r="AG68">
        <v>1.6145014884122425E-3</v>
      </c>
      <c r="AH68">
        <v>1.6145014884122425E-3</v>
      </c>
      <c r="AI68">
        <v>1.6145014884122425E-3</v>
      </c>
      <c r="AJ68">
        <v>1.6145014884122425E-3</v>
      </c>
      <c r="AK68">
        <v>1.6145014884122425E-3</v>
      </c>
      <c r="AL68">
        <v>1.6145014884122425E-3</v>
      </c>
      <c r="AM68">
        <v>1.6145014884122425E-3</v>
      </c>
      <c r="AN68">
        <v>1.6145014884122425E-3</v>
      </c>
      <c r="AO68">
        <v>1.6145014884122425E-3</v>
      </c>
      <c r="AP68">
        <v>1.6145014884122425E-3</v>
      </c>
      <c r="AQ68">
        <v>1.6145014884122425E-3</v>
      </c>
      <c r="AR68">
        <v>1.6145014884122425E-3</v>
      </c>
      <c r="AS68">
        <v>1.6145014884122425E-3</v>
      </c>
      <c r="AT68">
        <v>1.6145014884122425E-3</v>
      </c>
      <c r="AU68">
        <v>1.6145014884122425E-3</v>
      </c>
      <c r="AV68">
        <v>1.6145014884122425E-3</v>
      </c>
      <c r="AW68">
        <v>1.6145014884122425E-3</v>
      </c>
      <c r="AX68">
        <v>1.6145014884122425E-3</v>
      </c>
      <c r="AY68">
        <v>1.6145014884122425E-3</v>
      </c>
      <c r="AZ68">
        <v>1.6145014884122425E-3</v>
      </c>
      <c r="BA68">
        <v>1.6145014884122425E-3</v>
      </c>
      <c r="BB68">
        <v>1.6145014884122425E-3</v>
      </c>
      <c r="BC68">
        <v>1.6145014884122425E-3</v>
      </c>
      <c r="BD68">
        <v>1.6145014884122425E-3</v>
      </c>
      <c r="BE68">
        <v>1.6145014884122425E-3</v>
      </c>
      <c r="BF68">
        <v>1.6145014884122425E-3</v>
      </c>
      <c r="BG68">
        <v>1.6145014884122425E-3</v>
      </c>
      <c r="BH68">
        <v>1.6145014884122425E-3</v>
      </c>
      <c r="BI68">
        <v>1.6145014884122425E-3</v>
      </c>
      <c r="BJ68">
        <v>1.6145014884122425E-3</v>
      </c>
      <c r="BK68">
        <v>1.6145014884122425E-3</v>
      </c>
      <c r="BL68">
        <v>1.6145014884122425E-3</v>
      </c>
      <c r="BM68">
        <v>1.6145014884122425E-3</v>
      </c>
      <c r="BN68">
        <v>1.6145014884122425E-3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1514</v>
      </c>
      <c r="B69">
        <v>480.52466559109547</v>
      </c>
      <c r="C69">
        <v>1.5608255844167733E-3</v>
      </c>
      <c r="D69">
        <v>10</v>
      </c>
      <c r="E69">
        <v>747</v>
      </c>
      <c r="F69">
        <v>-767</v>
      </c>
      <c r="G69">
        <v>0</v>
      </c>
      <c r="H69">
        <v>0</v>
      </c>
      <c r="I69">
        <v>0</v>
      </c>
      <c r="J69">
        <v>0</v>
      </c>
      <c r="K69">
        <v>1.5608255844167733E-3</v>
      </c>
      <c r="L69">
        <v>1.5608255844167733E-3</v>
      </c>
      <c r="M69">
        <v>1.5608255844167733E-3</v>
      </c>
      <c r="N69">
        <v>1.5608255844167733E-3</v>
      </c>
      <c r="O69">
        <v>1.5608255844167733E-3</v>
      </c>
      <c r="P69">
        <v>1.5608255844167733E-3</v>
      </c>
      <c r="Q69">
        <v>1.5608255844167733E-3</v>
      </c>
      <c r="R69">
        <v>1.5608255844167733E-3</v>
      </c>
      <c r="S69">
        <v>1.5608255844167733E-3</v>
      </c>
      <c r="T69">
        <v>1.5608255844167733E-3</v>
      </c>
      <c r="U69">
        <v>1.5608255844167733E-3</v>
      </c>
      <c r="V69">
        <v>1.5608255844167733E-3</v>
      </c>
      <c r="W69">
        <v>1.5608255844167733E-3</v>
      </c>
      <c r="X69">
        <v>1.5608255844167733E-3</v>
      </c>
      <c r="Y69">
        <v>1.5608255844167733E-3</v>
      </c>
      <c r="Z69">
        <v>1.5608255844167733E-3</v>
      </c>
      <c r="AA69">
        <v>1.5608255844167733E-3</v>
      </c>
      <c r="AB69">
        <v>1.5608255844167733E-3</v>
      </c>
      <c r="AC69">
        <v>1.5608255844167733E-3</v>
      </c>
      <c r="AD69">
        <v>1.5608255844167733E-3</v>
      </c>
      <c r="AE69">
        <v>1.5608255844167733E-3</v>
      </c>
      <c r="AF69">
        <v>1.5608255844167733E-3</v>
      </c>
      <c r="AG69">
        <v>1.5608255844167733E-3</v>
      </c>
      <c r="AH69">
        <v>1.5608255844167733E-3</v>
      </c>
      <c r="AI69">
        <v>1.5608255844167733E-3</v>
      </c>
      <c r="AJ69">
        <v>1.5608255844167733E-3</v>
      </c>
      <c r="AK69">
        <v>1.5608255844167733E-3</v>
      </c>
      <c r="AL69">
        <v>1.5608255844167733E-3</v>
      </c>
      <c r="AM69">
        <v>1.5608255844167733E-3</v>
      </c>
      <c r="AN69">
        <v>1.5608255844167733E-3</v>
      </c>
      <c r="AO69">
        <v>1.5608255844167733E-3</v>
      </c>
      <c r="AP69">
        <v>1.5608255844167733E-3</v>
      </c>
      <c r="AQ69">
        <v>1.5608255844167733E-3</v>
      </c>
      <c r="AR69">
        <v>1.5608255844167733E-3</v>
      </c>
      <c r="AS69">
        <v>1.5608255844167733E-3</v>
      </c>
      <c r="AT69">
        <v>1.5608255844167733E-3</v>
      </c>
      <c r="AU69">
        <v>1.5608255844167733E-3</v>
      </c>
      <c r="AV69">
        <v>1.5608255844167733E-3</v>
      </c>
      <c r="AW69">
        <v>1.5608255844167733E-3</v>
      </c>
      <c r="AX69">
        <v>1.5608255844167733E-3</v>
      </c>
      <c r="AY69">
        <v>1.5608255844167733E-3</v>
      </c>
      <c r="AZ69">
        <v>1.5608255844167733E-3</v>
      </c>
      <c r="BA69">
        <v>1.5608255844167733E-3</v>
      </c>
      <c r="BB69">
        <v>1.5608255844167733E-3</v>
      </c>
      <c r="BC69">
        <v>1.5608255844167733E-3</v>
      </c>
      <c r="BD69">
        <v>1.5608255844167733E-3</v>
      </c>
      <c r="BE69">
        <v>1.5608255844167733E-3</v>
      </c>
      <c r="BF69">
        <v>1.5608255844167733E-3</v>
      </c>
      <c r="BG69">
        <v>1.5608255844167733E-3</v>
      </c>
      <c r="BH69">
        <v>1.5608255844167733E-3</v>
      </c>
      <c r="BI69">
        <v>1.5608255844167733E-3</v>
      </c>
      <c r="BJ69">
        <v>1.5608255844167733E-3</v>
      </c>
      <c r="BK69">
        <v>1.5608255844167733E-3</v>
      </c>
      <c r="BL69">
        <v>1.5608255844167733E-3</v>
      </c>
      <c r="BM69">
        <v>1.5608255844167733E-3</v>
      </c>
      <c r="BN69">
        <v>1.5608255844167733E-3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1514</v>
      </c>
      <c r="B70">
        <v>496.65327777756067</v>
      </c>
      <c r="C70">
        <v>1.6132140513247196E-3</v>
      </c>
      <c r="D70">
        <v>0</v>
      </c>
      <c r="E70">
        <v>757</v>
      </c>
      <c r="F70">
        <v>-757</v>
      </c>
      <c r="G70">
        <v>0</v>
      </c>
      <c r="H70">
        <v>0</v>
      </c>
      <c r="I70">
        <v>0</v>
      </c>
      <c r="J70">
        <v>0</v>
      </c>
      <c r="K70">
        <v>1.6132140513247196E-3</v>
      </c>
      <c r="L70">
        <v>1.6132140513247196E-3</v>
      </c>
      <c r="M70">
        <v>1.6132140513247196E-3</v>
      </c>
      <c r="N70">
        <v>1.6132140513247196E-3</v>
      </c>
      <c r="O70">
        <v>1.6132140513247196E-3</v>
      </c>
      <c r="P70">
        <v>1.6132140513247196E-3</v>
      </c>
      <c r="Q70">
        <v>1.6132140513247196E-3</v>
      </c>
      <c r="R70">
        <v>1.6132140513247196E-3</v>
      </c>
      <c r="S70">
        <v>1.6132140513247196E-3</v>
      </c>
      <c r="T70">
        <v>1.6132140513247196E-3</v>
      </c>
      <c r="U70">
        <v>1.6132140513247196E-3</v>
      </c>
      <c r="V70">
        <v>1.6132140513247196E-3</v>
      </c>
      <c r="W70">
        <v>1.6132140513247196E-3</v>
      </c>
      <c r="X70">
        <v>1.6132140513247196E-3</v>
      </c>
      <c r="Y70">
        <v>1.6132140513247196E-3</v>
      </c>
      <c r="Z70">
        <v>1.6132140513247196E-3</v>
      </c>
      <c r="AA70">
        <v>1.6132140513247196E-3</v>
      </c>
      <c r="AB70">
        <v>1.6132140513247196E-3</v>
      </c>
      <c r="AC70">
        <v>1.6132140513247196E-3</v>
      </c>
      <c r="AD70">
        <v>1.6132140513247196E-3</v>
      </c>
      <c r="AE70">
        <v>1.6132140513247196E-3</v>
      </c>
      <c r="AF70">
        <v>1.6132140513247196E-3</v>
      </c>
      <c r="AG70">
        <v>1.6132140513247196E-3</v>
      </c>
      <c r="AH70">
        <v>1.6132140513247196E-3</v>
      </c>
      <c r="AI70">
        <v>1.6132140513247196E-3</v>
      </c>
      <c r="AJ70">
        <v>1.6132140513247196E-3</v>
      </c>
      <c r="AK70">
        <v>1.6132140513247196E-3</v>
      </c>
      <c r="AL70">
        <v>1.6132140513247196E-3</v>
      </c>
      <c r="AM70">
        <v>1.6132140513247196E-3</v>
      </c>
      <c r="AN70">
        <v>1.6132140513247196E-3</v>
      </c>
      <c r="AO70">
        <v>1.6132140513247196E-3</v>
      </c>
      <c r="AP70">
        <v>1.6132140513247196E-3</v>
      </c>
      <c r="AQ70">
        <v>1.6132140513247196E-3</v>
      </c>
      <c r="AR70">
        <v>1.6132140513247196E-3</v>
      </c>
      <c r="AS70">
        <v>1.6132140513247196E-3</v>
      </c>
      <c r="AT70">
        <v>1.6132140513247196E-3</v>
      </c>
      <c r="AU70">
        <v>1.6132140513247196E-3</v>
      </c>
      <c r="AV70">
        <v>1.6132140513247196E-3</v>
      </c>
      <c r="AW70">
        <v>1.6132140513247196E-3</v>
      </c>
      <c r="AX70">
        <v>1.6132140513247196E-3</v>
      </c>
      <c r="AY70">
        <v>1.6132140513247196E-3</v>
      </c>
      <c r="AZ70">
        <v>1.6132140513247196E-3</v>
      </c>
      <c r="BA70">
        <v>1.6132140513247196E-3</v>
      </c>
      <c r="BB70">
        <v>1.6132140513247196E-3</v>
      </c>
      <c r="BC70">
        <v>1.6132140513247196E-3</v>
      </c>
      <c r="BD70">
        <v>1.6132140513247196E-3</v>
      </c>
      <c r="BE70">
        <v>1.6132140513247196E-3</v>
      </c>
      <c r="BF70">
        <v>1.6132140513247196E-3</v>
      </c>
      <c r="BG70">
        <v>1.6132140513247196E-3</v>
      </c>
      <c r="BH70">
        <v>1.6132140513247196E-3</v>
      </c>
      <c r="BI70">
        <v>1.6132140513247196E-3</v>
      </c>
      <c r="BJ70">
        <v>1.6132140513247196E-3</v>
      </c>
      <c r="BK70">
        <v>1.6132140513247196E-3</v>
      </c>
      <c r="BL70">
        <v>1.6132140513247196E-3</v>
      </c>
      <c r="BM70">
        <v>1.6132140513247196E-3</v>
      </c>
      <c r="BN70">
        <v>1.6132140513247196E-3</v>
      </c>
      <c r="BO70">
        <v>1.6132140513247196E-3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1514</v>
      </c>
      <c r="B71">
        <v>487.57228662569986</v>
      </c>
      <c r="C71">
        <v>1.5837174524264061E-3</v>
      </c>
      <c r="D71">
        <v>-10</v>
      </c>
      <c r="E71">
        <v>767</v>
      </c>
      <c r="F71">
        <v>-747</v>
      </c>
      <c r="G71">
        <v>0</v>
      </c>
      <c r="H71">
        <v>0</v>
      </c>
      <c r="I71">
        <v>0</v>
      </c>
      <c r="J71">
        <v>0</v>
      </c>
      <c r="K71">
        <v>0</v>
      </c>
      <c r="L71">
        <v>1.5837174524264061E-3</v>
      </c>
      <c r="M71">
        <v>1.5837174524264061E-3</v>
      </c>
      <c r="N71">
        <v>1.5837174524264061E-3</v>
      </c>
      <c r="O71">
        <v>1.5837174524264061E-3</v>
      </c>
      <c r="P71">
        <v>1.5837174524264061E-3</v>
      </c>
      <c r="Q71">
        <v>1.5837174524264061E-3</v>
      </c>
      <c r="R71">
        <v>1.5837174524264061E-3</v>
      </c>
      <c r="S71">
        <v>1.5837174524264061E-3</v>
      </c>
      <c r="T71">
        <v>1.5837174524264061E-3</v>
      </c>
      <c r="U71">
        <v>1.5837174524264061E-3</v>
      </c>
      <c r="V71">
        <v>1.5837174524264061E-3</v>
      </c>
      <c r="W71">
        <v>1.5837174524264061E-3</v>
      </c>
      <c r="X71">
        <v>1.5837174524264061E-3</v>
      </c>
      <c r="Y71">
        <v>1.5837174524264061E-3</v>
      </c>
      <c r="Z71">
        <v>1.5837174524264061E-3</v>
      </c>
      <c r="AA71">
        <v>1.5837174524264061E-3</v>
      </c>
      <c r="AB71">
        <v>1.5837174524264061E-3</v>
      </c>
      <c r="AC71">
        <v>1.5837174524264061E-3</v>
      </c>
      <c r="AD71">
        <v>1.5837174524264061E-3</v>
      </c>
      <c r="AE71">
        <v>1.5837174524264061E-3</v>
      </c>
      <c r="AF71">
        <v>1.5837174524264061E-3</v>
      </c>
      <c r="AG71">
        <v>1.5837174524264061E-3</v>
      </c>
      <c r="AH71">
        <v>1.5837174524264061E-3</v>
      </c>
      <c r="AI71">
        <v>1.5837174524264061E-3</v>
      </c>
      <c r="AJ71">
        <v>1.5837174524264061E-3</v>
      </c>
      <c r="AK71">
        <v>1.5837174524264061E-3</v>
      </c>
      <c r="AL71">
        <v>1.5837174524264061E-3</v>
      </c>
      <c r="AM71">
        <v>1.5837174524264061E-3</v>
      </c>
      <c r="AN71">
        <v>1.5837174524264061E-3</v>
      </c>
      <c r="AO71">
        <v>1.5837174524264061E-3</v>
      </c>
      <c r="AP71">
        <v>1.5837174524264061E-3</v>
      </c>
      <c r="AQ71">
        <v>1.5837174524264061E-3</v>
      </c>
      <c r="AR71">
        <v>1.5837174524264061E-3</v>
      </c>
      <c r="AS71">
        <v>1.5837174524264061E-3</v>
      </c>
      <c r="AT71">
        <v>1.5837174524264061E-3</v>
      </c>
      <c r="AU71">
        <v>1.5837174524264061E-3</v>
      </c>
      <c r="AV71">
        <v>1.5837174524264061E-3</v>
      </c>
      <c r="AW71">
        <v>1.5837174524264061E-3</v>
      </c>
      <c r="AX71">
        <v>1.5837174524264061E-3</v>
      </c>
      <c r="AY71">
        <v>1.5837174524264061E-3</v>
      </c>
      <c r="AZ71">
        <v>1.5837174524264061E-3</v>
      </c>
      <c r="BA71">
        <v>1.5837174524264061E-3</v>
      </c>
      <c r="BB71">
        <v>1.5837174524264061E-3</v>
      </c>
      <c r="BC71">
        <v>1.5837174524264061E-3</v>
      </c>
      <c r="BD71">
        <v>1.5837174524264061E-3</v>
      </c>
      <c r="BE71">
        <v>1.5837174524264061E-3</v>
      </c>
      <c r="BF71">
        <v>1.5837174524264061E-3</v>
      </c>
      <c r="BG71">
        <v>1.5837174524264061E-3</v>
      </c>
      <c r="BH71">
        <v>1.5837174524264061E-3</v>
      </c>
      <c r="BI71">
        <v>1.5837174524264061E-3</v>
      </c>
      <c r="BJ71">
        <v>1.5837174524264061E-3</v>
      </c>
      <c r="BK71">
        <v>1.5837174524264061E-3</v>
      </c>
      <c r="BL71">
        <v>1.5837174524264061E-3</v>
      </c>
      <c r="BM71">
        <v>1.5837174524264061E-3</v>
      </c>
      <c r="BN71">
        <v>1.5837174524264061E-3</v>
      </c>
      <c r="BO71">
        <v>1.5837174524264061E-3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1494</v>
      </c>
      <c r="B72">
        <v>436.85996435674889</v>
      </c>
      <c r="C72">
        <v>1.4189952316738031E-3</v>
      </c>
      <c r="D72">
        <v>-20</v>
      </c>
      <c r="E72">
        <v>767</v>
      </c>
      <c r="F72">
        <v>-727</v>
      </c>
      <c r="G72">
        <v>0</v>
      </c>
      <c r="H72">
        <v>0</v>
      </c>
      <c r="I72">
        <v>0</v>
      </c>
      <c r="J72">
        <v>0</v>
      </c>
      <c r="K72">
        <v>0</v>
      </c>
      <c r="L72">
        <v>1.4189952316738031E-3</v>
      </c>
      <c r="M72">
        <v>1.4189952316738031E-3</v>
      </c>
      <c r="N72">
        <v>1.4189952316738031E-3</v>
      </c>
      <c r="O72">
        <v>1.4189952316738031E-3</v>
      </c>
      <c r="P72">
        <v>1.4189952316738031E-3</v>
      </c>
      <c r="Q72">
        <v>1.4189952316738031E-3</v>
      </c>
      <c r="R72">
        <v>1.4189952316738031E-3</v>
      </c>
      <c r="S72">
        <v>1.4189952316738031E-3</v>
      </c>
      <c r="T72">
        <v>1.4189952316738031E-3</v>
      </c>
      <c r="U72">
        <v>1.4189952316738031E-3</v>
      </c>
      <c r="V72">
        <v>1.4189952316738031E-3</v>
      </c>
      <c r="W72">
        <v>1.4189952316738031E-3</v>
      </c>
      <c r="X72">
        <v>1.4189952316738031E-3</v>
      </c>
      <c r="Y72">
        <v>1.4189952316738031E-3</v>
      </c>
      <c r="Z72">
        <v>1.4189952316738031E-3</v>
      </c>
      <c r="AA72">
        <v>1.4189952316738031E-3</v>
      </c>
      <c r="AB72">
        <v>1.4189952316738031E-3</v>
      </c>
      <c r="AC72">
        <v>1.4189952316738031E-3</v>
      </c>
      <c r="AD72">
        <v>1.4189952316738031E-3</v>
      </c>
      <c r="AE72">
        <v>1.4189952316738031E-3</v>
      </c>
      <c r="AF72">
        <v>1.4189952316738031E-3</v>
      </c>
      <c r="AG72">
        <v>1.4189952316738031E-3</v>
      </c>
      <c r="AH72">
        <v>1.4189952316738031E-3</v>
      </c>
      <c r="AI72">
        <v>1.4189952316738031E-3</v>
      </c>
      <c r="AJ72">
        <v>1.4189952316738031E-3</v>
      </c>
      <c r="AK72">
        <v>1.4189952316738031E-3</v>
      </c>
      <c r="AL72">
        <v>1.4189952316738031E-3</v>
      </c>
      <c r="AM72">
        <v>1.4189952316738031E-3</v>
      </c>
      <c r="AN72">
        <v>1.4189952316738031E-3</v>
      </c>
      <c r="AO72">
        <v>1.4189952316738031E-3</v>
      </c>
      <c r="AP72">
        <v>1.4189952316738031E-3</v>
      </c>
      <c r="AQ72">
        <v>1.4189952316738031E-3</v>
      </c>
      <c r="AR72">
        <v>1.4189952316738031E-3</v>
      </c>
      <c r="AS72">
        <v>1.4189952316738031E-3</v>
      </c>
      <c r="AT72">
        <v>1.4189952316738031E-3</v>
      </c>
      <c r="AU72">
        <v>1.4189952316738031E-3</v>
      </c>
      <c r="AV72">
        <v>1.4189952316738031E-3</v>
      </c>
      <c r="AW72">
        <v>1.4189952316738031E-3</v>
      </c>
      <c r="AX72">
        <v>1.4189952316738031E-3</v>
      </c>
      <c r="AY72">
        <v>1.4189952316738031E-3</v>
      </c>
      <c r="AZ72">
        <v>1.4189952316738031E-3</v>
      </c>
      <c r="BA72">
        <v>1.4189952316738031E-3</v>
      </c>
      <c r="BB72">
        <v>1.4189952316738031E-3</v>
      </c>
      <c r="BC72">
        <v>1.4189952316738031E-3</v>
      </c>
      <c r="BD72">
        <v>1.4189952316738031E-3</v>
      </c>
      <c r="BE72">
        <v>1.4189952316738031E-3</v>
      </c>
      <c r="BF72">
        <v>1.4189952316738031E-3</v>
      </c>
      <c r="BG72">
        <v>1.4189952316738031E-3</v>
      </c>
      <c r="BH72">
        <v>1.4189952316738031E-3</v>
      </c>
      <c r="BI72">
        <v>1.4189952316738031E-3</v>
      </c>
      <c r="BJ72">
        <v>1.4189952316738031E-3</v>
      </c>
      <c r="BK72">
        <v>1.4189952316738031E-3</v>
      </c>
      <c r="BL72">
        <v>1.4189952316738031E-3</v>
      </c>
      <c r="BM72">
        <v>1.4189952316738031E-3</v>
      </c>
      <c r="BN72">
        <v>1.4189952316738031E-3</v>
      </c>
      <c r="BO72">
        <v>1.4189952316738031E-3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1494</v>
      </c>
      <c r="B73">
        <v>444.70656316402187</v>
      </c>
      <c r="C73">
        <v>1.4444823149517875E-3</v>
      </c>
      <c r="D73">
        <v>-30</v>
      </c>
      <c r="E73">
        <v>777</v>
      </c>
      <c r="F73">
        <v>-717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1.4444823149517875E-3</v>
      </c>
      <c r="N73">
        <v>1.4444823149517875E-3</v>
      </c>
      <c r="O73">
        <v>1.4444823149517875E-3</v>
      </c>
      <c r="P73">
        <v>1.4444823149517875E-3</v>
      </c>
      <c r="Q73">
        <v>1.4444823149517875E-3</v>
      </c>
      <c r="R73">
        <v>1.4444823149517875E-3</v>
      </c>
      <c r="S73">
        <v>1.4444823149517875E-3</v>
      </c>
      <c r="T73">
        <v>1.4444823149517875E-3</v>
      </c>
      <c r="U73">
        <v>1.4444823149517875E-3</v>
      </c>
      <c r="V73">
        <v>1.4444823149517875E-3</v>
      </c>
      <c r="W73">
        <v>1.4444823149517875E-3</v>
      </c>
      <c r="X73">
        <v>1.4444823149517875E-3</v>
      </c>
      <c r="Y73">
        <v>1.4444823149517875E-3</v>
      </c>
      <c r="Z73">
        <v>1.4444823149517875E-3</v>
      </c>
      <c r="AA73">
        <v>1.4444823149517875E-3</v>
      </c>
      <c r="AB73">
        <v>1.4444823149517875E-3</v>
      </c>
      <c r="AC73">
        <v>1.4444823149517875E-3</v>
      </c>
      <c r="AD73">
        <v>1.4444823149517875E-3</v>
      </c>
      <c r="AE73">
        <v>1.4444823149517875E-3</v>
      </c>
      <c r="AF73">
        <v>1.4444823149517875E-3</v>
      </c>
      <c r="AG73">
        <v>1.4444823149517875E-3</v>
      </c>
      <c r="AH73">
        <v>1.4444823149517875E-3</v>
      </c>
      <c r="AI73">
        <v>1.4444823149517875E-3</v>
      </c>
      <c r="AJ73">
        <v>1.4444823149517875E-3</v>
      </c>
      <c r="AK73">
        <v>1.4444823149517875E-3</v>
      </c>
      <c r="AL73">
        <v>1.4444823149517875E-3</v>
      </c>
      <c r="AM73">
        <v>1.4444823149517875E-3</v>
      </c>
      <c r="AN73">
        <v>1.4444823149517875E-3</v>
      </c>
      <c r="AO73">
        <v>1.4444823149517875E-3</v>
      </c>
      <c r="AP73">
        <v>1.4444823149517875E-3</v>
      </c>
      <c r="AQ73">
        <v>1.4444823149517875E-3</v>
      </c>
      <c r="AR73">
        <v>1.4444823149517875E-3</v>
      </c>
      <c r="AS73">
        <v>1.4444823149517875E-3</v>
      </c>
      <c r="AT73">
        <v>1.4444823149517875E-3</v>
      </c>
      <c r="AU73">
        <v>1.4444823149517875E-3</v>
      </c>
      <c r="AV73">
        <v>1.4444823149517875E-3</v>
      </c>
      <c r="AW73">
        <v>1.4444823149517875E-3</v>
      </c>
      <c r="AX73">
        <v>1.4444823149517875E-3</v>
      </c>
      <c r="AY73">
        <v>1.4444823149517875E-3</v>
      </c>
      <c r="AZ73">
        <v>1.4444823149517875E-3</v>
      </c>
      <c r="BA73">
        <v>1.4444823149517875E-3</v>
      </c>
      <c r="BB73">
        <v>1.4444823149517875E-3</v>
      </c>
      <c r="BC73">
        <v>1.4444823149517875E-3</v>
      </c>
      <c r="BD73">
        <v>1.4444823149517875E-3</v>
      </c>
      <c r="BE73">
        <v>1.4444823149517875E-3</v>
      </c>
      <c r="BF73">
        <v>1.4444823149517875E-3</v>
      </c>
      <c r="BG73">
        <v>1.4444823149517875E-3</v>
      </c>
      <c r="BH73">
        <v>1.4444823149517875E-3</v>
      </c>
      <c r="BI73">
        <v>1.4444823149517875E-3</v>
      </c>
      <c r="BJ73">
        <v>1.4444823149517875E-3</v>
      </c>
      <c r="BK73">
        <v>1.4444823149517875E-3</v>
      </c>
      <c r="BL73">
        <v>1.4444823149517875E-3</v>
      </c>
      <c r="BM73">
        <v>1.4444823149517875E-3</v>
      </c>
      <c r="BN73">
        <v>1.4444823149517875E-3</v>
      </c>
      <c r="BO73">
        <v>1.4444823149517875E-3</v>
      </c>
      <c r="BP73">
        <v>1.4444823149517875E-3</v>
      </c>
      <c r="BQ73">
        <v>0</v>
      </c>
      <c r="BR73">
        <v>0</v>
      </c>
      <c r="BS73">
        <v>0</v>
      </c>
    </row>
    <row r="74" spans="1:71" x14ac:dyDescent="0.25">
      <c r="A74">
        <v>1461</v>
      </c>
      <c r="B74">
        <v>380.82635758913523</v>
      </c>
      <c r="C74">
        <v>1.2369885766721146E-3</v>
      </c>
      <c r="D74">
        <v>-40</v>
      </c>
      <c r="E74">
        <v>770.5</v>
      </c>
      <c r="F74">
        <v>-690.5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1.2369885766721146E-3</v>
      </c>
      <c r="O74">
        <v>1.2369885766721146E-3</v>
      </c>
      <c r="P74">
        <v>1.2369885766721146E-3</v>
      </c>
      <c r="Q74">
        <v>1.2369885766721146E-3</v>
      </c>
      <c r="R74">
        <v>1.2369885766721146E-3</v>
      </c>
      <c r="S74">
        <v>1.2369885766721146E-3</v>
      </c>
      <c r="T74">
        <v>1.2369885766721146E-3</v>
      </c>
      <c r="U74">
        <v>1.2369885766721146E-3</v>
      </c>
      <c r="V74">
        <v>1.2369885766721146E-3</v>
      </c>
      <c r="W74">
        <v>1.2369885766721146E-3</v>
      </c>
      <c r="X74">
        <v>1.2369885766721146E-3</v>
      </c>
      <c r="Y74">
        <v>1.2369885766721146E-3</v>
      </c>
      <c r="Z74">
        <v>1.2369885766721146E-3</v>
      </c>
      <c r="AA74">
        <v>1.2369885766721146E-3</v>
      </c>
      <c r="AB74">
        <v>1.2369885766721146E-3</v>
      </c>
      <c r="AC74">
        <v>1.2369885766721146E-3</v>
      </c>
      <c r="AD74">
        <v>1.2369885766721146E-3</v>
      </c>
      <c r="AE74">
        <v>1.2369885766721146E-3</v>
      </c>
      <c r="AF74">
        <v>1.2369885766721146E-3</v>
      </c>
      <c r="AG74">
        <v>1.2369885766721146E-3</v>
      </c>
      <c r="AH74">
        <v>1.2369885766721146E-3</v>
      </c>
      <c r="AI74">
        <v>1.2369885766721146E-3</v>
      </c>
      <c r="AJ74">
        <v>1.2369885766721146E-3</v>
      </c>
      <c r="AK74">
        <v>1.2369885766721146E-3</v>
      </c>
      <c r="AL74">
        <v>1.2369885766721146E-3</v>
      </c>
      <c r="AM74">
        <v>1.2369885766721146E-3</v>
      </c>
      <c r="AN74">
        <v>1.2369885766721146E-3</v>
      </c>
      <c r="AO74">
        <v>1.2369885766721146E-3</v>
      </c>
      <c r="AP74">
        <v>1.2369885766721146E-3</v>
      </c>
      <c r="AQ74">
        <v>1.2369885766721146E-3</v>
      </c>
      <c r="AR74">
        <v>1.2369885766721146E-3</v>
      </c>
      <c r="AS74">
        <v>1.2369885766721146E-3</v>
      </c>
      <c r="AT74">
        <v>1.2369885766721146E-3</v>
      </c>
      <c r="AU74">
        <v>1.2369885766721146E-3</v>
      </c>
      <c r="AV74">
        <v>1.2369885766721146E-3</v>
      </c>
      <c r="AW74">
        <v>1.2369885766721146E-3</v>
      </c>
      <c r="AX74">
        <v>1.2369885766721146E-3</v>
      </c>
      <c r="AY74">
        <v>1.2369885766721146E-3</v>
      </c>
      <c r="AZ74">
        <v>1.2369885766721146E-3</v>
      </c>
      <c r="BA74">
        <v>1.2369885766721146E-3</v>
      </c>
      <c r="BB74">
        <v>1.2369885766721146E-3</v>
      </c>
      <c r="BC74">
        <v>1.2369885766721146E-3</v>
      </c>
      <c r="BD74">
        <v>1.2369885766721146E-3</v>
      </c>
      <c r="BE74">
        <v>1.2369885766721146E-3</v>
      </c>
      <c r="BF74">
        <v>1.2369885766721146E-3</v>
      </c>
      <c r="BG74">
        <v>1.2369885766721146E-3</v>
      </c>
      <c r="BH74">
        <v>1.2369885766721146E-3</v>
      </c>
      <c r="BI74">
        <v>1.2369885766721146E-3</v>
      </c>
      <c r="BJ74">
        <v>1.2369885766721146E-3</v>
      </c>
      <c r="BK74">
        <v>1.2369885766721146E-3</v>
      </c>
      <c r="BL74">
        <v>1.2369885766721146E-3</v>
      </c>
      <c r="BM74">
        <v>1.2369885766721146E-3</v>
      </c>
      <c r="BN74">
        <v>1.2369885766721146E-3</v>
      </c>
      <c r="BO74">
        <v>1.2369885766721146E-3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1461</v>
      </c>
      <c r="B75">
        <v>375.13591562513307</v>
      </c>
      <c r="C75">
        <v>1.2185050563867869E-3</v>
      </c>
      <c r="D75">
        <v>-30</v>
      </c>
      <c r="E75">
        <v>760.5</v>
      </c>
      <c r="F75">
        <v>-700.5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1.2185050563867869E-3</v>
      </c>
      <c r="N75">
        <v>1.2185050563867869E-3</v>
      </c>
      <c r="O75">
        <v>1.2185050563867869E-3</v>
      </c>
      <c r="P75">
        <v>1.2185050563867869E-3</v>
      </c>
      <c r="Q75">
        <v>1.2185050563867869E-3</v>
      </c>
      <c r="R75">
        <v>1.2185050563867869E-3</v>
      </c>
      <c r="S75">
        <v>1.2185050563867869E-3</v>
      </c>
      <c r="T75">
        <v>1.2185050563867869E-3</v>
      </c>
      <c r="U75">
        <v>1.2185050563867869E-3</v>
      </c>
      <c r="V75">
        <v>1.2185050563867869E-3</v>
      </c>
      <c r="W75">
        <v>1.2185050563867869E-3</v>
      </c>
      <c r="X75">
        <v>1.2185050563867869E-3</v>
      </c>
      <c r="Y75">
        <v>1.2185050563867869E-3</v>
      </c>
      <c r="Z75">
        <v>1.2185050563867869E-3</v>
      </c>
      <c r="AA75">
        <v>1.2185050563867869E-3</v>
      </c>
      <c r="AB75">
        <v>1.2185050563867869E-3</v>
      </c>
      <c r="AC75">
        <v>1.2185050563867869E-3</v>
      </c>
      <c r="AD75">
        <v>1.2185050563867869E-3</v>
      </c>
      <c r="AE75">
        <v>1.2185050563867869E-3</v>
      </c>
      <c r="AF75">
        <v>1.2185050563867869E-3</v>
      </c>
      <c r="AG75">
        <v>1.2185050563867869E-3</v>
      </c>
      <c r="AH75">
        <v>1.2185050563867869E-3</v>
      </c>
      <c r="AI75">
        <v>1.2185050563867869E-3</v>
      </c>
      <c r="AJ75">
        <v>1.2185050563867869E-3</v>
      </c>
      <c r="AK75">
        <v>1.2185050563867869E-3</v>
      </c>
      <c r="AL75">
        <v>1.2185050563867869E-3</v>
      </c>
      <c r="AM75">
        <v>1.2185050563867869E-3</v>
      </c>
      <c r="AN75">
        <v>1.2185050563867869E-3</v>
      </c>
      <c r="AO75">
        <v>1.2185050563867869E-3</v>
      </c>
      <c r="AP75">
        <v>1.2185050563867869E-3</v>
      </c>
      <c r="AQ75">
        <v>1.2185050563867869E-3</v>
      </c>
      <c r="AR75">
        <v>1.2185050563867869E-3</v>
      </c>
      <c r="AS75">
        <v>1.2185050563867869E-3</v>
      </c>
      <c r="AT75">
        <v>1.2185050563867869E-3</v>
      </c>
      <c r="AU75">
        <v>1.2185050563867869E-3</v>
      </c>
      <c r="AV75">
        <v>1.2185050563867869E-3</v>
      </c>
      <c r="AW75">
        <v>1.2185050563867869E-3</v>
      </c>
      <c r="AX75">
        <v>1.2185050563867869E-3</v>
      </c>
      <c r="AY75">
        <v>1.2185050563867869E-3</v>
      </c>
      <c r="AZ75">
        <v>1.2185050563867869E-3</v>
      </c>
      <c r="BA75">
        <v>1.2185050563867869E-3</v>
      </c>
      <c r="BB75">
        <v>1.2185050563867869E-3</v>
      </c>
      <c r="BC75">
        <v>1.2185050563867869E-3</v>
      </c>
      <c r="BD75">
        <v>1.2185050563867869E-3</v>
      </c>
      <c r="BE75">
        <v>1.2185050563867869E-3</v>
      </c>
      <c r="BF75">
        <v>1.2185050563867869E-3</v>
      </c>
      <c r="BG75">
        <v>1.2185050563867869E-3</v>
      </c>
      <c r="BH75">
        <v>1.2185050563867869E-3</v>
      </c>
      <c r="BI75">
        <v>1.2185050563867869E-3</v>
      </c>
      <c r="BJ75">
        <v>1.2185050563867869E-3</v>
      </c>
      <c r="BK75">
        <v>1.2185050563867869E-3</v>
      </c>
      <c r="BL75">
        <v>1.2185050563867869E-3</v>
      </c>
      <c r="BM75">
        <v>1.2185050563867869E-3</v>
      </c>
      <c r="BN75">
        <v>1.2185050563867869E-3</v>
      </c>
      <c r="BO75">
        <v>1.2185050563867869E-3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1447</v>
      </c>
      <c r="B76">
        <v>291.89293581559775</v>
      </c>
      <c r="C76">
        <v>9.4811774453051217E-4</v>
      </c>
      <c r="D76">
        <v>-20</v>
      </c>
      <c r="E76">
        <v>743.5</v>
      </c>
      <c r="F76">
        <v>-703.5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9.4811774453051217E-4</v>
      </c>
      <c r="N76">
        <v>9.4811774453051217E-4</v>
      </c>
      <c r="O76">
        <v>9.4811774453051217E-4</v>
      </c>
      <c r="P76">
        <v>9.4811774453051217E-4</v>
      </c>
      <c r="Q76">
        <v>9.4811774453051217E-4</v>
      </c>
      <c r="R76">
        <v>9.4811774453051217E-4</v>
      </c>
      <c r="S76">
        <v>9.4811774453051217E-4</v>
      </c>
      <c r="T76">
        <v>9.4811774453051217E-4</v>
      </c>
      <c r="U76">
        <v>9.4811774453051217E-4</v>
      </c>
      <c r="V76">
        <v>9.4811774453051217E-4</v>
      </c>
      <c r="W76">
        <v>9.4811774453051217E-4</v>
      </c>
      <c r="X76">
        <v>9.4811774453051217E-4</v>
      </c>
      <c r="Y76">
        <v>9.4811774453051217E-4</v>
      </c>
      <c r="Z76">
        <v>9.4811774453051217E-4</v>
      </c>
      <c r="AA76">
        <v>9.4811774453051217E-4</v>
      </c>
      <c r="AB76">
        <v>9.4811774453051217E-4</v>
      </c>
      <c r="AC76">
        <v>9.4811774453051217E-4</v>
      </c>
      <c r="AD76">
        <v>9.4811774453051217E-4</v>
      </c>
      <c r="AE76">
        <v>9.4811774453051217E-4</v>
      </c>
      <c r="AF76">
        <v>9.4811774453051217E-4</v>
      </c>
      <c r="AG76">
        <v>9.4811774453051217E-4</v>
      </c>
      <c r="AH76">
        <v>9.4811774453051217E-4</v>
      </c>
      <c r="AI76">
        <v>9.4811774453051217E-4</v>
      </c>
      <c r="AJ76">
        <v>9.4811774453051217E-4</v>
      </c>
      <c r="AK76">
        <v>9.4811774453051217E-4</v>
      </c>
      <c r="AL76">
        <v>9.4811774453051217E-4</v>
      </c>
      <c r="AM76">
        <v>9.4811774453051217E-4</v>
      </c>
      <c r="AN76">
        <v>9.4811774453051217E-4</v>
      </c>
      <c r="AO76">
        <v>9.4811774453051217E-4</v>
      </c>
      <c r="AP76">
        <v>9.4811774453051217E-4</v>
      </c>
      <c r="AQ76">
        <v>9.4811774453051217E-4</v>
      </c>
      <c r="AR76">
        <v>9.4811774453051217E-4</v>
      </c>
      <c r="AS76">
        <v>9.4811774453051217E-4</v>
      </c>
      <c r="AT76">
        <v>9.4811774453051217E-4</v>
      </c>
      <c r="AU76">
        <v>9.4811774453051217E-4</v>
      </c>
      <c r="AV76">
        <v>9.4811774453051217E-4</v>
      </c>
      <c r="AW76">
        <v>9.4811774453051217E-4</v>
      </c>
      <c r="AX76">
        <v>9.4811774453051217E-4</v>
      </c>
      <c r="AY76">
        <v>9.4811774453051217E-4</v>
      </c>
      <c r="AZ76">
        <v>9.4811774453051217E-4</v>
      </c>
      <c r="BA76">
        <v>9.4811774453051217E-4</v>
      </c>
      <c r="BB76">
        <v>9.4811774453051217E-4</v>
      </c>
      <c r="BC76">
        <v>9.4811774453051217E-4</v>
      </c>
      <c r="BD76">
        <v>9.4811774453051217E-4</v>
      </c>
      <c r="BE76">
        <v>9.4811774453051217E-4</v>
      </c>
      <c r="BF76">
        <v>9.4811774453051217E-4</v>
      </c>
      <c r="BG76">
        <v>9.4811774453051217E-4</v>
      </c>
      <c r="BH76">
        <v>9.4811774453051217E-4</v>
      </c>
      <c r="BI76">
        <v>9.4811774453051217E-4</v>
      </c>
      <c r="BJ76">
        <v>9.4811774453051217E-4</v>
      </c>
      <c r="BK76">
        <v>9.4811774453051217E-4</v>
      </c>
      <c r="BL76">
        <v>9.4811774453051217E-4</v>
      </c>
      <c r="BM76">
        <v>9.4811774453051217E-4</v>
      </c>
      <c r="BN76">
        <v>9.4811774453051217E-4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1494</v>
      </c>
      <c r="B77">
        <v>465.69876706788449</v>
      </c>
      <c r="C77">
        <v>1.5126685523557256E-3</v>
      </c>
      <c r="D77">
        <v>-10</v>
      </c>
      <c r="E77">
        <v>757</v>
      </c>
      <c r="F77">
        <v>-737</v>
      </c>
      <c r="G77">
        <v>0</v>
      </c>
      <c r="H77">
        <v>0</v>
      </c>
      <c r="I77">
        <v>0</v>
      </c>
      <c r="J77">
        <v>0</v>
      </c>
      <c r="K77">
        <v>0</v>
      </c>
      <c r="L77">
        <v>1.5126685523557256E-3</v>
      </c>
      <c r="M77">
        <v>1.5126685523557256E-3</v>
      </c>
      <c r="N77">
        <v>1.5126685523557256E-3</v>
      </c>
      <c r="O77">
        <v>1.5126685523557256E-3</v>
      </c>
      <c r="P77">
        <v>1.5126685523557256E-3</v>
      </c>
      <c r="Q77">
        <v>1.5126685523557256E-3</v>
      </c>
      <c r="R77">
        <v>1.5126685523557256E-3</v>
      </c>
      <c r="S77">
        <v>1.5126685523557256E-3</v>
      </c>
      <c r="T77">
        <v>1.5126685523557256E-3</v>
      </c>
      <c r="U77">
        <v>1.5126685523557256E-3</v>
      </c>
      <c r="V77">
        <v>1.5126685523557256E-3</v>
      </c>
      <c r="W77">
        <v>1.5126685523557256E-3</v>
      </c>
      <c r="X77">
        <v>1.5126685523557256E-3</v>
      </c>
      <c r="Y77">
        <v>1.5126685523557256E-3</v>
      </c>
      <c r="Z77">
        <v>1.5126685523557256E-3</v>
      </c>
      <c r="AA77">
        <v>1.5126685523557256E-3</v>
      </c>
      <c r="AB77">
        <v>1.5126685523557256E-3</v>
      </c>
      <c r="AC77">
        <v>1.5126685523557256E-3</v>
      </c>
      <c r="AD77">
        <v>1.5126685523557256E-3</v>
      </c>
      <c r="AE77">
        <v>1.5126685523557256E-3</v>
      </c>
      <c r="AF77">
        <v>1.5126685523557256E-3</v>
      </c>
      <c r="AG77">
        <v>1.5126685523557256E-3</v>
      </c>
      <c r="AH77">
        <v>1.5126685523557256E-3</v>
      </c>
      <c r="AI77">
        <v>1.5126685523557256E-3</v>
      </c>
      <c r="AJ77">
        <v>1.5126685523557256E-3</v>
      </c>
      <c r="AK77">
        <v>1.5126685523557256E-3</v>
      </c>
      <c r="AL77">
        <v>1.5126685523557256E-3</v>
      </c>
      <c r="AM77">
        <v>1.5126685523557256E-3</v>
      </c>
      <c r="AN77">
        <v>1.5126685523557256E-3</v>
      </c>
      <c r="AO77">
        <v>1.5126685523557256E-3</v>
      </c>
      <c r="AP77">
        <v>1.5126685523557256E-3</v>
      </c>
      <c r="AQ77">
        <v>1.5126685523557256E-3</v>
      </c>
      <c r="AR77">
        <v>1.5126685523557256E-3</v>
      </c>
      <c r="AS77">
        <v>1.5126685523557256E-3</v>
      </c>
      <c r="AT77">
        <v>1.5126685523557256E-3</v>
      </c>
      <c r="AU77">
        <v>1.5126685523557256E-3</v>
      </c>
      <c r="AV77">
        <v>1.5126685523557256E-3</v>
      </c>
      <c r="AW77">
        <v>1.5126685523557256E-3</v>
      </c>
      <c r="AX77">
        <v>1.5126685523557256E-3</v>
      </c>
      <c r="AY77">
        <v>1.5126685523557256E-3</v>
      </c>
      <c r="AZ77">
        <v>1.5126685523557256E-3</v>
      </c>
      <c r="BA77">
        <v>1.5126685523557256E-3</v>
      </c>
      <c r="BB77">
        <v>1.5126685523557256E-3</v>
      </c>
      <c r="BC77">
        <v>1.5126685523557256E-3</v>
      </c>
      <c r="BD77">
        <v>1.5126685523557256E-3</v>
      </c>
      <c r="BE77">
        <v>1.5126685523557256E-3</v>
      </c>
      <c r="BF77">
        <v>1.5126685523557256E-3</v>
      </c>
      <c r="BG77">
        <v>1.5126685523557256E-3</v>
      </c>
      <c r="BH77">
        <v>1.5126685523557256E-3</v>
      </c>
      <c r="BI77">
        <v>1.5126685523557256E-3</v>
      </c>
      <c r="BJ77">
        <v>1.5126685523557256E-3</v>
      </c>
      <c r="BK77">
        <v>1.5126685523557256E-3</v>
      </c>
      <c r="BL77">
        <v>1.5126685523557256E-3</v>
      </c>
      <c r="BM77">
        <v>1.5126685523557256E-3</v>
      </c>
      <c r="BN77">
        <v>1.5126685523557256E-3</v>
      </c>
      <c r="BO77">
        <v>1.5126685523557256E-3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1440</v>
      </c>
      <c r="B78">
        <v>489.93377549096272</v>
      </c>
      <c r="C78">
        <v>1.59138796863952E-3</v>
      </c>
      <c r="D78">
        <v>0</v>
      </c>
      <c r="E78">
        <v>720</v>
      </c>
      <c r="F78">
        <v>-720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1.59138796863952E-3</v>
      </c>
      <c r="N78">
        <v>1.59138796863952E-3</v>
      </c>
      <c r="O78">
        <v>1.59138796863952E-3</v>
      </c>
      <c r="P78">
        <v>1.59138796863952E-3</v>
      </c>
      <c r="Q78">
        <v>1.59138796863952E-3</v>
      </c>
      <c r="R78">
        <v>1.59138796863952E-3</v>
      </c>
      <c r="S78">
        <v>1.59138796863952E-3</v>
      </c>
      <c r="T78">
        <v>1.59138796863952E-3</v>
      </c>
      <c r="U78">
        <v>1.59138796863952E-3</v>
      </c>
      <c r="V78">
        <v>1.59138796863952E-3</v>
      </c>
      <c r="W78">
        <v>1.59138796863952E-3</v>
      </c>
      <c r="X78">
        <v>1.59138796863952E-3</v>
      </c>
      <c r="Y78">
        <v>1.59138796863952E-3</v>
      </c>
      <c r="Z78">
        <v>1.59138796863952E-3</v>
      </c>
      <c r="AA78">
        <v>1.59138796863952E-3</v>
      </c>
      <c r="AB78">
        <v>1.59138796863952E-3</v>
      </c>
      <c r="AC78">
        <v>1.59138796863952E-3</v>
      </c>
      <c r="AD78">
        <v>1.59138796863952E-3</v>
      </c>
      <c r="AE78">
        <v>1.59138796863952E-3</v>
      </c>
      <c r="AF78">
        <v>1.59138796863952E-3</v>
      </c>
      <c r="AG78">
        <v>1.59138796863952E-3</v>
      </c>
      <c r="AH78">
        <v>1.59138796863952E-3</v>
      </c>
      <c r="AI78">
        <v>1.59138796863952E-3</v>
      </c>
      <c r="AJ78">
        <v>1.59138796863952E-3</v>
      </c>
      <c r="AK78">
        <v>1.59138796863952E-3</v>
      </c>
      <c r="AL78">
        <v>1.59138796863952E-3</v>
      </c>
      <c r="AM78">
        <v>1.59138796863952E-3</v>
      </c>
      <c r="AN78">
        <v>1.59138796863952E-3</v>
      </c>
      <c r="AO78">
        <v>1.59138796863952E-3</v>
      </c>
      <c r="AP78">
        <v>1.59138796863952E-3</v>
      </c>
      <c r="AQ78">
        <v>1.59138796863952E-3</v>
      </c>
      <c r="AR78">
        <v>1.59138796863952E-3</v>
      </c>
      <c r="AS78">
        <v>1.59138796863952E-3</v>
      </c>
      <c r="AT78">
        <v>1.59138796863952E-3</v>
      </c>
      <c r="AU78">
        <v>1.59138796863952E-3</v>
      </c>
      <c r="AV78">
        <v>1.59138796863952E-3</v>
      </c>
      <c r="AW78">
        <v>1.59138796863952E-3</v>
      </c>
      <c r="AX78">
        <v>1.59138796863952E-3</v>
      </c>
      <c r="AY78">
        <v>1.59138796863952E-3</v>
      </c>
      <c r="AZ78">
        <v>1.59138796863952E-3</v>
      </c>
      <c r="BA78">
        <v>1.59138796863952E-3</v>
      </c>
      <c r="BB78">
        <v>1.59138796863952E-3</v>
      </c>
      <c r="BC78">
        <v>1.59138796863952E-3</v>
      </c>
      <c r="BD78">
        <v>1.59138796863952E-3</v>
      </c>
      <c r="BE78">
        <v>1.59138796863952E-3</v>
      </c>
      <c r="BF78">
        <v>1.59138796863952E-3</v>
      </c>
      <c r="BG78">
        <v>1.59138796863952E-3</v>
      </c>
      <c r="BH78">
        <v>1.59138796863952E-3</v>
      </c>
      <c r="BI78">
        <v>1.59138796863952E-3</v>
      </c>
      <c r="BJ78">
        <v>1.59138796863952E-3</v>
      </c>
      <c r="BK78">
        <v>1.59138796863952E-3</v>
      </c>
      <c r="BL78">
        <v>1.59138796863952E-3</v>
      </c>
      <c r="BM78">
        <v>1.59138796863952E-3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1440</v>
      </c>
      <c r="B79">
        <v>516.08980042870928</v>
      </c>
      <c r="C79">
        <v>1.6763471722617918E-3</v>
      </c>
      <c r="D79">
        <v>10</v>
      </c>
      <c r="E79">
        <v>710</v>
      </c>
      <c r="F79">
        <v>-730</v>
      </c>
      <c r="G79">
        <v>0</v>
      </c>
      <c r="H79">
        <v>0</v>
      </c>
      <c r="I79">
        <v>0</v>
      </c>
      <c r="J79">
        <v>0</v>
      </c>
      <c r="K79">
        <v>0</v>
      </c>
      <c r="L79">
        <v>1.6763471722617918E-3</v>
      </c>
      <c r="M79">
        <v>1.6763471722617918E-3</v>
      </c>
      <c r="N79">
        <v>1.6763471722617918E-3</v>
      </c>
      <c r="O79">
        <v>1.6763471722617918E-3</v>
      </c>
      <c r="P79">
        <v>1.6763471722617918E-3</v>
      </c>
      <c r="Q79">
        <v>1.6763471722617918E-3</v>
      </c>
      <c r="R79">
        <v>1.6763471722617918E-3</v>
      </c>
      <c r="S79">
        <v>1.6763471722617918E-3</v>
      </c>
      <c r="T79">
        <v>1.6763471722617918E-3</v>
      </c>
      <c r="U79">
        <v>1.6763471722617918E-3</v>
      </c>
      <c r="V79">
        <v>1.6763471722617918E-3</v>
      </c>
      <c r="W79">
        <v>1.6763471722617918E-3</v>
      </c>
      <c r="X79">
        <v>1.6763471722617918E-3</v>
      </c>
      <c r="Y79">
        <v>1.6763471722617918E-3</v>
      </c>
      <c r="Z79">
        <v>1.6763471722617918E-3</v>
      </c>
      <c r="AA79">
        <v>1.6763471722617918E-3</v>
      </c>
      <c r="AB79">
        <v>1.6763471722617918E-3</v>
      </c>
      <c r="AC79">
        <v>1.6763471722617918E-3</v>
      </c>
      <c r="AD79">
        <v>1.6763471722617918E-3</v>
      </c>
      <c r="AE79">
        <v>1.6763471722617918E-3</v>
      </c>
      <c r="AF79">
        <v>1.6763471722617918E-3</v>
      </c>
      <c r="AG79">
        <v>1.6763471722617918E-3</v>
      </c>
      <c r="AH79">
        <v>1.6763471722617918E-3</v>
      </c>
      <c r="AI79">
        <v>1.6763471722617918E-3</v>
      </c>
      <c r="AJ79">
        <v>1.6763471722617918E-3</v>
      </c>
      <c r="AK79">
        <v>1.6763471722617918E-3</v>
      </c>
      <c r="AL79">
        <v>1.6763471722617918E-3</v>
      </c>
      <c r="AM79">
        <v>1.6763471722617918E-3</v>
      </c>
      <c r="AN79">
        <v>1.6763471722617918E-3</v>
      </c>
      <c r="AO79">
        <v>1.6763471722617918E-3</v>
      </c>
      <c r="AP79">
        <v>1.6763471722617918E-3</v>
      </c>
      <c r="AQ79">
        <v>1.6763471722617918E-3</v>
      </c>
      <c r="AR79">
        <v>1.6763471722617918E-3</v>
      </c>
      <c r="AS79">
        <v>1.6763471722617918E-3</v>
      </c>
      <c r="AT79">
        <v>1.6763471722617918E-3</v>
      </c>
      <c r="AU79">
        <v>1.6763471722617918E-3</v>
      </c>
      <c r="AV79">
        <v>1.6763471722617918E-3</v>
      </c>
      <c r="AW79">
        <v>1.6763471722617918E-3</v>
      </c>
      <c r="AX79">
        <v>1.6763471722617918E-3</v>
      </c>
      <c r="AY79">
        <v>1.6763471722617918E-3</v>
      </c>
      <c r="AZ79">
        <v>1.6763471722617918E-3</v>
      </c>
      <c r="BA79">
        <v>1.6763471722617918E-3</v>
      </c>
      <c r="BB79">
        <v>1.6763471722617918E-3</v>
      </c>
      <c r="BC79">
        <v>1.6763471722617918E-3</v>
      </c>
      <c r="BD79">
        <v>1.6763471722617918E-3</v>
      </c>
      <c r="BE79">
        <v>1.6763471722617918E-3</v>
      </c>
      <c r="BF79">
        <v>1.6763471722617918E-3</v>
      </c>
      <c r="BG79">
        <v>1.6763471722617918E-3</v>
      </c>
      <c r="BH79">
        <v>1.6763471722617918E-3</v>
      </c>
      <c r="BI79">
        <v>1.6763471722617918E-3</v>
      </c>
      <c r="BJ79">
        <v>1.6763471722617918E-3</v>
      </c>
      <c r="BK79">
        <v>1.6763471722617918E-3</v>
      </c>
      <c r="BL79">
        <v>1.6763471722617918E-3</v>
      </c>
      <c r="BM79">
        <v>1.6763471722617918E-3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1386</v>
      </c>
      <c r="B80">
        <v>494.39372999785496</v>
      </c>
      <c r="C80">
        <v>1.6058746570411014E-3</v>
      </c>
      <c r="D80">
        <v>20</v>
      </c>
      <c r="E80">
        <v>673</v>
      </c>
      <c r="F80">
        <v>-713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1.6058746570411014E-3</v>
      </c>
      <c r="N80">
        <v>1.6058746570411014E-3</v>
      </c>
      <c r="O80">
        <v>1.6058746570411014E-3</v>
      </c>
      <c r="P80">
        <v>1.6058746570411014E-3</v>
      </c>
      <c r="Q80">
        <v>1.6058746570411014E-3</v>
      </c>
      <c r="R80">
        <v>1.6058746570411014E-3</v>
      </c>
      <c r="S80">
        <v>1.6058746570411014E-3</v>
      </c>
      <c r="T80">
        <v>1.6058746570411014E-3</v>
      </c>
      <c r="U80">
        <v>1.6058746570411014E-3</v>
      </c>
      <c r="V80">
        <v>1.6058746570411014E-3</v>
      </c>
      <c r="W80">
        <v>1.6058746570411014E-3</v>
      </c>
      <c r="X80">
        <v>1.6058746570411014E-3</v>
      </c>
      <c r="Y80">
        <v>1.6058746570411014E-3</v>
      </c>
      <c r="Z80">
        <v>1.6058746570411014E-3</v>
      </c>
      <c r="AA80">
        <v>1.6058746570411014E-3</v>
      </c>
      <c r="AB80">
        <v>1.6058746570411014E-3</v>
      </c>
      <c r="AC80">
        <v>1.6058746570411014E-3</v>
      </c>
      <c r="AD80">
        <v>1.6058746570411014E-3</v>
      </c>
      <c r="AE80">
        <v>1.6058746570411014E-3</v>
      </c>
      <c r="AF80">
        <v>1.6058746570411014E-3</v>
      </c>
      <c r="AG80">
        <v>1.6058746570411014E-3</v>
      </c>
      <c r="AH80">
        <v>1.6058746570411014E-3</v>
      </c>
      <c r="AI80">
        <v>1.6058746570411014E-3</v>
      </c>
      <c r="AJ80">
        <v>1.6058746570411014E-3</v>
      </c>
      <c r="AK80">
        <v>1.6058746570411014E-3</v>
      </c>
      <c r="AL80">
        <v>1.6058746570411014E-3</v>
      </c>
      <c r="AM80">
        <v>1.6058746570411014E-3</v>
      </c>
      <c r="AN80">
        <v>1.6058746570411014E-3</v>
      </c>
      <c r="AO80">
        <v>1.6058746570411014E-3</v>
      </c>
      <c r="AP80">
        <v>1.6058746570411014E-3</v>
      </c>
      <c r="AQ80">
        <v>1.6058746570411014E-3</v>
      </c>
      <c r="AR80">
        <v>1.6058746570411014E-3</v>
      </c>
      <c r="AS80">
        <v>1.6058746570411014E-3</v>
      </c>
      <c r="AT80">
        <v>1.6058746570411014E-3</v>
      </c>
      <c r="AU80">
        <v>1.6058746570411014E-3</v>
      </c>
      <c r="AV80">
        <v>1.6058746570411014E-3</v>
      </c>
      <c r="AW80">
        <v>1.6058746570411014E-3</v>
      </c>
      <c r="AX80">
        <v>1.6058746570411014E-3</v>
      </c>
      <c r="AY80">
        <v>1.6058746570411014E-3</v>
      </c>
      <c r="AZ80">
        <v>1.6058746570411014E-3</v>
      </c>
      <c r="BA80">
        <v>1.6058746570411014E-3</v>
      </c>
      <c r="BB80">
        <v>1.6058746570411014E-3</v>
      </c>
      <c r="BC80">
        <v>1.6058746570411014E-3</v>
      </c>
      <c r="BD80">
        <v>1.6058746570411014E-3</v>
      </c>
      <c r="BE80">
        <v>1.6058746570411014E-3</v>
      </c>
      <c r="BF80">
        <v>1.6058746570411014E-3</v>
      </c>
      <c r="BG80">
        <v>1.6058746570411014E-3</v>
      </c>
      <c r="BH80">
        <v>1.6058746570411014E-3</v>
      </c>
      <c r="BI80">
        <v>1.6058746570411014E-3</v>
      </c>
      <c r="BJ80">
        <v>1.6058746570411014E-3</v>
      </c>
      <c r="BK80">
        <v>1.6058746570411014E-3</v>
      </c>
      <c r="BL80">
        <v>1.6058746570411014E-3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1386</v>
      </c>
      <c r="B81">
        <v>476.70850724105537</v>
      </c>
      <c r="C81">
        <v>1.5484300550850972E-3</v>
      </c>
      <c r="D81">
        <v>30</v>
      </c>
      <c r="E81">
        <v>663</v>
      </c>
      <c r="F81">
        <v>-723</v>
      </c>
      <c r="G81">
        <v>0</v>
      </c>
      <c r="H81">
        <v>0</v>
      </c>
      <c r="I81">
        <v>0</v>
      </c>
      <c r="J81">
        <v>0</v>
      </c>
      <c r="K81">
        <v>0</v>
      </c>
      <c r="L81">
        <v>1.5484300550850972E-3</v>
      </c>
      <c r="M81">
        <v>1.5484300550850972E-3</v>
      </c>
      <c r="N81">
        <v>1.5484300550850972E-3</v>
      </c>
      <c r="O81">
        <v>1.5484300550850972E-3</v>
      </c>
      <c r="P81">
        <v>1.5484300550850972E-3</v>
      </c>
      <c r="Q81">
        <v>1.5484300550850972E-3</v>
      </c>
      <c r="R81">
        <v>1.5484300550850972E-3</v>
      </c>
      <c r="S81">
        <v>1.5484300550850972E-3</v>
      </c>
      <c r="T81">
        <v>1.5484300550850972E-3</v>
      </c>
      <c r="U81">
        <v>1.5484300550850972E-3</v>
      </c>
      <c r="V81">
        <v>1.5484300550850972E-3</v>
      </c>
      <c r="W81">
        <v>1.5484300550850972E-3</v>
      </c>
      <c r="X81">
        <v>1.5484300550850972E-3</v>
      </c>
      <c r="Y81">
        <v>1.5484300550850972E-3</v>
      </c>
      <c r="Z81">
        <v>1.5484300550850972E-3</v>
      </c>
      <c r="AA81">
        <v>1.5484300550850972E-3</v>
      </c>
      <c r="AB81">
        <v>1.5484300550850972E-3</v>
      </c>
      <c r="AC81">
        <v>1.5484300550850972E-3</v>
      </c>
      <c r="AD81">
        <v>1.5484300550850972E-3</v>
      </c>
      <c r="AE81">
        <v>1.5484300550850972E-3</v>
      </c>
      <c r="AF81">
        <v>1.5484300550850972E-3</v>
      </c>
      <c r="AG81">
        <v>1.5484300550850972E-3</v>
      </c>
      <c r="AH81">
        <v>1.5484300550850972E-3</v>
      </c>
      <c r="AI81">
        <v>1.5484300550850972E-3</v>
      </c>
      <c r="AJ81">
        <v>1.5484300550850972E-3</v>
      </c>
      <c r="AK81">
        <v>1.5484300550850972E-3</v>
      </c>
      <c r="AL81">
        <v>1.5484300550850972E-3</v>
      </c>
      <c r="AM81">
        <v>1.5484300550850972E-3</v>
      </c>
      <c r="AN81">
        <v>1.5484300550850972E-3</v>
      </c>
      <c r="AO81">
        <v>1.5484300550850972E-3</v>
      </c>
      <c r="AP81">
        <v>1.5484300550850972E-3</v>
      </c>
      <c r="AQ81">
        <v>1.5484300550850972E-3</v>
      </c>
      <c r="AR81">
        <v>1.5484300550850972E-3</v>
      </c>
      <c r="AS81">
        <v>1.5484300550850972E-3</v>
      </c>
      <c r="AT81">
        <v>1.5484300550850972E-3</v>
      </c>
      <c r="AU81">
        <v>1.5484300550850972E-3</v>
      </c>
      <c r="AV81">
        <v>1.5484300550850972E-3</v>
      </c>
      <c r="AW81">
        <v>1.5484300550850972E-3</v>
      </c>
      <c r="AX81">
        <v>1.5484300550850972E-3</v>
      </c>
      <c r="AY81">
        <v>1.5484300550850972E-3</v>
      </c>
      <c r="AZ81">
        <v>1.5484300550850972E-3</v>
      </c>
      <c r="BA81">
        <v>1.5484300550850972E-3</v>
      </c>
      <c r="BB81">
        <v>1.5484300550850972E-3</v>
      </c>
      <c r="BC81">
        <v>1.5484300550850972E-3</v>
      </c>
      <c r="BD81">
        <v>1.5484300550850972E-3</v>
      </c>
      <c r="BE81">
        <v>1.5484300550850972E-3</v>
      </c>
      <c r="BF81">
        <v>1.5484300550850972E-3</v>
      </c>
      <c r="BG81">
        <v>1.5484300550850972E-3</v>
      </c>
      <c r="BH81">
        <v>1.5484300550850972E-3</v>
      </c>
      <c r="BI81">
        <v>1.5484300550850972E-3</v>
      </c>
      <c r="BJ81">
        <v>1.5484300550850972E-3</v>
      </c>
      <c r="BK81">
        <v>1.5484300550850972E-3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1386</v>
      </c>
      <c r="B82">
        <v>512.81398648357481</v>
      </c>
      <c r="C82">
        <v>1.6657067731699665E-3</v>
      </c>
      <c r="D82">
        <v>40</v>
      </c>
      <c r="E82">
        <v>653</v>
      </c>
      <c r="F82">
        <v>-733</v>
      </c>
      <c r="G82">
        <v>0</v>
      </c>
      <c r="H82">
        <v>0</v>
      </c>
      <c r="I82">
        <v>0</v>
      </c>
      <c r="J82">
        <v>0</v>
      </c>
      <c r="K82">
        <v>0</v>
      </c>
      <c r="L82">
        <v>1.6657067731699665E-3</v>
      </c>
      <c r="M82">
        <v>1.6657067731699665E-3</v>
      </c>
      <c r="N82">
        <v>1.6657067731699665E-3</v>
      </c>
      <c r="O82">
        <v>1.6657067731699665E-3</v>
      </c>
      <c r="P82">
        <v>1.6657067731699665E-3</v>
      </c>
      <c r="Q82">
        <v>1.6657067731699665E-3</v>
      </c>
      <c r="R82">
        <v>1.6657067731699665E-3</v>
      </c>
      <c r="S82">
        <v>1.6657067731699665E-3</v>
      </c>
      <c r="T82">
        <v>1.6657067731699665E-3</v>
      </c>
      <c r="U82">
        <v>1.6657067731699665E-3</v>
      </c>
      <c r="V82">
        <v>1.6657067731699665E-3</v>
      </c>
      <c r="W82">
        <v>1.6657067731699665E-3</v>
      </c>
      <c r="X82">
        <v>1.6657067731699665E-3</v>
      </c>
      <c r="Y82">
        <v>1.6657067731699665E-3</v>
      </c>
      <c r="Z82">
        <v>1.6657067731699665E-3</v>
      </c>
      <c r="AA82">
        <v>1.6657067731699665E-3</v>
      </c>
      <c r="AB82">
        <v>1.6657067731699665E-3</v>
      </c>
      <c r="AC82">
        <v>1.6657067731699665E-3</v>
      </c>
      <c r="AD82">
        <v>1.6657067731699665E-3</v>
      </c>
      <c r="AE82">
        <v>1.6657067731699665E-3</v>
      </c>
      <c r="AF82">
        <v>1.6657067731699665E-3</v>
      </c>
      <c r="AG82">
        <v>1.6657067731699665E-3</v>
      </c>
      <c r="AH82">
        <v>1.6657067731699665E-3</v>
      </c>
      <c r="AI82">
        <v>1.6657067731699665E-3</v>
      </c>
      <c r="AJ82">
        <v>1.6657067731699665E-3</v>
      </c>
      <c r="AK82">
        <v>1.6657067731699665E-3</v>
      </c>
      <c r="AL82">
        <v>1.6657067731699665E-3</v>
      </c>
      <c r="AM82">
        <v>1.6657067731699665E-3</v>
      </c>
      <c r="AN82">
        <v>1.6657067731699665E-3</v>
      </c>
      <c r="AO82">
        <v>1.6657067731699665E-3</v>
      </c>
      <c r="AP82">
        <v>1.6657067731699665E-3</v>
      </c>
      <c r="AQ82">
        <v>1.6657067731699665E-3</v>
      </c>
      <c r="AR82">
        <v>1.6657067731699665E-3</v>
      </c>
      <c r="AS82">
        <v>1.6657067731699665E-3</v>
      </c>
      <c r="AT82">
        <v>1.6657067731699665E-3</v>
      </c>
      <c r="AU82">
        <v>1.6657067731699665E-3</v>
      </c>
      <c r="AV82">
        <v>1.6657067731699665E-3</v>
      </c>
      <c r="AW82">
        <v>1.6657067731699665E-3</v>
      </c>
      <c r="AX82">
        <v>1.6657067731699665E-3</v>
      </c>
      <c r="AY82">
        <v>1.6657067731699665E-3</v>
      </c>
      <c r="AZ82">
        <v>1.6657067731699665E-3</v>
      </c>
      <c r="BA82">
        <v>1.6657067731699665E-3</v>
      </c>
      <c r="BB82">
        <v>1.6657067731699665E-3</v>
      </c>
      <c r="BC82">
        <v>1.6657067731699665E-3</v>
      </c>
      <c r="BD82">
        <v>1.6657067731699665E-3</v>
      </c>
      <c r="BE82">
        <v>1.6657067731699665E-3</v>
      </c>
      <c r="BF82">
        <v>1.6657067731699665E-3</v>
      </c>
      <c r="BG82">
        <v>1.6657067731699665E-3</v>
      </c>
      <c r="BH82">
        <v>1.6657067731699665E-3</v>
      </c>
      <c r="BI82">
        <v>1.6657067731699665E-3</v>
      </c>
      <c r="BJ82">
        <v>1.6657067731699665E-3</v>
      </c>
      <c r="BK82">
        <v>1.6657067731699665E-3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1348</v>
      </c>
      <c r="B83">
        <v>250.80981384662761</v>
      </c>
      <c r="C83">
        <v>8.1467279893546207E-4</v>
      </c>
      <c r="D83">
        <v>30</v>
      </c>
      <c r="E83">
        <v>644</v>
      </c>
      <c r="F83">
        <v>-704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8.1467279893546207E-4</v>
      </c>
      <c r="N83">
        <v>8.1467279893546207E-4</v>
      </c>
      <c r="O83">
        <v>8.1467279893546207E-4</v>
      </c>
      <c r="P83">
        <v>8.1467279893546207E-4</v>
      </c>
      <c r="Q83">
        <v>8.1467279893546207E-4</v>
      </c>
      <c r="R83">
        <v>8.1467279893546207E-4</v>
      </c>
      <c r="S83">
        <v>8.1467279893546207E-4</v>
      </c>
      <c r="T83">
        <v>8.1467279893546207E-4</v>
      </c>
      <c r="U83">
        <v>8.1467279893546207E-4</v>
      </c>
      <c r="V83">
        <v>8.1467279893546207E-4</v>
      </c>
      <c r="W83">
        <v>8.1467279893546207E-4</v>
      </c>
      <c r="X83">
        <v>8.1467279893546207E-4</v>
      </c>
      <c r="Y83">
        <v>8.1467279893546207E-4</v>
      </c>
      <c r="Z83">
        <v>8.1467279893546207E-4</v>
      </c>
      <c r="AA83">
        <v>8.1467279893546207E-4</v>
      </c>
      <c r="AB83">
        <v>8.1467279893546207E-4</v>
      </c>
      <c r="AC83">
        <v>8.1467279893546207E-4</v>
      </c>
      <c r="AD83">
        <v>8.1467279893546207E-4</v>
      </c>
      <c r="AE83">
        <v>8.1467279893546207E-4</v>
      </c>
      <c r="AF83">
        <v>8.1467279893546207E-4</v>
      </c>
      <c r="AG83">
        <v>8.1467279893546207E-4</v>
      </c>
      <c r="AH83">
        <v>8.1467279893546207E-4</v>
      </c>
      <c r="AI83">
        <v>8.1467279893546207E-4</v>
      </c>
      <c r="AJ83">
        <v>8.1467279893546207E-4</v>
      </c>
      <c r="AK83">
        <v>8.1467279893546207E-4</v>
      </c>
      <c r="AL83">
        <v>8.1467279893546207E-4</v>
      </c>
      <c r="AM83">
        <v>8.1467279893546207E-4</v>
      </c>
      <c r="AN83">
        <v>8.1467279893546207E-4</v>
      </c>
      <c r="AO83">
        <v>8.1467279893546207E-4</v>
      </c>
      <c r="AP83">
        <v>8.1467279893546207E-4</v>
      </c>
      <c r="AQ83">
        <v>8.1467279893546207E-4</v>
      </c>
      <c r="AR83">
        <v>8.1467279893546207E-4</v>
      </c>
      <c r="AS83">
        <v>8.1467279893546207E-4</v>
      </c>
      <c r="AT83">
        <v>8.1467279893546207E-4</v>
      </c>
      <c r="AU83">
        <v>8.1467279893546207E-4</v>
      </c>
      <c r="AV83">
        <v>8.1467279893546207E-4</v>
      </c>
      <c r="AW83">
        <v>8.1467279893546207E-4</v>
      </c>
      <c r="AX83">
        <v>8.1467279893546207E-4</v>
      </c>
      <c r="AY83">
        <v>8.1467279893546207E-4</v>
      </c>
      <c r="AZ83">
        <v>8.1467279893546207E-4</v>
      </c>
      <c r="BA83">
        <v>8.1467279893546207E-4</v>
      </c>
      <c r="BB83">
        <v>8.1467279893546207E-4</v>
      </c>
      <c r="BC83">
        <v>8.1467279893546207E-4</v>
      </c>
      <c r="BD83">
        <v>8.1467279893546207E-4</v>
      </c>
      <c r="BE83">
        <v>8.1467279893546207E-4</v>
      </c>
      <c r="BF83">
        <v>8.1467279893546207E-4</v>
      </c>
      <c r="BG83">
        <v>8.1467279893546207E-4</v>
      </c>
      <c r="BH83">
        <v>8.1467279893546207E-4</v>
      </c>
      <c r="BI83">
        <v>8.1467279893546207E-4</v>
      </c>
      <c r="BJ83">
        <v>8.1467279893546207E-4</v>
      </c>
      <c r="BK83">
        <v>8.1467279893546207E-4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1337</v>
      </c>
      <c r="B84">
        <v>495.90084540363603</v>
      </c>
      <c r="C84">
        <v>1.6107700234030302E-3</v>
      </c>
      <c r="D84">
        <v>20</v>
      </c>
      <c r="E84">
        <v>648.5</v>
      </c>
      <c r="F84">
        <v>-688.5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1.6107700234030302E-3</v>
      </c>
      <c r="O84">
        <v>1.6107700234030302E-3</v>
      </c>
      <c r="P84">
        <v>1.6107700234030302E-3</v>
      </c>
      <c r="Q84">
        <v>1.6107700234030302E-3</v>
      </c>
      <c r="R84">
        <v>1.6107700234030302E-3</v>
      </c>
      <c r="S84">
        <v>1.6107700234030302E-3</v>
      </c>
      <c r="T84">
        <v>1.6107700234030302E-3</v>
      </c>
      <c r="U84">
        <v>1.6107700234030302E-3</v>
      </c>
      <c r="V84">
        <v>1.6107700234030302E-3</v>
      </c>
      <c r="W84">
        <v>1.6107700234030302E-3</v>
      </c>
      <c r="X84">
        <v>1.6107700234030302E-3</v>
      </c>
      <c r="Y84">
        <v>1.6107700234030302E-3</v>
      </c>
      <c r="Z84">
        <v>1.6107700234030302E-3</v>
      </c>
      <c r="AA84">
        <v>1.6107700234030302E-3</v>
      </c>
      <c r="AB84">
        <v>1.6107700234030302E-3</v>
      </c>
      <c r="AC84">
        <v>1.6107700234030302E-3</v>
      </c>
      <c r="AD84">
        <v>1.6107700234030302E-3</v>
      </c>
      <c r="AE84">
        <v>1.6107700234030302E-3</v>
      </c>
      <c r="AF84">
        <v>1.6107700234030302E-3</v>
      </c>
      <c r="AG84">
        <v>1.6107700234030302E-3</v>
      </c>
      <c r="AH84">
        <v>1.6107700234030302E-3</v>
      </c>
      <c r="AI84">
        <v>1.6107700234030302E-3</v>
      </c>
      <c r="AJ84">
        <v>1.6107700234030302E-3</v>
      </c>
      <c r="AK84">
        <v>1.6107700234030302E-3</v>
      </c>
      <c r="AL84">
        <v>1.6107700234030302E-3</v>
      </c>
      <c r="AM84">
        <v>1.6107700234030302E-3</v>
      </c>
      <c r="AN84">
        <v>1.6107700234030302E-3</v>
      </c>
      <c r="AO84">
        <v>1.6107700234030302E-3</v>
      </c>
      <c r="AP84">
        <v>1.6107700234030302E-3</v>
      </c>
      <c r="AQ84">
        <v>1.6107700234030302E-3</v>
      </c>
      <c r="AR84">
        <v>1.6107700234030302E-3</v>
      </c>
      <c r="AS84">
        <v>1.6107700234030302E-3</v>
      </c>
      <c r="AT84">
        <v>1.6107700234030302E-3</v>
      </c>
      <c r="AU84">
        <v>1.6107700234030302E-3</v>
      </c>
      <c r="AV84">
        <v>1.6107700234030302E-3</v>
      </c>
      <c r="AW84">
        <v>1.6107700234030302E-3</v>
      </c>
      <c r="AX84">
        <v>1.6107700234030302E-3</v>
      </c>
      <c r="AY84">
        <v>1.6107700234030302E-3</v>
      </c>
      <c r="AZ84">
        <v>1.6107700234030302E-3</v>
      </c>
      <c r="BA84">
        <v>1.6107700234030302E-3</v>
      </c>
      <c r="BB84">
        <v>1.6107700234030302E-3</v>
      </c>
      <c r="BC84">
        <v>1.6107700234030302E-3</v>
      </c>
      <c r="BD84">
        <v>1.6107700234030302E-3</v>
      </c>
      <c r="BE84">
        <v>1.6107700234030302E-3</v>
      </c>
      <c r="BF84">
        <v>1.6107700234030302E-3</v>
      </c>
      <c r="BG84">
        <v>1.6107700234030302E-3</v>
      </c>
      <c r="BH84">
        <v>1.6107700234030302E-3</v>
      </c>
      <c r="BI84">
        <v>1.6107700234030302E-3</v>
      </c>
      <c r="BJ84">
        <v>1.6107700234030302E-3</v>
      </c>
      <c r="BK84">
        <v>1.6107700234030302E-3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1337</v>
      </c>
      <c r="B85">
        <v>431.83709804706331</v>
      </c>
      <c r="C85">
        <v>1.4026801102978411E-3</v>
      </c>
      <c r="D85">
        <v>10</v>
      </c>
      <c r="E85">
        <v>658.5</v>
      </c>
      <c r="F85">
        <v>-678.5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1.4026801102978411E-3</v>
      </c>
      <c r="O85">
        <v>1.4026801102978411E-3</v>
      </c>
      <c r="P85">
        <v>1.4026801102978411E-3</v>
      </c>
      <c r="Q85">
        <v>1.4026801102978411E-3</v>
      </c>
      <c r="R85">
        <v>1.4026801102978411E-3</v>
      </c>
      <c r="S85">
        <v>1.4026801102978411E-3</v>
      </c>
      <c r="T85">
        <v>1.4026801102978411E-3</v>
      </c>
      <c r="U85">
        <v>1.4026801102978411E-3</v>
      </c>
      <c r="V85">
        <v>1.4026801102978411E-3</v>
      </c>
      <c r="W85">
        <v>1.4026801102978411E-3</v>
      </c>
      <c r="X85">
        <v>1.4026801102978411E-3</v>
      </c>
      <c r="Y85">
        <v>1.4026801102978411E-3</v>
      </c>
      <c r="Z85">
        <v>1.4026801102978411E-3</v>
      </c>
      <c r="AA85">
        <v>1.4026801102978411E-3</v>
      </c>
      <c r="AB85">
        <v>1.4026801102978411E-3</v>
      </c>
      <c r="AC85">
        <v>1.4026801102978411E-3</v>
      </c>
      <c r="AD85">
        <v>1.4026801102978411E-3</v>
      </c>
      <c r="AE85">
        <v>1.4026801102978411E-3</v>
      </c>
      <c r="AF85">
        <v>1.4026801102978411E-3</v>
      </c>
      <c r="AG85">
        <v>1.4026801102978411E-3</v>
      </c>
      <c r="AH85">
        <v>1.4026801102978411E-3</v>
      </c>
      <c r="AI85">
        <v>1.4026801102978411E-3</v>
      </c>
      <c r="AJ85">
        <v>1.4026801102978411E-3</v>
      </c>
      <c r="AK85">
        <v>1.4026801102978411E-3</v>
      </c>
      <c r="AL85">
        <v>1.4026801102978411E-3</v>
      </c>
      <c r="AM85">
        <v>1.4026801102978411E-3</v>
      </c>
      <c r="AN85">
        <v>1.4026801102978411E-3</v>
      </c>
      <c r="AO85">
        <v>1.4026801102978411E-3</v>
      </c>
      <c r="AP85">
        <v>1.4026801102978411E-3</v>
      </c>
      <c r="AQ85">
        <v>1.4026801102978411E-3</v>
      </c>
      <c r="AR85">
        <v>1.4026801102978411E-3</v>
      </c>
      <c r="AS85">
        <v>1.4026801102978411E-3</v>
      </c>
      <c r="AT85">
        <v>1.4026801102978411E-3</v>
      </c>
      <c r="AU85">
        <v>1.4026801102978411E-3</v>
      </c>
      <c r="AV85">
        <v>1.4026801102978411E-3</v>
      </c>
      <c r="AW85">
        <v>1.4026801102978411E-3</v>
      </c>
      <c r="AX85">
        <v>1.4026801102978411E-3</v>
      </c>
      <c r="AY85">
        <v>1.4026801102978411E-3</v>
      </c>
      <c r="AZ85">
        <v>1.4026801102978411E-3</v>
      </c>
      <c r="BA85">
        <v>1.4026801102978411E-3</v>
      </c>
      <c r="BB85">
        <v>1.4026801102978411E-3</v>
      </c>
      <c r="BC85">
        <v>1.4026801102978411E-3</v>
      </c>
      <c r="BD85">
        <v>1.4026801102978411E-3</v>
      </c>
      <c r="BE85">
        <v>1.4026801102978411E-3</v>
      </c>
      <c r="BF85">
        <v>1.4026801102978411E-3</v>
      </c>
      <c r="BG85">
        <v>1.4026801102978411E-3</v>
      </c>
      <c r="BH85">
        <v>1.4026801102978411E-3</v>
      </c>
      <c r="BI85">
        <v>1.4026801102978411E-3</v>
      </c>
      <c r="BJ85">
        <v>1.4026801102978411E-3</v>
      </c>
      <c r="BK85">
        <v>1.4026801102978411E-3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1337</v>
      </c>
      <c r="B86">
        <v>440.09134456784562</v>
      </c>
      <c r="C86">
        <v>1.4294913024639545E-3</v>
      </c>
      <c r="D86">
        <v>0</v>
      </c>
      <c r="E86">
        <v>668.5</v>
      </c>
      <c r="F86">
        <v>-668.5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1.4294913024639545E-3</v>
      </c>
      <c r="O86">
        <v>1.4294913024639545E-3</v>
      </c>
      <c r="P86">
        <v>1.4294913024639545E-3</v>
      </c>
      <c r="Q86">
        <v>1.4294913024639545E-3</v>
      </c>
      <c r="R86">
        <v>1.4294913024639545E-3</v>
      </c>
      <c r="S86">
        <v>1.4294913024639545E-3</v>
      </c>
      <c r="T86">
        <v>1.4294913024639545E-3</v>
      </c>
      <c r="U86">
        <v>1.4294913024639545E-3</v>
      </c>
      <c r="V86">
        <v>1.4294913024639545E-3</v>
      </c>
      <c r="W86">
        <v>1.4294913024639545E-3</v>
      </c>
      <c r="X86">
        <v>1.4294913024639545E-3</v>
      </c>
      <c r="Y86">
        <v>1.4294913024639545E-3</v>
      </c>
      <c r="Z86">
        <v>1.4294913024639545E-3</v>
      </c>
      <c r="AA86">
        <v>1.4294913024639545E-3</v>
      </c>
      <c r="AB86">
        <v>1.4294913024639545E-3</v>
      </c>
      <c r="AC86">
        <v>1.4294913024639545E-3</v>
      </c>
      <c r="AD86">
        <v>1.4294913024639545E-3</v>
      </c>
      <c r="AE86">
        <v>1.4294913024639545E-3</v>
      </c>
      <c r="AF86">
        <v>1.4294913024639545E-3</v>
      </c>
      <c r="AG86">
        <v>1.4294913024639545E-3</v>
      </c>
      <c r="AH86">
        <v>1.4294913024639545E-3</v>
      </c>
      <c r="AI86">
        <v>1.4294913024639545E-3</v>
      </c>
      <c r="AJ86">
        <v>1.4294913024639545E-3</v>
      </c>
      <c r="AK86">
        <v>1.4294913024639545E-3</v>
      </c>
      <c r="AL86">
        <v>1.4294913024639545E-3</v>
      </c>
      <c r="AM86">
        <v>1.4294913024639545E-3</v>
      </c>
      <c r="AN86">
        <v>1.4294913024639545E-3</v>
      </c>
      <c r="AO86">
        <v>1.4294913024639545E-3</v>
      </c>
      <c r="AP86">
        <v>1.4294913024639545E-3</v>
      </c>
      <c r="AQ86">
        <v>1.4294913024639545E-3</v>
      </c>
      <c r="AR86">
        <v>1.4294913024639545E-3</v>
      </c>
      <c r="AS86">
        <v>1.4294913024639545E-3</v>
      </c>
      <c r="AT86">
        <v>1.4294913024639545E-3</v>
      </c>
      <c r="AU86">
        <v>1.4294913024639545E-3</v>
      </c>
      <c r="AV86">
        <v>1.4294913024639545E-3</v>
      </c>
      <c r="AW86">
        <v>1.4294913024639545E-3</v>
      </c>
      <c r="AX86">
        <v>1.4294913024639545E-3</v>
      </c>
      <c r="AY86">
        <v>1.4294913024639545E-3</v>
      </c>
      <c r="AZ86">
        <v>1.4294913024639545E-3</v>
      </c>
      <c r="BA86">
        <v>1.4294913024639545E-3</v>
      </c>
      <c r="BB86">
        <v>1.4294913024639545E-3</v>
      </c>
      <c r="BC86">
        <v>1.4294913024639545E-3</v>
      </c>
      <c r="BD86">
        <v>1.4294913024639545E-3</v>
      </c>
      <c r="BE86">
        <v>1.4294913024639545E-3</v>
      </c>
      <c r="BF86">
        <v>1.4294913024639545E-3</v>
      </c>
      <c r="BG86">
        <v>1.4294913024639545E-3</v>
      </c>
      <c r="BH86">
        <v>1.4294913024639545E-3</v>
      </c>
      <c r="BI86">
        <v>1.4294913024639545E-3</v>
      </c>
      <c r="BJ86">
        <v>1.4294913024639545E-3</v>
      </c>
      <c r="BK86">
        <v>1.4294913024639545E-3</v>
      </c>
      <c r="BL86">
        <v>1.4294913024639545E-3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1337</v>
      </c>
      <c r="B87">
        <v>431.87180973881851</v>
      </c>
      <c r="C87">
        <v>1.4027928597578575E-3</v>
      </c>
      <c r="D87">
        <v>-10</v>
      </c>
      <c r="E87">
        <v>678.5</v>
      </c>
      <c r="F87">
        <v>-658.5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1.4027928597578575E-3</v>
      </c>
      <c r="P87">
        <v>1.4027928597578575E-3</v>
      </c>
      <c r="Q87">
        <v>1.4027928597578575E-3</v>
      </c>
      <c r="R87">
        <v>1.4027928597578575E-3</v>
      </c>
      <c r="S87">
        <v>1.4027928597578575E-3</v>
      </c>
      <c r="T87">
        <v>1.4027928597578575E-3</v>
      </c>
      <c r="U87">
        <v>1.4027928597578575E-3</v>
      </c>
      <c r="V87">
        <v>1.4027928597578575E-3</v>
      </c>
      <c r="W87">
        <v>1.4027928597578575E-3</v>
      </c>
      <c r="X87">
        <v>1.4027928597578575E-3</v>
      </c>
      <c r="Y87">
        <v>1.4027928597578575E-3</v>
      </c>
      <c r="Z87">
        <v>1.4027928597578575E-3</v>
      </c>
      <c r="AA87">
        <v>1.4027928597578575E-3</v>
      </c>
      <c r="AB87">
        <v>1.4027928597578575E-3</v>
      </c>
      <c r="AC87">
        <v>1.4027928597578575E-3</v>
      </c>
      <c r="AD87">
        <v>1.4027928597578575E-3</v>
      </c>
      <c r="AE87">
        <v>1.4027928597578575E-3</v>
      </c>
      <c r="AF87">
        <v>1.4027928597578575E-3</v>
      </c>
      <c r="AG87">
        <v>1.4027928597578575E-3</v>
      </c>
      <c r="AH87">
        <v>1.4027928597578575E-3</v>
      </c>
      <c r="AI87">
        <v>1.4027928597578575E-3</v>
      </c>
      <c r="AJ87">
        <v>1.4027928597578575E-3</v>
      </c>
      <c r="AK87">
        <v>1.4027928597578575E-3</v>
      </c>
      <c r="AL87">
        <v>1.4027928597578575E-3</v>
      </c>
      <c r="AM87">
        <v>1.4027928597578575E-3</v>
      </c>
      <c r="AN87">
        <v>1.4027928597578575E-3</v>
      </c>
      <c r="AO87">
        <v>1.4027928597578575E-3</v>
      </c>
      <c r="AP87">
        <v>1.4027928597578575E-3</v>
      </c>
      <c r="AQ87">
        <v>1.4027928597578575E-3</v>
      </c>
      <c r="AR87">
        <v>1.4027928597578575E-3</v>
      </c>
      <c r="AS87">
        <v>1.4027928597578575E-3</v>
      </c>
      <c r="AT87">
        <v>1.4027928597578575E-3</v>
      </c>
      <c r="AU87">
        <v>1.4027928597578575E-3</v>
      </c>
      <c r="AV87">
        <v>1.4027928597578575E-3</v>
      </c>
      <c r="AW87">
        <v>1.4027928597578575E-3</v>
      </c>
      <c r="AX87">
        <v>1.4027928597578575E-3</v>
      </c>
      <c r="AY87">
        <v>1.4027928597578575E-3</v>
      </c>
      <c r="AZ87">
        <v>1.4027928597578575E-3</v>
      </c>
      <c r="BA87">
        <v>1.4027928597578575E-3</v>
      </c>
      <c r="BB87">
        <v>1.4027928597578575E-3</v>
      </c>
      <c r="BC87">
        <v>1.4027928597578575E-3</v>
      </c>
      <c r="BD87">
        <v>1.4027928597578575E-3</v>
      </c>
      <c r="BE87">
        <v>1.4027928597578575E-3</v>
      </c>
      <c r="BF87">
        <v>1.4027928597578575E-3</v>
      </c>
      <c r="BG87">
        <v>1.4027928597578575E-3</v>
      </c>
      <c r="BH87">
        <v>1.4027928597578575E-3</v>
      </c>
      <c r="BI87">
        <v>1.4027928597578575E-3</v>
      </c>
      <c r="BJ87">
        <v>1.4027928597578575E-3</v>
      </c>
      <c r="BK87">
        <v>1.4027928597578575E-3</v>
      </c>
      <c r="BL87">
        <v>1.4027928597578575E-3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1337</v>
      </c>
      <c r="B88">
        <v>461.98324336534648</v>
      </c>
      <c r="C88">
        <v>1.5005999014212424E-3</v>
      </c>
      <c r="D88">
        <v>-20</v>
      </c>
      <c r="E88">
        <v>688.5</v>
      </c>
      <c r="F88">
        <v>-648.5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1.5005999014212424E-3</v>
      </c>
      <c r="P88">
        <v>1.5005999014212424E-3</v>
      </c>
      <c r="Q88">
        <v>1.5005999014212424E-3</v>
      </c>
      <c r="R88">
        <v>1.5005999014212424E-3</v>
      </c>
      <c r="S88">
        <v>1.5005999014212424E-3</v>
      </c>
      <c r="T88">
        <v>1.5005999014212424E-3</v>
      </c>
      <c r="U88">
        <v>1.5005999014212424E-3</v>
      </c>
      <c r="V88">
        <v>1.5005999014212424E-3</v>
      </c>
      <c r="W88">
        <v>1.5005999014212424E-3</v>
      </c>
      <c r="X88">
        <v>1.5005999014212424E-3</v>
      </c>
      <c r="Y88">
        <v>1.5005999014212424E-3</v>
      </c>
      <c r="Z88">
        <v>1.5005999014212424E-3</v>
      </c>
      <c r="AA88">
        <v>1.5005999014212424E-3</v>
      </c>
      <c r="AB88">
        <v>1.5005999014212424E-3</v>
      </c>
      <c r="AC88">
        <v>1.5005999014212424E-3</v>
      </c>
      <c r="AD88">
        <v>1.5005999014212424E-3</v>
      </c>
      <c r="AE88">
        <v>1.5005999014212424E-3</v>
      </c>
      <c r="AF88">
        <v>1.5005999014212424E-3</v>
      </c>
      <c r="AG88">
        <v>1.5005999014212424E-3</v>
      </c>
      <c r="AH88">
        <v>1.5005999014212424E-3</v>
      </c>
      <c r="AI88">
        <v>1.5005999014212424E-3</v>
      </c>
      <c r="AJ88">
        <v>1.5005999014212424E-3</v>
      </c>
      <c r="AK88">
        <v>1.5005999014212424E-3</v>
      </c>
      <c r="AL88">
        <v>1.5005999014212424E-3</v>
      </c>
      <c r="AM88">
        <v>1.5005999014212424E-3</v>
      </c>
      <c r="AN88">
        <v>1.5005999014212424E-3</v>
      </c>
      <c r="AO88">
        <v>1.5005999014212424E-3</v>
      </c>
      <c r="AP88">
        <v>1.5005999014212424E-3</v>
      </c>
      <c r="AQ88">
        <v>1.5005999014212424E-3</v>
      </c>
      <c r="AR88">
        <v>1.5005999014212424E-3</v>
      </c>
      <c r="AS88">
        <v>1.5005999014212424E-3</v>
      </c>
      <c r="AT88">
        <v>1.5005999014212424E-3</v>
      </c>
      <c r="AU88">
        <v>1.5005999014212424E-3</v>
      </c>
      <c r="AV88">
        <v>1.5005999014212424E-3</v>
      </c>
      <c r="AW88">
        <v>1.5005999014212424E-3</v>
      </c>
      <c r="AX88">
        <v>1.5005999014212424E-3</v>
      </c>
      <c r="AY88">
        <v>1.5005999014212424E-3</v>
      </c>
      <c r="AZ88">
        <v>1.5005999014212424E-3</v>
      </c>
      <c r="BA88">
        <v>1.5005999014212424E-3</v>
      </c>
      <c r="BB88">
        <v>1.5005999014212424E-3</v>
      </c>
      <c r="BC88">
        <v>1.5005999014212424E-3</v>
      </c>
      <c r="BD88">
        <v>1.5005999014212424E-3</v>
      </c>
      <c r="BE88">
        <v>1.5005999014212424E-3</v>
      </c>
      <c r="BF88">
        <v>1.5005999014212424E-3</v>
      </c>
      <c r="BG88">
        <v>1.5005999014212424E-3</v>
      </c>
      <c r="BH88">
        <v>1.5005999014212424E-3</v>
      </c>
      <c r="BI88">
        <v>1.5005999014212424E-3</v>
      </c>
      <c r="BJ88">
        <v>1.5005999014212424E-3</v>
      </c>
      <c r="BK88">
        <v>1.5005999014212424E-3</v>
      </c>
      <c r="BL88">
        <v>1.5005999014212424E-3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1337</v>
      </c>
      <c r="B89">
        <v>480.27654494656252</v>
      </c>
      <c r="C89">
        <v>1.5600196464957039E-3</v>
      </c>
      <c r="D89">
        <v>-30</v>
      </c>
      <c r="E89">
        <v>698.5</v>
      </c>
      <c r="F89">
        <v>-638.5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1.5600196464957039E-3</v>
      </c>
      <c r="Q89">
        <v>1.5600196464957039E-3</v>
      </c>
      <c r="R89">
        <v>1.5600196464957039E-3</v>
      </c>
      <c r="S89">
        <v>1.5600196464957039E-3</v>
      </c>
      <c r="T89">
        <v>1.5600196464957039E-3</v>
      </c>
      <c r="U89">
        <v>1.5600196464957039E-3</v>
      </c>
      <c r="V89">
        <v>1.5600196464957039E-3</v>
      </c>
      <c r="W89">
        <v>1.5600196464957039E-3</v>
      </c>
      <c r="X89">
        <v>1.5600196464957039E-3</v>
      </c>
      <c r="Y89">
        <v>1.5600196464957039E-3</v>
      </c>
      <c r="Z89">
        <v>1.5600196464957039E-3</v>
      </c>
      <c r="AA89">
        <v>1.5600196464957039E-3</v>
      </c>
      <c r="AB89">
        <v>1.5600196464957039E-3</v>
      </c>
      <c r="AC89">
        <v>1.5600196464957039E-3</v>
      </c>
      <c r="AD89">
        <v>1.5600196464957039E-3</v>
      </c>
      <c r="AE89">
        <v>1.5600196464957039E-3</v>
      </c>
      <c r="AF89">
        <v>1.5600196464957039E-3</v>
      </c>
      <c r="AG89">
        <v>1.5600196464957039E-3</v>
      </c>
      <c r="AH89">
        <v>1.5600196464957039E-3</v>
      </c>
      <c r="AI89">
        <v>1.5600196464957039E-3</v>
      </c>
      <c r="AJ89">
        <v>1.5600196464957039E-3</v>
      </c>
      <c r="AK89">
        <v>1.5600196464957039E-3</v>
      </c>
      <c r="AL89">
        <v>1.5600196464957039E-3</v>
      </c>
      <c r="AM89">
        <v>1.5600196464957039E-3</v>
      </c>
      <c r="AN89">
        <v>1.5600196464957039E-3</v>
      </c>
      <c r="AO89">
        <v>1.5600196464957039E-3</v>
      </c>
      <c r="AP89">
        <v>1.5600196464957039E-3</v>
      </c>
      <c r="AQ89">
        <v>1.5600196464957039E-3</v>
      </c>
      <c r="AR89">
        <v>1.5600196464957039E-3</v>
      </c>
      <c r="AS89">
        <v>1.5600196464957039E-3</v>
      </c>
      <c r="AT89">
        <v>1.5600196464957039E-3</v>
      </c>
      <c r="AU89">
        <v>1.5600196464957039E-3</v>
      </c>
      <c r="AV89">
        <v>1.5600196464957039E-3</v>
      </c>
      <c r="AW89">
        <v>1.5600196464957039E-3</v>
      </c>
      <c r="AX89">
        <v>1.5600196464957039E-3</v>
      </c>
      <c r="AY89">
        <v>1.5600196464957039E-3</v>
      </c>
      <c r="AZ89">
        <v>1.5600196464957039E-3</v>
      </c>
      <c r="BA89">
        <v>1.5600196464957039E-3</v>
      </c>
      <c r="BB89">
        <v>1.5600196464957039E-3</v>
      </c>
      <c r="BC89">
        <v>1.5600196464957039E-3</v>
      </c>
      <c r="BD89">
        <v>1.5600196464957039E-3</v>
      </c>
      <c r="BE89">
        <v>1.5600196464957039E-3</v>
      </c>
      <c r="BF89">
        <v>1.5600196464957039E-3</v>
      </c>
      <c r="BG89">
        <v>1.5600196464957039E-3</v>
      </c>
      <c r="BH89">
        <v>1.5600196464957039E-3</v>
      </c>
      <c r="BI89">
        <v>1.5600196464957039E-3</v>
      </c>
      <c r="BJ89">
        <v>1.5600196464957039E-3</v>
      </c>
      <c r="BK89">
        <v>1.5600196464957039E-3</v>
      </c>
      <c r="BL89">
        <v>1.5600196464957039E-3</v>
      </c>
      <c r="BM89">
        <v>1.5600196464957039E-3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1337</v>
      </c>
      <c r="B90">
        <v>436.45303221108327</v>
      </c>
      <c r="C90">
        <v>1.4176734470713517E-3</v>
      </c>
      <c r="D90">
        <v>-40</v>
      </c>
      <c r="E90">
        <v>708.5</v>
      </c>
      <c r="F90">
        <v>-628.5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1.4176734470713517E-3</v>
      </c>
      <c r="Q90">
        <v>1.4176734470713517E-3</v>
      </c>
      <c r="R90">
        <v>1.4176734470713517E-3</v>
      </c>
      <c r="S90">
        <v>1.4176734470713517E-3</v>
      </c>
      <c r="T90">
        <v>1.4176734470713517E-3</v>
      </c>
      <c r="U90">
        <v>1.4176734470713517E-3</v>
      </c>
      <c r="V90">
        <v>1.4176734470713517E-3</v>
      </c>
      <c r="W90">
        <v>1.4176734470713517E-3</v>
      </c>
      <c r="X90">
        <v>1.4176734470713517E-3</v>
      </c>
      <c r="Y90">
        <v>1.4176734470713517E-3</v>
      </c>
      <c r="Z90">
        <v>1.4176734470713517E-3</v>
      </c>
      <c r="AA90">
        <v>1.4176734470713517E-3</v>
      </c>
      <c r="AB90">
        <v>1.4176734470713517E-3</v>
      </c>
      <c r="AC90">
        <v>1.4176734470713517E-3</v>
      </c>
      <c r="AD90">
        <v>1.4176734470713517E-3</v>
      </c>
      <c r="AE90">
        <v>1.4176734470713517E-3</v>
      </c>
      <c r="AF90">
        <v>1.4176734470713517E-3</v>
      </c>
      <c r="AG90">
        <v>1.4176734470713517E-3</v>
      </c>
      <c r="AH90">
        <v>1.4176734470713517E-3</v>
      </c>
      <c r="AI90">
        <v>1.4176734470713517E-3</v>
      </c>
      <c r="AJ90">
        <v>1.4176734470713517E-3</v>
      </c>
      <c r="AK90">
        <v>1.4176734470713517E-3</v>
      </c>
      <c r="AL90">
        <v>1.4176734470713517E-3</v>
      </c>
      <c r="AM90">
        <v>1.4176734470713517E-3</v>
      </c>
      <c r="AN90">
        <v>1.4176734470713517E-3</v>
      </c>
      <c r="AO90">
        <v>1.4176734470713517E-3</v>
      </c>
      <c r="AP90">
        <v>1.4176734470713517E-3</v>
      </c>
      <c r="AQ90">
        <v>1.4176734470713517E-3</v>
      </c>
      <c r="AR90">
        <v>1.4176734470713517E-3</v>
      </c>
      <c r="AS90">
        <v>1.4176734470713517E-3</v>
      </c>
      <c r="AT90">
        <v>1.4176734470713517E-3</v>
      </c>
      <c r="AU90">
        <v>1.4176734470713517E-3</v>
      </c>
      <c r="AV90">
        <v>1.4176734470713517E-3</v>
      </c>
      <c r="AW90">
        <v>1.4176734470713517E-3</v>
      </c>
      <c r="AX90">
        <v>1.4176734470713517E-3</v>
      </c>
      <c r="AY90">
        <v>1.4176734470713517E-3</v>
      </c>
      <c r="AZ90">
        <v>1.4176734470713517E-3</v>
      </c>
      <c r="BA90">
        <v>1.4176734470713517E-3</v>
      </c>
      <c r="BB90">
        <v>1.4176734470713517E-3</v>
      </c>
      <c r="BC90">
        <v>1.4176734470713517E-3</v>
      </c>
      <c r="BD90">
        <v>1.4176734470713517E-3</v>
      </c>
      <c r="BE90">
        <v>1.4176734470713517E-3</v>
      </c>
      <c r="BF90">
        <v>1.4176734470713517E-3</v>
      </c>
      <c r="BG90">
        <v>1.4176734470713517E-3</v>
      </c>
      <c r="BH90">
        <v>1.4176734470713517E-3</v>
      </c>
      <c r="BI90">
        <v>1.4176734470713517E-3</v>
      </c>
      <c r="BJ90">
        <v>1.4176734470713517E-3</v>
      </c>
      <c r="BK90">
        <v>1.4176734470713517E-3</v>
      </c>
      <c r="BL90">
        <v>1.4176734470713517E-3</v>
      </c>
      <c r="BM90">
        <v>1.4176734470713517E-3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1337</v>
      </c>
      <c r="B91">
        <v>462.1006103396079</v>
      </c>
      <c r="C91">
        <v>1.5009811292526327E-3</v>
      </c>
      <c r="D91">
        <v>-30</v>
      </c>
      <c r="E91">
        <v>698.5</v>
      </c>
      <c r="F91">
        <v>-638.5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1.5009811292526327E-3</v>
      </c>
      <c r="Q91">
        <v>1.5009811292526327E-3</v>
      </c>
      <c r="R91">
        <v>1.5009811292526327E-3</v>
      </c>
      <c r="S91">
        <v>1.5009811292526327E-3</v>
      </c>
      <c r="T91">
        <v>1.5009811292526327E-3</v>
      </c>
      <c r="U91">
        <v>1.5009811292526327E-3</v>
      </c>
      <c r="V91">
        <v>1.5009811292526327E-3</v>
      </c>
      <c r="W91">
        <v>1.5009811292526327E-3</v>
      </c>
      <c r="X91">
        <v>1.5009811292526327E-3</v>
      </c>
      <c r="Y91">
        <v>1.5009811292526327E-3</v>
      </c>
      <c r="Z91">
        <v>1.5009811292526327E-3</v>
      </c>
      <c r="AA91">
        <v>1.5009811292526327E-3</v>
      </c>
      <c r="AB91">
        <v>1.5009811292526327E-3</v>
      </c>
      <c r="AC91">
        <v>1.5009811292526327E-3</v>
      </c>
      <c r="AD91">
        <v>1.5009811292526327E-3</v>
      </c>
      <c r="AE91">
        <v>1.5009811292526327E-3</v>
      </c>
      <c r="AF91">
        <v>1.5009811292526327E-3</v>
      </c>
      <c r="AG91">
        <v>1.5009811292526327E-3</v>
      </c>
      <c r="AH91">
        <v>1.5009811292526327E-3</v>
      </c>
      <c r="AI91">
        <v>1.5009811292526327E-3</v>
      </c>
      <c r="AJ91">
        <v>1.5009811292526327E-3</v>
      </c>
      <c r="AK91">
        <v>1.5009811292526327E-3</v>
      </c>
      <c r="AL91">
        <v>1.5009811292526327E-3</v>
      </c>
      <c r="AM91">
        <v>1.5009811292526327E-3</v>
      </c>
      <c r="AN91">
        <v>1.5009811292526327E-3</v>
      </c>
      <c r="AO91">
        <v>1.5009811292526327E-3</v>
      </c>
      <c r="AP91">
        <v>1.5009811292526327E-3</v>
      </c>
      <c r="AQ91">
        <v>1.5009811292526327E-3</v>
      </c>
      <c r="AR91">
        <v>1.5009811292526327E-3</v>
      </c>
      <c r="AS91">
        <v>1.5009811292526327E-3</v>
      </c>
      <c r="AT91">
        <v>1.5009811292526327E-3</v>
      </c>
      <c r="AU91">
        <v>1.5009811292526327E-3</v>
      </c>
      <c r="AV91">
        <v>1.5009811292526327E-3</v>
      </c>
      <c r="AW91">
        <v>1.5009811292526327E-3</v>
      </c>
      <c r="AX91">
        <v>1.5009811292526327E-3</v>
      </c>
      <c r="AY91">
        <v>1.5009811292526327E-3</v>
      </c>
      <c r="AZ91">
        <v>1.5009811292526327E-3</v>
      </c>
      <c r="BA91">
        <v>1.5009811292526327E-3</v>
      </c>
      <c r="BB91">
        <v>1.5009811292526327E-3</v>
      </c>
      <c r="BC91">
        <v>1.5009811292526327E-3</v>
      </c>
      <c r="BD91">
        <v>1.5009811292526327E-3</v>
      </c>
      <c r="BE91">
        <v>1.5009811292526327E-3</v>
      </c>
      <c r="BF91">
        <v>1.5009811292526327E-3</v>
      </c>
      <c r="BG91">
        <v>1.5009811292526327E-3</v>
      </c>
      <c r="BH91">
        <v>1.5009811292526327E-3</v>
      </c>
      <c r="BI91">
        <v>1.5009811292526327E-3</v>
      </c>
      <c r="BJ91">
        <v>1.5009811292526327E-3</v>
      </c>
      <c r="BK91">
        <v>1.5009811292526327E-3</v>
      </c>
      <c r="BL91">
        <v>1.5009811292526327E-3</v>
      </c>
      <c r="BM91">
        <v>1.5009811292526327E-3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1337</v>
      </c>
      <c r="B92">
        <v>455.40114070803156</v>
      </c>
      <c r="C92">
        <v>1.4792201160273807E-3</v>
      </c>
      <c r="D92">
        <v>-20</v>
      </c>
      <c r="E92">
        <v>688.5</v>
      </c>
      <c r="F92">
        <v>-648.5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1.4792201160273807E-3</v>
      </c>
      <c r="P92">
        <v>1.4792201160273807E-3</v>
      </c>
      <c r="Q92">
        <v>1.4792201160273807E-3</v>
      </c>
      <c r="R92">
        <v>1.4792201160273807E-3</v>
      </c>
      <c r="S92">
        <v>1.4792201160273807E-3</v>
      </c>
      <c r="T92">
        <v>1.4792201160273807E-3</v>
      </c>
      <c r="U92">
        <v>1.4792201160273807E-3</v>
      </c>
      <c r="V92">
        <v>1.4792201160273807E-3</v>
      </c>
      <c r="W92">
        <v>1.4792201160273807E-3</v>
      </c>
      <c r="X92">
        <v>1.4792201160273807E-3</v>
      </c>
      <c r="Y92">
        <v>1.4792201160273807E-3</v>
      </c>
      <c r="Z92">
        <v>1.4792201160273807E-3</v>
      </c>
      <c r="AA92">
        <v>1.4792201160273807E-3</v>
      </c>
      <c r="AB92">
        <v>1.4792201160273807E-3</v>
      </c>
      <c r="AC92">
        <v>1.4792201160273807E-3</v>
      </c>
      <c r="AD92">
        <v>1.4792201160273807E-3</v>
      </c>
      <c r="AE92">
        <v>1.4792201160273807E-3</v>
      </c>
      <c r="AF92">
        <v>1.4792201160273807E-3</v>
      </c>
      <c r="AG92">
        <v>1.4792201160273807E-3</v>
      </c>
      <c r="AH92">
        <v>1.4792201160273807E-3</v>
      </c>
      <c r="AI92">
        <v>1.4792201160273807E-3</v>
      </c>
      <c r="AJ92">
        <v>1.4792201160273807E-3</v>
      </c>
      <c r="AK92">
        <v>1.4792201160273807E-3</v>
      </c>
      <c r="AL92">
        <v>1.4792201160273807E-3</v>
      </c>
      <c r="AM92">
        <v>1.4792201160273807E-3</v>
      </c>
      <c r="AN92">
        <v>1.4792201160273807E-3</v>
      </c>
      <c r="AO92">
        <v>1.4792201160273807E-3</v>
      </c>
      <c r="AP92">
        <v>1.4792201160273807E-3</v>
      </c>
      <c r="AQ92">
        <v>1.4792201160273807E-3</v>
      </c>
      <c r="AR92">
        <v>1.4792201160273807E-3</v>
      </c>
      <c r="AS92">
        <v>1.4792201160273807E-3</v>
      </c>
      <c r="AT92">
        <v>1.4792201160273807E-3</v>
      </c>
      <c r="AU92">
        <v>1.4792201160273807E-3</v>
      </c>
      <c r="AV92">
        <v>1.4792201160273807E-3</v>
      </c>
      <c r="AW92">
        <v>1.4792201160273807E-3</v>
      </c>
      <c r="AX92">
        <v>1.4792201160273807E-3</v>
      </c>
      <c r="AY92">
        <v>1.4792201160273807E-3</v>
      </c>
      <c r="AZ92">
        <v>1.4792201160273807E-3</v>
      </c>
      <c r="BA92">
        <v>1.4792201160273807E-3</v>
      </c>
      <c r="BB92">
        <v>1.4792201160273807E-3</v>
      </c>
      <c r="BC92">
        <v>1.4792201160273807E-3</v>
      </c>
      <c r="BD92">
        <v>1.4792201160273807E-3</v>
      </c>
      <c r="BE92">
        <v>1.4792201160273807E-3</v>
      </c>
      <c r="BF92">
        <v>1.4792201160273807E-3</v>
      </c>
      <c r="BG92">
        <v>1.4792201160273807E-3</v>
      </c>
      <c r="BH92">
        <v>1.4792201160273807E-3</v>
      </c>
      <c r="BI92">
        <v>1.4792201160273807E-3</v>
      </c>
      <c r="BJ92">
        <v>1.4792201160273807E-3</v>
      </c>
      <c r="BK92">
        <v>1.4792201160273807E-3</v>
      </c>
      <c r="BL92">
        <v>1.4792201160273807E-3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1337</v>
      </c>
      <c r="B93">
        <v>445.44437820443352</v>
      </c>
      <c r="C93">
        <v>1.4468788632959302E-3</v>
      </c>
      <c r="D93">
        <v>-10</v>
      </c>
      <c r="E93">
        <v>678.5</v>
      </c>
      <c r="F93">
        <v>-658.5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1.4468788632959302E-3</v>
      </c>
      <c r="P93">
        <v>1.4468788632959302E-3</v>
      </c>
      <c r="Q93">
        <v>1.4468788632959302E-3</v>
      </c>
      <c r="R93">
        <v>1.4468788632959302E-3</v>
      </c>
      <c r="S93">
        <v>1.4468788632959302E-3</v>
      </c>
      <c r="T93">
        <v>1.4468788632959302E-3</v>
      </c>
      <c r="U93">
        <v>1.4468788632959302E-3</v>
      </c>
      <c r="V93">
        <v>1.4468788632959302E-3</v>
      </c>
      <c r="W93">
        <v>1.4468788632959302E-3</v>
      </c>
      <c r="X93">
        <v>1.4468788632959302E-3</v>
      </c>
      <c r="Y93">
        <v>1.4468788632959302E-3</v>
      </c>
      <c r="Z93">
        <v>1.4468788632959302E-3</v>
      </c>
      <c r="AA93">
        <v>1.4468788632959302E-3</v>
      </c>
      <c r="AB93">
        <v>1.4468788632959302E-3</v>
      </c>
      <c r="AC93">
        <v>1.4468788632959302E-3</v>
      </c>
      <c r="AD93">
        <v>1.4468788632959302E-3</v>
      </c>
      <c r="AE93">
        <v>1.4468788632959302E-3</v>
      </c>
      <c r="AF93">
        <v>1.4468788632959302E-3</v>
      </c>
      <c r="AG93">
        <v>1.4468788632959302E-3</v>
      </c>
      <c r="AH93">
        <v>1.4468788632959302E-3</v>
      </c>
      <c r="AI93">
        <v>1.4468788632959302E-3</v>
      </c>
      <c r="AJ93">
        <v>1.4468788632959302E-3</v>
      </c>
      <c r="AK93">
        <v>1.4468788632959302E-3</v>
      </c>
      <c r="AL93">
        <v>1.4468788632959302E-3</v>
      </c>
      <c r="AM93">
        <v>1.4468788632959302E-3</v>
      </c>
      <c r="AN93">
        <v>1.4468788632959302E-3</v>
      </c>
      <c r="AO93">
        <v>1.4468788632959302E-3</v>
      </c>
      <c r="AP93">
        <v>1.4468788632959302E-3</v>
      </c>
      <c r="AQ93">
        <v>1.4468788632959302E-3</v>
      </c>
      <c r="AR93">
        <v>1.4468788632959302E-3</v>
      </c>
      <c r="AS93">
        <v>1.4468788632959302E-3</v>
      </c>
      <c r="AT93">
        <v>1.4468788632959302E-3</v>
      </c>
      <c r="AU93">
        <v>1.4468788632959302E-3</v>
      </c>
      <c r="AV93">
        <v>1.4468788632959302E-3</v>
      </c>
      <c r="AW93">
        <v>1.4468788632959302E-3</v>
      </c>
      <c r="AX93">
        <v>1.4468788632959302E-3</v>
      </c>
      <c r="AY93">
        <v>1.4468788632959302E-3</v>
      </c>
      <c r="AZ93">
        <v>1.4468788632959302E-3</v>
      </c>
      <c r="BA93">
        <v>1.4468788632959302E-3</v>
      </c>
      <c r="BB93">
        <v>1.4468788632959302E-3</v>
      </c>
      <c r="BC93">
        <v>1.4468788632959302E-3</v>
      </c>
      <c r="BD93">
        <v>1.4468788632959302E-3</v>
      </c>
      <c r="BE93">
        <v>1.4468788632959302E-3</v>
      </c>
      <c r="BF93">
        <v>1.4468788632959302E-3</v>
      </c>
      <c r="BG93">
        <v>1.4468788632959302E-3</v>
      </c>
      <c r="BH93">
        <v>1.4468788632959302E-3</v>
      </c>
      <c r="BI93">
        <v>1.4468788632959302E-3</v>
      </c>
      <c r="BJ93">
        <v>1.4468788632959302E-3</v>
      </c>
      <c r="BK93">
        <v>1.4468788632959302E-3</v>
      </c>
      <c r="BL93">
        <v>1.4468788632959302E-3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1312</v>
      </c>
      <c r="B94">
        <v>446.35108010265532</v>
      </c>
      <c r="C94">
        <v>1.4498239847881701E-3</v>
      </c>
      <c r="D94">
        <v>0</v>
      </c>
      <c r="E94">
        <v>656</v>
      </c>
      <c r="F94">
        <v>-656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1.4498239847881701E-3</v>
      </c>
      <c r="P94">
        <v>1.4498239847881701E-3</v>
      </c>
      <c r="Q94">
        <v>1.4498239847881701E-3</v>
      </c>
      <c r="R94">
        <v>1.4498239847881701E-3</v>
      </c>
      <c r="S94">
        <v>1.4498239847881701E-3</v>
      </c>
      <c r="T94">
        <v>1.4498239847881701E-3</v>
      </c>
      <c r="U94">
        <v>1.4498239847881701E-3</v>
      </c>
      <c r="V94">
        <v>1.4498239847881701E-3</v>
      </c>
      <c r="W94">
        <v>1.4498239847881701E-3</v>
      </c>
      <c r="X94">
        <v>1.4498239847881701E-3</v>
      </c>
      <c r="Y94">
        <v>1.4498239847881701E-3</v>
      </c>
      <c r="Z94">
        <v>1.4498239847881701E-3</v>
      </c>
      <c r="AA94">
        <v>1.4498239847881701E-3</v>
      </c>
      <c r="AB94">
        <v>1.4498239847881701E-3</v>
      </c>
      <c r="AC94">
        <v>1.4498239847881701E-3</v>
      </c>
      <c r="AD94">
        <v>1.4498239847881701E-3</v>
      </c>
      <c r="AE94">
        <v>1.4498239847881701E-3</v>
      </c>
      <c r="AF94">
        <v>1.4498239847881701E-3</v>
      </c>
      <c r="AG94">
        <v>1.4498239847881701E-3</v>
      </c>
      <c r="AH94">
        <v>1.4498239847881701E-3</v>
      </c>
      <c r="AI94">
        <v>1.4498239847881701E-3</v>
      </c>
      <c r="AJ94">
        <v>1.4498239847881701E-3</v>
      </c>
      <c r="AK94">
        <v>1.4498239847881701E-3</v>
      </c>
      <c r="AL94">
        <v>1.4498239847881701E-3</v>
      </c>
      <c r="AM94">
        <v>1.4498239847881701E-3</v>
      </c>
      <c r="AN94">
        <v>1.4498239847881701E-3</v>
      </c>
      <c r="AO94">
        <v>1.4498239847881701E-3</v>
      </c>
      <c r="AP94">
        <v>1.4498239847881701E-3</v>
      </c>
      <c r="AQ94">
        <v>1.4498239847881701E-3</v>
      </c>
      <c r="AR94">
        <v>1.4498239847881701E-3</v>
      </c>
      <c r="AS94">
        <v>1.4498239847881701E-3</v>
      </c>
      <c r="AT94">
        <v>1.4498239847881701E-3</v>
      </c>
      <c r="AU94">
        <v>1.4498239847881701E-3</v>
      </c>
      <c r="AV94">
        <v>1.4498239847881701E-3</v>
      </c>
      <c r="AW94">
        <v>1.4498239847881701E-3</v>
      </c>
      <c r="AX94">
        <v>1.4498239847881701E-3</v>
      </c>
      <c r="AY94">
        <v>1.4498239847881701E-3</v>
      </c>
      <c r="AZ94">
        <v>1.4498239847881701E-3</v>
      </c>
      <c r="BA94">
        <v>1.4498239847881701E-3</v>
      </c>
      <c r="BB94">
        <v>1.4498239847881701E-3</v>
      </c>
      <c r="BC94">
        <v>1.4498239847881701E-3</v>
      </c>
      <c r="BD94">
        <v>1.4498239847881701E-3</v>
      </c>
      <c r="BE94">
        <v>1.4498239847881701E-3</v>
      </c>
      <c r="BF94">
        <v>1.4498239847881701E-3</v>
      </c>
      <c r="BG94">
        <v>1.4498239847881701E-3</v>
      </c>
      <c r="BH94">
        <v>1.4498239847881701E-3</v>
      </c>
      <c r="BI94">
        <v>1.4498239847881701E-3</v>
      </c>
      <c r="BJ94">
        <v>1.4498239847881701E-3</v>
      </c>
      <c r="BK94">
        <v>1.4498239847881701E-3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1312</v>
      </c>
      <c r="B95">
        <v>473.25490678264259</v>
      </c>
      <c r="C95">
        <v>1.5372121752553211E-3</v>
      </c>
      <c r="D95">
        <v>10</v>
      </c>
      <c r="E95">
        <v>646</v>
      </c>
      <c r="F95">
        <v>-666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1.5372121752553211E-3</v>
      </c>
      <c r="P95">
        <v>1.5372121752553211E-3</v>
      </c>
      <c r="Q95">
        <v>1.5372121752553211E-3</v>
      </c>
      <c r="R95">
        <v>1.5372121752553211E-3</v>
      </c>
      <c r="S95">
        <v>1.5372121752553211E-3</v>
      </c>
      <c r="T95">
        <v>1.5372121752553211E-3</v>
      </c>
      <c r="U95">
        <v>1.5372121752553211E-3</v>
      </c>
      <c r="V95">
        <v>1.5372121752553211E-3</v>
      </c>
      <c r="W95">
        <v>1.5372121752553211E-3</v>
      </c>
      <c r="X95">
        <v>1.5372121752553211E-3</v>
      </c>
      <c r="Y95">
        <v>1.5372121752553211E-3</v>
      </c>
      <c r="Z95">
        <v>1.5372121752553211E-3</v>
      </c>
      <c r="AA95">
        <v>1.5372121752553211E-3</v>
      </c>
      <c r="AB95">
        <v>1.5372121752553211E-3</v>
      </c>
      <c r="AC95">
        <v>1.5372121752553211E-3</v>
      </c>
      <c r="AD95">
        <v>1.5372121752553211E-3</v>
      </c>
      <c r="AE95">
        <v>1.5372121752553211E-3</v>
      </c>
      <c r="AF95">
        <v>1.5372121752553211E-3</v>
      </c>
      <c r="AG95">
        <v>1.5372121752553211E-3</v>
      </c>
      <c r="AH95">
        <v>1.5372121752553211E-3</v>
      </c>
      <c r="AI95">
        <v>1.5372121752553211E-3</v>
      </c>
      <c r="AJ95">
        <v>1.5372121752553211E-3</v>
      </c>
      <c r="AK95">
        <v>1.5372121752553211E-3</v>
      </c>
      <c r="AL95">
        <v>1.5372121752553211E-3</v>
      </c>
      <c r="AM95">
        <v>1.5372121752553211E-3</v>
      </c>
      <c r="AN95">
        <v>1.5372121752553211E-3</v>
      </c>
      <c r="AO95">
        <v>1.5372121752553211E-3</v>
      </c>
      <c r="AP95">
        <v>1.5372121752553211E-3</v>
      </c>
      <c r="AQ95">
        <v>1.5372121752553211E-3</v>
      </c>
      <c r="AR95">
        <v>1.5372121752553211E-3</v>
      </c>
      <c r="AS95">
        <v>1.5372121752553211E-3</v>
      </c>
      <c r="AT95">
        <v>1.5372121752553211E-3</v>
      </c>
      <c r="AU95">
        <v>1.5372121752553211E-3</v>
      </c>
      <c r="AV95">
        <v>1.5372121752553211E-3</v>
      </c>
      <c r="AW95">
        <v>1.5372121752553211E-3</v>
      </c>
      <c r="AX95">
        <v>1.5372121752553211E-3</v>
      </c>
      <c r="AY95">
        <v>1.5372121752553211E-3</v>
      </c>
      <c r="AZ95">
        <v>1.5372121752553211E-3</v>
      </c>
      <c r="BA95">
        <v>1.5372121752553211E-3</v>
      </c>
      <c r="BB95">
        <v>1.5372121752553211E-3</v>
      </c>
      <c r="BC95">
        <v>1.5372121752553211E-3</v>
      </c>
      <c r="BD95">
        <v>1.5372121752553211E-3</v>
      </c>
      <c r="BE95">
        <v>1.5372121752553211E-3</v>
      </c>
      <c r="BF95">
        <v>1.5372121752553211E-3</v>
      </c>
      <c r="BG95">
        <v>1.5372121752553211E-3</v>
      </c>
      <c r="BH95">
        <v>1.5372121752553211E-3</v>
      </c>
      <c r="BI95">
        <v>1.5372121752553211E-3</v>
      </c>
      <c r="BJ95">
        <v>1.5372121752553211E-3</v>
      </c>
      <c r="BK95">
        <v>1.5372121752553211E-3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1312</v>
      </c>
      <c r="B96">
        <v>432.39265938713146</v>
      </c>
      <c r="C96">
        <v>1.4044846677230558E-3</v>
      </c>
      <c r="D96">
        <v>20</v>
      </c>
      <c r="E96">
        <v>636</v>
      </c>
      <c r="F96">
        <v>-676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1.4044846677230558E-3</v>
      </c>
      <c r="O96">
        <v>1.4044846677230558E-3</v>
      </c>
      <c r="P96">
        <v>1.4044846677230558E-3</v>
      </c>
      <c r="Q96">
        <v>1.4044846677230558E-3</v>
      </c>
      <c r="R96">
        <v>1.4044846677230558E-3</v>
      </c>
      <c r="S96">
        <v>1.4044846677230558E-3</v>
      </c>
      <c r="T96">
        <v>1.4044846677230558E-3</v>
      </c>
      <c r="U96">
        <v>1.4044846677230558E-3</v>
      </c>
      <c r="V96">
        <v>1.4044846677230558E-3</v>
      </c>
      <c r="W96">
        <v>1.4044846677230558E-3</v>
      </c>
      <c r="X96">
        <v>1.4044846677230558E-3</v>
      </c>
      <c r="Y96">
        <v>1.4044846677230558E-3</v>
      </c>
      <c r="Z96">
        <v>1.4044846677230558E-3</v>
      </c>
      <c r="AA96">
        <v>1.4044846677230558E-3</v>
      </c>
      <c r="AB96">
        <v>1.4044846677230558E-3</v>
      </c>
      <c r="AC96">
        <v>1.4044846677230558E-3</v>
      </c>
      <c r="AD96">
        <v>1.4044846677230558E-3</v>
      </c>
      <c r="AE96">
        <v>1.4044846677230558E-3</v>
      </c>
      <c r="AF96">
        <v>1.4044846677230558E-3</v>
      </c>
      <c r="AG96">
        <v>1.4044846677230558E-3</v>
      </c>
      <c r="AH96">
        <v>1.4044846677230558E-3</v>
      </c>
      <c r="AI96">
        <v>1.4044846677230558E-3</v>
      </c>
      <c r="AJ96">
        <v>1.4044846677230558E-3</v>
      </c>
      <c r="AK96">
        <v>1.4044846677230558E-3</v>
      </c>
      <c r="AL96">
        <v>1.4044846677230558E-3</v>
      </c>
      <c r="AM96">
        <v>1.4044846677230558E-3</v>
      </c>
      <c r="AN96">
        <v>1.4044846677230558E-3</v>
      </c>
      <c r="AO96">
        <v>1.4044846677230558E-3</v>
      </c>
      <c r="AP96">
        <v>1.4044846677230558E-3</v>
      </c>
      <c r="AQ96">
        <v>1.4044846677230558E-3</v>
      </c>
      <c r="AR96">
        <v>1.4044846677230558E-3</v>
      </c>
      <c r="AS96">
        <v>1.4044846677230558E-3</v>
      </c>
      <c r="AT96">
        <v>1.4044846677230558E-3</v>
      </c>
      <c r="AU96">
        <v>1.4044846677230558E-3</v>
      </c>
      <c r="AV96">
        <v>1.4044846677230558E-3</v>
      </c>
      <c r="AW96">
        <v>1.4044846677230558E-3</v>
      </c>
      <c r="AX96">
        <v>1.4044846677230558E-3</v>
      </c>
      <c r="AY96">
        <v>1.4044846677230558E-3</v>
      </c>
      <c r="AZ96">
        <v>1.4044846677230558E-3</v>
      </c>
      <c r="BA96">
        <v>1.4044846677230558E-3</v>
      </c>
      <c r="BB96">
        <v>1.4044846677230558E-3</v>
      </c>
      <c r="BC96">
        <v>1.4044846677230558E-3</v>
      </c>
      <c r="BD96">
        <v>1.4044846677230558E-3</v>
      </c>
      <c r="BE96">
        <v>1.4044846677230558E-3</v>
      </c>
      <c r="BF96">
        <v>1.4044846677230558E-3</v>
      </c>
      <c r="BG96">
        <v>1.4044846677230558E-3</v>
      </c>
      <c r="BH96">
        <v>1.4044846677230558E-3</v>
      </c>
      <c r="BI96">
        <v>1.4044846677230558E-3</v>
      </c>
      <c r="BJ96">
        <v>1.4044846677230558E-3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1305</v>
      </c>
      <c r="B97">
        <v>286.76412979412021</v>
      </c>
      <c r="C97">
        <v>9.3145851300909638E-4</v>
      </c>
      <c r="D97">
        <v>30</v>
      </c>
      <c r="E97">
        <v>622.5</v>
      </c>
      <c r="F97">
        <v>-682.5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9.3145851300909638E-4</v>
      </c>
      <c r="O97">
        <v>9.3145851300909638E-4</v>
      </c>
      <c r="P97">
        <v>9.3145851300909638E-4</v>
      </c>
      <c r="Q97">
        <v>9.3145851300909638E-4</v>
      </c>
      <c r="R97">
        <v>9.3145851300909638E-4</v>
      </c>
      <c r="S97">
        <v>9.3145851300909638E-4</v>
      </c>
      <c r="T97">
        <v>9.3145851300909638E-4</v>
      </c>
      <c r="U97">
        <v>9.3145851300909638E-4</v>
      </c>
      <c r="V97">
        <v>9.3145851300909638E-4</v>
      </c>
      <c r="W97">
        <v>9.3145851300909638E-4</v>
      </c>
      <c r="X97">
        <v>9.3145851300909638E-4</v>
      </c>
      <c r="Y97">
        <v>9.3145851300909638E-4</v>
      </c>
      <c r="Z97">
        <v>9.3145851300909638E-4</v>
      </c>
      <c r="AA97">
        <v>9.3145851300909638E-4</v>
      </c>
      <c r="AB97">
        <v>9.3145851300909638E-4</v>
      </c>
      <c r="AC97">
        <v>9.3145851300909638E-4</v>
      </c>
      <c r="AD97">
        <v>9.3145851300909638E-4</v>
      </c>
      <c r="AE97">
        <v>9.3145851300909638E-4</v>
      </c>
      <c r="AF97">
        <v>9.3145851300909638E-4</v>
      </c>
      <c r="AG97">
        <v>9.3145851300909638E-4</v>
      </c>
      <c r="AH97">
        <v>9.3145851300909638E-4</v>
      </c>
      <c r="AI97">
        <v>9.3145851300909638E-4</v>
      </c>
      <c r="AJ97">
        <v>9.3145851300909638E-4</v>
      </c>
      <c r="AK97">
        <v>9.3145851300909638E-4</v>
      </c>
      <c r="AL97">
        <v>9.3145851300909638E-4</v>
      </c>
      <c r="AM97">
        <v>9.3145851300909638E-4</v>
      </c>
      <c r="AN97">
        <v>9.3145851300909638E-4</v>
      </c>
      <c r="AO97">
        <v>9.3145851300909638E-4</v>
      </c>
      <c r="AP97">
        <v>9.3145851300909638E-4</v>
      </c>
      <c r="AQ97">
        <v>9.3145851300909638E-4</v>
      </c>
      <c r="AR97">
        <v>9.3145851300909638E-4</v>
      </c>
      <c r="AS97">
        <v>9.3145851300909638E-4</v>
      </c>
      <c r="AT97">
        <v>9.3145851300909638E-4</v>
      </c>
      <c r="AU97">
        <v>9.3145851300909638E-4</v>
      </c>
      <c r="AV97">
        <v>9.3145851300909638E-4</v>
      </c>
      <c r="AW97">
        <v>9.3145851300909638E-4</v>
      </c>
      <c r="AX97">
        <v>9.3145851300909638E-4</v>
      </c>
      <c r="AY97">
        <v>9.3145851300909638E-4</v>
      </c>
      <c r="AZ97">
        <v>9.3145851300909638E-4</v>
      </c>
      <c r="BA97">
        <v>9.3145851300909638E-4</v>
      </c>
      <c r="BB97">
        <v>9.3145851300909638E-4</v>
      </c>
      <c r="BC97">
        <v>9.3145851300909638E-4</v>
      </c>
      <c r="BD97">
        <v>9.3145851300909638E-4</v>
      </c>
      <c r="BE97">
        <v>9.3145851300909638E-4</v>
      </c>
      <c r="BF97">
        <v>9.3145851300909638E-4</v>
      </c>
      <c r="BG97">
        <v>9.3145851300909638E-4</v>
      </c>
      <c r="BH97">
        <v>9.3145851300909638E-4</v>
      </c>
      <c r="BI97">
        <v>9.3145851300909638E-4</v>
      </c>
      <c r="BJ97">
        <v>9.3145851300909638E-4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1309</v>
      </c>
      <c r="B98">
        <v>351.89234972218884</v>
      </c>
      <c r="C98">
        <v>1.1430060135025561E-3</v>
      </c>
      <c r="D98">
        <v>40</v>
      </c>
      <c r="E98">
        <v>614.5</v>
      </c>
      <c r="F98">
        <v>-694.5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1.1430060135025561E-3</v>
      </c>
      <c r="O98">
        <v>1.1430060135025561E-3</v>
      </c>
      <c r="P98">
        <v>1.1430060135025561E-3</v>
      </c>
      <c r="Q98">
        <v>1.1430060135025561E-3</v>
      </c>
      <c r="R98">
        <v>1.1430060135025561E-3</v>
      </c>
      <c r="S98">
        <v>1.1430060135025561E-3</v>
      </c>
      <c r="T98">
        <v>1.1430060135025561E-3</v>
      </c>
      <c r="U98">
        <v>1.1430060135025561E-3</v>
      </c>
      <c r="V98">
        <v>1.1430060135025561E-3</v>
      </c>
      <c r="W98">
        <v>1.1430060135025561E-3</v>
      </c>
      <c r="X98">
        <v>1.1430060135025561E-3</v>
      </c>
      <c r="Y98">
        <v>1.1430060135025561E-3</v>
      </c>
      <c r="Z98">
        <v>1.1430060135025561E-3</v>
      </c>
      <c r="AA98">
        <v>1.1430060135025561E-3</v>
      </c>
      <c r="AB98">
        <v>1.1430060135025561E-3</v>
      </c>
      <c r="AC98">
        <v>1.1430060135025561E-3</v>
      </c>
      <c r="AD98">
        <v>1.1430060135025561E-3</v>
      </c>
      <c r="AE98">
        <v>1.1430060135025561E-3</v>
      </c>
      <c r="AF98">
        <v>1.1430060135025561E-3</v>
      </c>
      <c r="AG98">
        <v>1.1430060135025561E-3</v>
      </c>
      <c r="AH98">
        <v>1.1430060135025561E-3</v>
      </c>
      <c r="AI98">
        <v>1.1430060135025561E-3</v>
      </c>
      <c r="AJ98">
        <v>1.1430060135025561E-3</v>
      </c>
      <c r="AK98">
        <v>1.1430060135025561E-3</v>
      </c>
      <c r="AL98">
        <v>1.1430060135025561E-3</v>
      </c>
      <c r="AM98">
        <v>1.1430060135025561E-3</v>
      </c>
      <c r="AN98">
        <v>1.1430060135025561E-3</v>
      </c>
      <c r="AO98">
        <v>1.1430060135025561E-3</v>
      </c>
      <c r="AP98">
        <v>1.1430060135025561E-3</v>
      </c>
      <c r="AQ98">
        <v>1.1430060135025561E-3</v>
      </c>
      <c r="AR98">
        <v>1.1430060135025561E-3</v>
      </c>
      <c r="AS98">
        <v>1.1430060135025561E-3</v>
      </c>
      <c r="AT98">
        <v>1.1430060135025561E-3</v>
      </c>
      <c r="AU98">
        <v>1.1430060135025561E-3</v>
      </c>
      <c r="AV98">
        <v>1.1430060135025561E-3</v>
      </c>
      <c r="AW98">
        <v>1.1430060135025561E-3</v>
      </c>
      <c r="AX98">
        <v>1.1430060135025561E-3</v>
      </c>
      <c r="AY98">
        <v>1.1430060135025561E-3</v>
      </c>
      <c r="AZ98">
        <v>1.1430060135025561E-3</v>
      </c>
      <c r="BA98">
        <v>1.1430060135025561E-3</v>
      </c>
      <c r="BB98">
        <v>1.1430060135025561E-3</v>
      </c>
      <c r="BC98">
        <v>1.1430060135025561E-3</v>
      </c>
      <c r="BD98">
        <v>1.1430060135025561E-3</v>
      </c>
      <c r="BE98">
        <v>1.1430060135025561E-3</v>
      </c>
      <c r="BF98">
        <v>1.1430060135025561E-3</v>
      </c>
      <c r="BG98">
        <v>1.1430060135025561E-3</v>
      </c>
      <c r="BH98">
        <v>1.1430060135025561E-3</v>
      </c>
      <c r="BI98">
        <v>1.1430060135025561E-3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1305</v>
      </c>
      <c r="B99">
        <v>300.40816362478233</v>
      </c>
      <c r="C99">
        <v>9.7577664816944079E-4</v>
      </c>
      <c r="D99">
        <v>30</v>
      </c>
      <c r="E99">
        <v>622.5</v>
      </c>
      <c r="F99">
        <v>-682.5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9.7577664816944079E-4</v>
      </c>
      <c r="O99">
        <v>9.7577664816944079E-4</v>
      </c>
      <c r="P99">
        <v>9.7577664816944079E-4</v>
      </c>
      <c r="Q99">
        <v>9.7577664816944079E-4</v>
      </c>
      <c r="R99">
        <v>9.7577664816944079E-4</v>
      </c>
      <c r="S99">
        <v>9.7577664816944079E-4</v>
      </c>
      <c r="T99">
        <v>9.7577664816944079E-4</v>
      </c>
      <c r="U99">
        <v>9.7577664816944079E-4</v>
      </c>
      <c r="V99">
        <v>9.7577664816944079E-4</v>
      </c>
      <c r="W99">
        <v>9.7577664816944079E-4</v>
      </c>
      <c r="X99">
        <v>9.7577664816944079E-4</v>
      </c>
      <c r="Y99">
        <v>9.7577664816944079E-4</v>
      </c>
      <c r="Z99">
        <v>9.7577664816944079E-4</v>
      </c>
      <c r="AA99">
        <v>9.7577664816944079E-4</v>
      </c>
      <c r="AB99">
        <v>9.7577664816944079E-4</v>
      </c>
      <c r="AC99">
        <v>9.7577664816944079E-4</v>
      </c>
      <c r="AD99">
        <v>9.7577664816944079E-4</v>
      </c>
      <c r="AE99">
        <v>9.7577664816944079E-4</v>
      </c>
      <c r="AF99">
        <v>9.7577664816944079E-4</v>
      </c>
      <c r="AG99">
        <v>9.7577664816944079E-4</v>
      </c>
      <c r="AH99">
        <v>9.7577664816944079E-4</v>
      </c>
      <c r="AI99">
        <v>9.7577664816944079E-4</v>
      </c>
      <c r="AJ99">
        <v>9.7577664816944079E-4</v>
      </c>
      <c r="AK99">
        <v>9.7577664816944079E-4</v>
      </c>
      <c r="AL99">
        <v>9.7577664816944079E-4</v>
      </c>
      <c r="AM99">
        <v>9.7577664816944079E-4</v>
      </c>
      <c r="AN99">
        <v>9.7577664816944079E-4</v>
      </c>
      <c r="AO99">
        <v>9.7577664816944079E-4</v>
      </c>
      <c r="AP99">
        <v>9.7577664816944079E-4</v>
      </c>
      <c r="AQ99">
        <v>9.7577664816944079E-4</v>
      </c>
      <c r="AR99">
        <v>9.7577664816944079E-4</v>
      </c>
      <c r="AS99">
        <v>9.7577664816944079E-4</v>
      </c>
      <c r="AT99">
        <v>9.7577664816944079E-4</v>
      </c>
      <c r="AU99">
        <v>9.7577664816944079E-4</v>
      </c>
      <c r="AV99">
        <v>9.7577664816944079E-4</v>
      </c>
      <c r="AW99">
        <v>9.7577664816944079E-4</v>
      </c>
      <c r="AX99">
        <v>9.7577664816944079E-4</v>
      </c>
      <c r="AY99">
        <v>9.7577664816944079E-4</v>
      </c>
      <c r="AZ99">
        <v>9.7577664816944079E-4</v>
      </c>
      <c r="BA99">
        <v>9.7577664816944079E-4</v>
      </c>
      <c r="BB99">
        <v>9.7577664816944079E-4</v>
      </c>
      <c r="BC99">
        <v>9.7577664816944079E-4</v>
      </c>
      <c r="BD99">
        <v>9.7577664816944079E-4</v>
      </c>
      <c r="BE99">
        <v>9.7577664816944079E-4</v>
      </c>
      <c r="BF99">
        <v>9.7577664816944079E-4</v>
      </c>
      <c r="BG99">
        <v>9.7577664816944079E-4</v>
      </c>
      <c r="BH99">
        <v>9.7577664816944079E-4</v>
      </c>
      <c r="BI99">
        <v>9.7577664816944079E-4</v>
      </c>
      <c r="BJ99">
        <v>9.7577664816944079E-4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1230</v>
      </c>
      <c r="B100">
        <v>317.60034493008231</v>
      </c>
      <c r="C100">
        <v>1.0316197678982384E-3</v>
      </c>
      <c r="D100">
        <v>20</v>
      </c>
      <c r="E100">
        <v>595</v>
      </c>
      <c r="F100">
        <v>-635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1.0316197678982384E-3</v>
      </c>
      <c r="Q100">
        <v>1.0316197678982384E-3</v>
      </c>
      <c r="R100">
        <v>1.0316197678982384E-3</v>
      </c>
      <c r="S100">
        <v>1.0316197678982384E-3</v>
      </c>
      <c r="T100">
        <v>1.0316197678982384E-3</v>
      </c>
      <c r="U100">
        <v>1.0316197678982384E-3</v>
      </c>
      <c r="V100">
        <v>1.0316197678982384E-3</v>
      </c>
      <c r="W100">
        <v>1.0316197678982384E-3</v>
      </c>
      <c r="X100">
        <v>1.0316197678982384E-3</v>
      </c>
      <c r="Y100">
        <v>1.0316197678982384E-3</v>
      </c>
      <c r="Z100">
        <v>1.0316197678982384E-3</v>
      </c>
      <c r="AA100">
        <v>1.0316197678982384E-3</v>
      </c>
      <c r="AB100">
        <v>1.0316197678982384E-3</v>
      </c>
      <c r="AC100">
        <v>1.0316197678982384E-3</v>
      </c>
      <c r="AD100">
        <v>1.0316197678982384E-3</v>
      </c>
      <c r="AE100">
        <v>1.0316197678982384E-3</v>
      </c>
      <c r="AF100">
        <v>1.0316197678982384E-3</v>
      </c>
      <c r="AG100">
        <v>1.0316197678982384E-3</v>
      </c>
      <c r="AH100">
        <v>1.0316197678982384E-3</v>
      </c>
      <c r="AI100">
        <v>1.0316197678982384E-3</v>
      </c>
      <c r="AJ100">
        <v>1.0316197678982384E-3</v>
      </c>
      <c r="AK100">
        <v>1.0316197678982384E-3</v>
      </c>
      <c r="AL100">
        <v>1.0316197678982384E-3</v>
      </c>
      <c r="AM100">
        <v>1.0316197678982384E-3</v>
      </c>
      <c r="AN100">
        <v>1.0316197678982384E-3</v>
      </c>
      <c r="AO100">
        <v>1.0316197678982384E-3</v>
      </c>
      <c r="AP100">
        <v>1.0316197678982384E-3</v>
      </c>
      <c r="AQ100">
        <v>1.0316197678982384E-3</v>
      </c>
      <c r="AR100">
        <v>1.0316197678982384E-3</v>
      </c>
      <c r="AS100">
        <v>1.0316197678982384E-3</v>
      </c>
      <c r="AT100">
        <v>1.0316197678982384E-3</v>
      </c>
      <c r="AU100">
        <v>1.0316197678982384E-3</v>
      </c>
      <c r="AV100">
        <v>1.0316197678982384E-3</v>
      </c>
      <c r="AW100">
        <v>1.0316197678982384E-3</v>
      </c>
      <c r="AX100">
        <v>1.0316197678982384E-3</v>
      </c>
      <c r="AY100">
        <v>1.0316197678982384E-3</v>
      </c>
      <c r="AZ100">
        <v>1.0316197678982384E-3</v>
      </c>
      <c r="BA100">
        <v>1.0316197678982384E-3</v>
      </c>
      <c r="BB100">
        <v>1.0316197678982384E-3</v>
      </c>
      <c r="BC100">
        <v>1.0316197678982384E-3</v>
      </c>
      <c r="BD100">
        <v>1.0316197678982384E-3</v>
      </c>
      <c r="BE100">
        <v>1.0316197678982384E-3</v>
      </c>
      <c r="BF100">
        <v>1.0316197678982384E-3</v>
      </c>
      <c r="BG100">
        <v>1.0316197678982384E-3</v>
      </c>
      <c r="BH100">
        <v>1.0316197678982384E-3</v>
      </c>
      <c r="BI100">
        <v>1.0316197678982384E-3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1215</v>
      </c>
      <c r="B101">
        <v>461.19273556896258</v>
      </c>
      <c r="C101">
        <v>1.4980321980719062E-3</v>
      </c>
      <c r="D101">
        <v>10</v>
      </c>
      <c r="E101">
        <v>597.5</v>
      </c>
      <c r="F101">
        <v>-617.5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1.4980321980719062E-3</v>
      </c>
      <c r="Q101">
        <v>1.4980321980719062E-3</v>
      </c>
      <c r="R101">
        <v>1.4980321980719062E-3</v>
      </c>
      <c r="S101">
        <v>1.4980321980719062E-3</v>
      </c>
      <c r="T101">
        <v>1.4980321980719062E-3</v>
      </c>
      <c r="U101">
        <v>1.4980321980719062E-3</v>
      </c>
      <c r="V101">
        <v>1.4980321980719062E-3</v>
      </c>
      <c r="W101">
        <v>1.4980321980719062E-3</v>
      </c>
      <c r="X101">
        <v>1.4980321980719062E-3</v>
      </c>
      <c r="Y101">
        <v>1.4980321980719062E-3</v>
      </c>
      <c r="Z101">
        <v>1.4980321980719062E-3</v>
      </c>
      <c r="AA101">
        <v>1.4980321980719062E-3</v>
      </c>
      <c r="AB101">
        <v>1.4980321980719062E-3</v>
      </c>
      <c r="AC101">
        <v>1.4980321980719062E-3</v>
      </c>
      <c r="AD101">
        <v>1.4980321980719062E-3</v>
      </c>
      <c r="AE101">
        <v>1.4980321980719062E-3</v>
      </c>
      <c r="AF101">
        <v>1.4980321980719062E-3</v>
      </c>
      <c r="AG101">
        <v>1.4980321980719062E-3</v>
      </c>
      <c r="AH101">
        <v>1.4980321980719062E-3</v>
      </c>
      <c r="AI101">
        <v>1.4980321980719062E-3</v>
      </c>
      <c r="AJ101">
        <v>1.4980321980719062E-3</v>
      </c>
      <c r="AK101">
        <v>1.4980321980719062E-3</v>
      </c>
      <c r="AL101">
        <v>1.4980321980719062E-3</v>
      </c>
      <c r="AM101">
        <v>1.4980321980719062E-3</v>
      </c>
      <c r="AN101">
        <v>1.4980321980719062E-3</v>
      </c>
      <c r="AO101">
        <v>1.4980321980719062E-3</v>
      </c>
      <c r="AP101">
        <v>1.4980321980719062E-3</v>
      </c>
      <c r="AQ101">
        <v>1.4980321980719062E-3</v>
      </c>
      <c r="AR101">
        <v>1.4980321980719062E-3</v>
      </c>
      <c r="AS101">
        <v>1.4980321980719062E-3</v>
      </c>
      <c r="AT101">
        <v>1.4980321980719062E-3</v>
      </c>
      <c r="AU101">
        <v>1.4980321980719062E-3</v>
      </c>
      <c r="AV101">
        <v>1.4980321980719062E-3</v>
      </c>
      <c r="AW101">
        <v>1.4980321980719062E-3</v>
      </c>
      <c r="AX101">
        <v>1.4980321980719062E-3</v>
      </c>
      <c r="AY101">
        <v>1.4980321980719062E-3</v>
      </c>
      <c r="AZ101">
        <v>1.4980321980719062E-3</v>
      </c>
      <c r="BA101">
        <v>1.4980321980719062E-3</v>
      </c>
      <c r="BB101">
        <v>1.4980321980719062E-3</v>
      </c>
      <c r="BC101">
        <v>1.4980321980719062E-3</v>
      </c>
      <c r="BD101">
        <v>1.4980321980719062E-3</v>
      </c>
      <c r="BE101">
        <v>1.4980321980719062E-3</v>
      </c>
      <c r="BF101">
        <v>1.4980321980719062E-3</v>
      </c>
      <c r="BG101">
        <v>1.4980321980719062E-3</v>
      </c>
      <c r="BH101">
        <v>1.4980321980719062E-3</v>
      </c>
      <c r="BI101">
        <v>1.4980321980719062E-3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1215</v>
      </c>
      <c r="B102">
        <v>444.47849393534199</v>
      </c>
      <c r="C102">
        <v>1.4437415074290273E-3</v>
      </c>
      <c r="D102">
        <v>0</v>
      </c>
      <c r="E102">
        <v>607.5</v>
      </c>
      <c r="F102">
        <v>-607.5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1.4437415074290273E-3</v>
      </c>
      <c r="R102">
        <v>1.4437415074290273E-3</v>
      </c>
      <c r="S102">
        <v>1.4437415074290273E-3</v>
      </c>
      <c r="T102">
        <v>1.4437415074290273E-3</v>
      </c>
      <c r="U102">
        <v>1.4437415074290273E-3</v>
      </c>
      <c r="V102">
        <v>1.4437415074290273E-3</v>
      </c>
      <c r="W102">
        <v>1.4437415074290273E-3</v>
      </c>
      <c r="X102">
        <v>1.4437415074290273E-3</v>
      </c>
      <c r="Y102">
        <v>1.4437415074290273E-3</v>
      </c>
      <c r="Z102">
        <v>1.4437415074290273E-3</v>
      </c>
      <c r="AA102">
        <v>1.4437415074290273E-3</v>
      </c>
      <c r="AB102">
        <v>1.4437415074290273E-3</v>
      </c>
      <c r="AC102">
        <v>1.4437415074290273E-3</v>
      </c>
      <c r="AD102">
        <v>1.4437415074290273E-3</v>
      </c>
      <c r="AE102">
        <v>1.4437415074290273E-3</v>
      </c>
      <c r="AF102">
        <v>1.4437415074290273E-3</v>
      </c>
      <c r="AG102">
        <v>1.4437415074290273E-3</v>
      </c>
      <c r="AH102">
        <v>1.4437415074290273E-3</v>
      </c>
      <c r="AI102">
        <v>1.4437415074290273E-3</v>
      </c>
      <c r="AJ102">
        <v>1.4437415074290273E-3</v>
      </c>
      <c r="AK102">
        <v>1.4437415074290273E-3</v>
      </c>
      <c r="AL102">
        <v>1.4437415074290273E-3</v>
      </c>
      <c r="AM102">
        <v>1.4437415074290273E-3</v>
      </c>
      <c r="AN102">
        <v>1.4437415074290273E-3</v>
      </c>
      <c r="AO102">
        <v>1.4437415074290273E-3</v>
      </c>
      <c r="AP102">
        <v>1.4437415074290273E-3</v>
      </c>
      <c r="AQ102">
        <v>1.4437415074290273E-3</v>
      </c>
      <c r="AR102">
        <v>1.4437415074290273E-3</v>
      </c>
      <c r="AS102">
        <v>1.4437415074290273E-3</v>
      </c>
      <c r="AT102">
        <v>1.4437415074290273E-3</v>
      </c>
      <c r="AU102">
        <v>1.4437415074290273E-3</v>
      </c>
      <c r="AV102">
        <v>1.4437415074290273E-3</v>
      </c>
      <c r="AW102">
        <v>1.4437415074290273E-3</v>
      </c>
      <c r="AX102">
        <v>1.4437415074290273E-3</v>
      </c>
      <c r="AY102">
        <v>1.4437415074290273E-3</v>
      </c>
      <c r="AZ102">
        <v>1.4437415074290273E-3</v>
      </c>
      <c r="BA102">
        <v>1.4437415074290273E-3</v>
      </c>
      <c r="BB102">
        <v>1.4437415074290273E-3</v>
      </c>
      <c r="BC102">
        <v>1.4437415074290273E-3</v>
      </c>
      <c r="BD102">
        <v>1.4437415074290273E-3</v>
      </c>
      <c r="BE102">
        <v>1.4437415074290273E-3</v>
      </c>
      <c r="BF102">
        <v>1.4437415074290273E-3</v>
      </c>
      <c r="BG102">
        <v>1.4437415074290273E-3</v>
      </c>
      <c r="BH102">
        <v>1.4437415074290273E-3</v>
      </c>
      <c r="BI102">
        <v>1.4437415074290273E-3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1211</v>
      </c>
      <c r="B103">
        <v>665.28855104847048</v>
      </c>
      <c r="C103">
        <v>2.1609700101839261E-3</v>
      </c>
      <c r="D103">
        <v>-10</v>
      </c>
      <c r="E103">
        <v>615.5</v>
      </c>
      <c r="F103">
        <v>-595.5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2.1609700101839261E-3</v>
      </c>
      <c r="R103">
        <v>2.1609700101839261E-3</v>
      </c>
      <c r="S103">
        <v>2.1609700101839261E-3</v>
      </c>
      <c r="T103">
        <v>2.1609700101839261E-3</v>
      </c>
      <c r="U103">
        <v>2.1609700101839261E-3</v>
      </c>
      <c r="V103">
        <v>2.1609700101839261E-3</v>
      </c>
      <c r="W103">
        <v>2.1609700101839261E-3</v>
      </c>
      <c r="X103">
        <v>2.1609700101839261E-3</v>
      </c>
      <c r="Y103">
        <v>2.1609700101839261E-3</v>
      </c>
      <c r="Z103">
        <v>2.1609700101839261E-3</v>
      </c>
      <c r="AA103">
        <v>2.1609700101839261E-3</v>
      </c>
      <c r="AB103">
        <v>2.1609700101839261E-3</v>
      </c>
      <c r="AC103">
        <v>2.1609700101839261E-3</v>
      </c>
      <c r="AD103">
        <v>2.1609700101839261E-3</v>
      </c>
      <c r="AE103">
        <v>2.1609700101839261E-3</v>
      </c>
      <c r="AF103">
        <v>2.1609700101839261E-3</v>
      </c>
      <c r="AG103">
        <v>2.1609700101839261E-3</v>
      </c>
      <c r="AH103">
        <v>2.1609700101839261E-3</v>
      </c>
      <c r="AI103">
        <v>2.1609700101839261E-3</v>
      </c>
      <c r="AJ103">
        <v>2.1609700101839261E-3</v>
      </c>
      <c r="AK103">
        <v>2.1609700101839261E-3</v>
      </c>
      <c r="AL103">
        <v>2.1609700101839261E-3</v>
      </c>
      <c r="AM103">
        <v>2.1609700101839261E-3</v>
      </c>
      <c r="AN103">
        <v>2.1609700101839261E-3</v>
      </c>
      <c r="AO103">
        <v>2.1609700101839261E-3</v>
      </c>
      <c r="AP103">
        <v>2.1609700101839261E-3</v>
      </c>
      <c r="AQ103">
        <v>2.1609700101839261E-3</v>
      </c>
      <c r="AR103">
        <v>2.1609700101839261E-3</v>
      </c>
      <c r="AS103">
        <v>2.1609700101839261E-3</v>
      </c>
      <c r="AT103">
        <v>2.1609700101839261E-3</v>
      </c>
      <c r="AU103">
        <v>2.1609700101839261E-3</v>
      </c>
      <c r="AV103">
        <v>2.1609700101839261E-3</v>
      </c>
      <c r="AW103">
        <v>2.1609700101839261E-3</v>
      </c>
      <c r="AX103">
        <v>2.1609700101839261E-3</v>
      </c>
      <c r="AY103">
        <v>2.1609700101839261E-3</v>
      </c>
      <c r="AZ103">
        <v>2.1609700101839261E-3</v>
      </c>
      <c r="BA103">
        <v>2.1609700101839261E-3</v>
      </c>
      <c r="BB103">
        <v>2.1609700101839261E-3</v>
      </c>
      <c r="BC103">
        <v>2.1609700101839261E-3</v>
      </c>
      <c r="BD103">
        <v>2.1609700101839261E-3</v>
      </c>
      <c r="BE103">
        <v>2.1609700101839261E-3</v>
      </c>
      <c r="BF103">
        <v>2.1609700101839261E-3</v>
      </c>
      <c r="BG103">
        <v>2.1609700101839261E-3</v>
      </c>
      <c r="BH103">
        <v>2.1609700101839261E-3</v>
      </c>
      <c r="BI103">
        <v>2.1609700101839261E-3</v>
      </c>
      <c r="BJ103">
        <v>2.1609700101839261E-3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1210</v>
      </c>
      <c r="B104">
        <v>419.5726334991927</v>
      </c>
      <c r="C104">
        <v>1.3628430500671421E-3</v>
      </c>
      <c r="D104">
        <v>-20</v>
      </c>
      <c r="E104">
        <v>625</v>
      </c>
      <c r="F104">
        <v>-585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1.3628430500671421E-3</v>
      </c>
      <c r="S104">
        <v>1.3628430500671421E-3</v>
      </c>
      <c r="T104">
        <v>1.3628430500671421E-3</v>
      </c>
      <c r="U104">
        <v>1.3628430500671421E-3</v>
      </c>
      <c r="V104">
        <v>1.3628430500671421E-3</v>
      </c>
      <c r="W104">
        <v>1.3628430500671421E-3</v>
      </c>
      <c r="X104">
        <v>1.3628430500671421E-3</v>
      </c>
      <c r="Y104">
        <v>1.3628430500671421E-3</v>
      </c>
      <c r="Z104">
        <v>1.3628430500671421E-3</v>
      </c>
      <c r="AA104">
        <v>1.3628430500671421E-3</v>
      </c>
      <c r="AB104">
        <v>1.3628430500671421E-3</v>
      </c>
      <c r="AC104">
        <v>1.3628430500671421E-3</v>
      </c>
      <c r="AD104">
        <v>1.3628430500671421E-3</v>
      </c>
      <c r="AE104">
        <v>1.3628430500671421E-3</v>
      </c>
      <c r="AF104">
        <v>1.3628430500671421E-3</v>
      </c>
      <c r="AG104">
        <v>1.3628430500671421E-3</v>
      </c>
      <c r="AH104">
        <v>1.3628430500671421E-3</v>
      </c>
      <c r="AI104">
        <v>1.3628430500671421E-3</v>
      </c>
      <c r="AJ104">
        <v>1.3628430500671421E-3</v>
      </c>
      <c r="AK104">
        <v>1.3628430500671421E-3</v>
      </c>
      <c r="AL104">
        <v>1.3628430500671421E-3</v>
      </c>
      <c r="AM104">
        <v>1.3628430500671421E-3</v>
      </c>
      <c r="AN104">
        <v>1.3628430500671421E-3</v>
      </c>
      <c r="AO104">
        <v>1.3628430500671421E-3</v>
      </c>
      <c r="AP104">
        <v>1.3628430500671421E-3</v>
      </c>
      <c r="AQ104">
        <v>1.3628430500671421E-3</v>
      </c>
      <c r="AR104">
        <v>1.3628430500671421E-3</v>
      </c>
      <c r="AS104">
        <v>1.3628430500671421E-3</v>
      </c>
      <c r="AT104">
        <v>1.3628430500671421E-3</v>
      </c>
      <c r="AU104">
        <v>1.3628430500671421E-3</v>
      </c>
      <c r="AV104">
        <v>1.3628430500671421E-3</v>
      </c>
      <c r="AW104">
        <v>1.3628430500671421E-3</v>
      </c>
      <c r="AX104">
        <v>1.3628430500671421E-3</v>
      </c>
      <c r="AY104">
        <v>1.3628430500671421E-3</v>
      </c>
      <c r="AZ104">
        <v>1.3628430500671421E-3</v>
      </c>
      <c r="BA104">
        <v>1.3628430500671421E-3</v>
      </c>
      <c r="BB104">
        <v>1.3628430500671421E-3</v>
      </c>
      <c r="BC104">
        <v>1.3628430500671421E-3</v>
      </c>
      <c r="BD104">
        <v>1.3628430500671421E-3</v>
      </c>
      <c r="BE104">
        <v>1.3628430500671421E-3</v>
      </c>
      <c r="BF104">
        <v>1.3628430500671421E-3</v>
      </c>
      <c r="BG104">
        <v>1.3628430500671421E-3</v>
      </c>
      <c r="BH104">
        <v>1.3628430500671421E-3</v>
      </c>
      <c r="BI104">
        <v>1.3628430500671421E-3</v>
      </c>
      <c r="BJ104">
        <v>1.3628430500671421E-3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1205</v>
      </c>
      <c r="B105">
        <v>414.35080050060679</v>
      </c>
      <c r="C105">
        <v>1.3458816511518151E-3</v>
      </c>
      <c r="D105">
        <v>-30</v>
      </c>
      <c r="E105">
        <v>632.5</v>
      </c>
      <c r="F105">
        <v>-572.5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1.3458816511518151E-3</v>
      </c>
      <c r="S105">
        <v>1.3458816511518151E-3</v>
      </c>
      <c r="T105">
        <v>1.3458816511518151E-3</v>
      </c>
      <c r="U105">
        <v>1.3458816511518151E-3</v>
      </c>
      <c r="V105">
        <v>1.3458816511518151E-3</v>
      </c>
      <c r="W105">
        <v>1.3458816511518151E-3</v>
      </c>
      <c r="X105">
        <v>1.3458816511518151E-3</v>
      </c>
      <c r="Y105">
        <v>1.3458816511518151E-3</v>
      </c>
      <c r="Z105">
        <v>1.3458816511518151E-3</v>
      </c>
      <c r="AA105">
        <v>1.3458816511518151E-3</v>
      </c>
      <c r="AB105">
        <v>1.3458816511518151E-3</v>
      </c>
      <c r="AC105">
        <v>1.3458816511518151E-3</v>
      </c>
      <c r="AD105">
        <v>1.3458816511518151E-3</v>
      </c>
      <c r="AE105">
        <v>1.3458816511518151E-3</v>
      </c>
      <c r="AF105">
        <v>1.3458816511518151E-3</v>
      </c>
      <c r="AG105">
        <v>1.3458816511518151E-3</v>
      </c>
      <c r="AH105">
        <v>1.3458816511518151E-3</v>
      </c>
      <c r="AI105">
        <v>1.3458816511518151E-3</v>
      </c>
      <c r="AJ105">
        <v>1.3458816511518151E-3</v>
      </c>
      <c r="AK105">
        <v>1.3458816511518151E-3</v>
      </c>
      <c r="AL105">
        <v>1.3458816511518151E-3</v>
      </c>
      <c r="AM105">
        <v>1.3458816511518151E-3</v>
      </c>
      <c r="AN105">
        <v>1.3458816511518151E-3</v>
      </c>
      <c r="AO105">
        <v>1.3458816511518151E-3</v>
      </c>
      <c r="AP105">
        <v>1.3458816511518151E-3</v>
      </c>
      <c r="AQ105">
        <v>1.3458816511518151E-3</v>
      </c>
      <c r="AR105">
        <v>1.3458816511518151E-3</v>
      </c>
      <c r="AS105">
        <v>1.3458816511518151E-3</v>
      </c>
      <c r="AT105">
        <v>1.3458816511518151E-3</v>
      </c>
      <c r="AU105">
        <v>1.3458816511518151E-3</v>
      </c>
      <c r="AV105">
        <v>1.3458816511518151E-3</v>
      </c>
      <c r="AW105">
        <v>1.3458816511518151E-3</v>
      </c>
      <c r="AX105">
        <v>1.3458816511518151E-3</v>
      </c>
      <c r="AY105">
        <v>1.3458816511518151E-3</v>
      </c>
      <c r="AZ105">
        <v>1.3458816511518151E-3</v>
      </c>
      <c r="BA105">
        <v>1.3458816511518151E-3</v>
      </c>
      <c r="BB105">
        <v>1.3458816511518151E-3</v>
      </c>
      <c r="BC105">
        <v>1.3458816511518151E-3</v>
      </c>
      <c r="BD105">
        <v>1.3458816511518151E-3</v>
      </c>
      <c r="BE105">
        <v>1.3458816511518151E-3</v>
      </c>
      <c r="BF105">
        <v>1.3458816511518151E-3</v>
      </c>
      <c r="BG105">
        <v>1.3458816511518151E-3</v>
      </c>
      <c r="BH105">
        <v>1.3458816511518151E-3</v>
      </c>
      <c r="BI105">
        <v>1.3458816511518151E-3</v>
      </c>
      <c r="BJ105">
        <v>1.3458816511518151E-3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1199</v>
      </c>
      <c r="B106">
        <v>461.42624264218989</v>
      </c>
      <c r="C106">
        <v>1.4987906686357161E-3</v>
      </c>
      <c r="D106">
        <v>-40</v>
      </c>
      <c r="E106">
        <v>639.5</v>
      </c>
      <c r="F106">
        <v>-559.5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1.4987906686357161E-3</v>
      </c>
      <c r="T106">
        <v>1.4987906686357161E-3</v>
      </c>
      <c r="U106">
        <v>1.4987906686357161E-3</v>
      </c>
      <c r="V106">
        <v>1.4987906686357161E-3</v>
      </c>
      <c r="W106">
        <v>1.4987906686357161E-3</v>
      </c>
      <c r="X106">
        <v>1.4987906686357161E-3</v>
      </c>
      <c r="Y106">
        <v>1.4987906686357161E-3</v>
      </c>
      <c r="Z106">
        <v>1.4987906686357161E-3</v>
      </c>
      <c r="AA106">
        <v>1.4987906686357161E-3</v>
      </c>
      <c r="AB106">
        <v>1.4987906686357161E-3</v>
      </c>
      <c r="AC106">
        <v>1.4987906686357161E-3</v>
      </c>
      <c r="AD106">
        <v>1.4987906686357161E-3</v>
      </c>
      <c r="AE106">
        <v>1.4987906686357161E-3</v>
      </c>
      <c r="AF106">
        <v>1.4987906686357161E-3</v>
      </c>
      <c r="AG106">
        <v>1.4987906686357161E-3</v>
      </c>
      <c r="AH106">
        <v>1.4987906686357161E-3</v>
      </c>
      <c r="AI106">
        <v>1.4987906686357161E-3</v>
      </c>
      <c r="AJ106">
        <v>1.4987906686357161E-3</v>
      </c>
      <c r="AK106">
        <v>1.4987906686357161E-3</v>
      </c>
      <c r="AL106">
        <v>1.4987906686357161E-3</v>
      </c>
      <c r="AM106">
        <v>1.4987906686357161E-3</v>
      </c>
      <c r="AN106">
        <v>1.4987906686357161E-3</v>
      </c>
      <c r="AO106">
        <v>1.4987906686357161E-3</v>
      </c>
      <c r="AP106">
        <v>1.4987906686357161E-3</v>
      </c>
      <c r="AQ106">
        <v>1.4987906686357161E-3</v>
      </c>
      <c r="AR106">
        <v>1.4987906686357161E-3</v>
      </c>
      <c r="AS106">
        <v>1.4987906686357161E-3</v>
      </c>
      <c r="AT106">
        <v>1.4987906686357161E-3</v>
      </c>
      <c r="AU106">
        <v>1.4987906686357161E-3</v>
      </c>
      <c r="AV106">
        <v>1.4987906686357161E-3</v>
      </c>
      <c r="AW106">
        <v>1.4987906686357161E-3</v>
      </c>
      <c r="AX106">
        <v>1.4987906686357161E-3</v>
      </c>
      <c r="AY106">
        <v>1.4987906686357161E-3</v>
      </c>
      <c r="AZ106">
        <v>1.4987906686357161E-3</v>
      </c>
      <c r="BA106">
        <v>1.4987906686357161E-3</v>
      </c>
      <c r="BB106">
        <v>1.4987906686357161E-3</v>
      </c>
      <c r="BC106">
        <v>1.4987906686357161E-3</v>
      </c>
      <c r="BD106">
        <v>1.4987906686357161E-3</v>
      </c>
      <c r="BE106">
        <v>1.4987906686357161E-3</v>
      </c>
      <c r="BF106">
        <v>1.4987906686357161E-3</v>
      </c>
      <c r="BG106">
        <v>1.4987906686357161E-3</v>
      </c>
      <c r="BH106">
        <v>1.4987906686357161E-3</v>
      </c>
      <c r="BI106">
        <v>1.4987906686357161E-3</v>
      </c>
      <c r="BJ106">
        <v>1.4987906686357161E-3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1205</v>
      </c>
      <c r="B107">
        <v>399.38174443940466</v>
      </c>
      <c r="C107">
        <v>1.2972596191357208E-3</v>
      </c>
      <c r="D107">
        <v>-30</v>
      </c>
      <c r="E107">
        <v>632.5</v>
      </c>
      <c r="F107">
        <v>-572.5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1.2972596191357208E-3</v>
      </c>
      <c r="S107">
        <v>1.2972596191357208E-3</v>
      </c>
      <c r="T107">
        <v>1.2972596191357208E-3</v>
      </c>
      <c r="U107">
        <v>1.2972596191357208E-3</v>
      </c>
      <c r="V107">
        <v>1.2972596191357208E-3</v>
      </c>
      <c r="W107">
        <v>1.2972596191357208E-3</v>
      </c>
      <c r="X107">
        <v>1.2972596191357208E-3</v>
      </c>
      <c r="Y107">
        <v>1.2972596191357208E-3</v>
      </c>
      <c r="Z107">
        <v>1.2972596191357208E-3</v>
      </c>
      <c r="AA107">
        <v>1.2972596191357208E-3</v>
      </c>
      <c r="AB107">
        <v>1.2972596191357208E-3</v>
      </c>
      <c r="AC107">
        <v>1.2972596191357208E-3</v>
      </c>
      <c r="AD107">
        <v>1.2972596191357208E-3</v>
      </c>
      <c r="AE107">
        <v>1.2972596191357208E-3</v>
      </c>
      <c r="AF107">
        <v>1.2972596191357208E-3</v>
      </c>
      <c r="AG107">
        <v>1.2972596191357208E-3</v>
      </c>
      <c r="AH107">
        <v>1.2972596191357208E-3</v>
      </c>
      <c r="AI107">
        <v>1.2972596191357208E-3</v>
      </c>
      <c r="AJ107">
        <v>1.2972596191357208E-3</v>
      </c>
      <c r="AK107">
        <v>1.2972596191357208E-3</v>
      </c>
      <c r="AL107">
        <v>1.2972596191357208E-3</v>
      </c>
      <c r="AM107">
        <v>1.2972596191357208E-3</v>
      </c>
      <c r="AN107">
        <v>1.2972596191357208E-3</v>
      </c>
      <c r="AO107">
        <v>1.2972596191357208E-3</v>
      </c>
      <c r="AP107">
        <v>1.2972596191357208E-3</v>
      </c>
      <c r="AQ107">
        <v>1.2972596191357208E-3</v>
      </c>
      <c r="AR107">
        <v>1.2972596191357208E-3</v>
      </c>
      <c r="AS107">
        <v>1.2972596191357208E-3</v>
      </c>
      <c r="AT107">
        <v>1.2972596191357208E-3</v>
      </c>
      <c r="AU107">
        <v>1.2972596191357208E-3</v>
      </c>
      <c r="AV107">
        <v>1.2972596191357208E-3</v>
      </c>
      <c r="AW107">
        <v>1.2972596191357208E-3</v>
      </c>
      <c r="AX107">
        <v>1.2972596191357208E-3</v>
      </c>
      <c r="AY107">
        <v>1.2972596191357208E-3</v>
      </c>
      <c r="AZ107">
        <v>1.2972596191357208E-3</v>
      </c>
      <c r="BA107">
        <v>1.2972596191357208E-3</v>
      </c>
      <c r="BB107">
        <v>1.2972596191357208E-3</v>
      </c>
      <c r="BC107">
        <v>1.2972596191357208E-3</v>
      </c>
      <c r="BD107">
        <v>1.2972596191357208E-3</v>
      </c>
      <c r="BE107">
        <v>1.2972596191357208E-3</v>
      </c>
      <c r="BF107">
        <v>1.2972596191357208E-3</v>
      </c>
      <c r="BG107">
        <v>1.2972596191357208E-3</v>
      </c>
      <c r="BH107">
        <v>1.2972596191357208E-3</v>
      </c>
      <c r="BI107">
        <v>1.2972596191357208E-3</v>
      </c>
      <c r="BJ107">
        <v>1.2972596191357208E-3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1199</v>
      </c>
      <c r="B108">
        <v>447.81084851410947</v>
      </c>
      <c r="C108">
        <v>1.4545655600850767E-3</v>
      </c>
      <c r="D108">
        <v>-20</v>
      </c>
      <c r="E108">
        <v>619.5</v>
      </c>
      <c r="F108">
        <v>-579.5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1.4545655600850767E-3</v>
      </c>
      <c r="S108">
        <v>1.4545655600850767E-3</v>
      </c>
      <c r="T108">
        <v>1.4545655600850767E-3</v>
      </c>
      <c r="U108">
        <v>1.4545655600850767E-3</v>
      </c>
      <c r="V108">
        <v>1.4545655600850767E-3</v>
      </c>
      <c r="W108">
        <v>1.4545655600850767E-3</v>
      </c>
      <c r="X108">
        <v>1.4545655600850767E-3</v>
      </c>
      <c r="Y108">
        <v>1.4545655600850767E-3</v>
      </c>
      <c r="Z108">
        <v>1.4545655600850767E-3</v>
      </c>
      <c r="AA108">
        <v>1.4545655600850767E-3</v>
      </c>
      <c r="AB108">
        <v>1.4545655600850767E-3</v>
      </c>
      <c r="AC108">
        <v>1.4545655600850767E-3</v>
      </c>
      <c r="AD108">
        <v>1.4545655600850767E-3</v>
      </c>
      <c r="AE108">
        <v>1.4545655600850767E-3</v>
      </c>
      <c r="AF108">
        <v>1.4545655600850767E-3</v>
      </c>
      <c r="AG108">
        <v>1.4545655600850767E-3</v>
      </c>
      <c r="AH108">
        <v>1.4545655600850767E-3</v>
      </c>
      <c r="AI108">
        <v>1.4545655600850767E-3</v>
      </c>
      <c r="AJ108">
        <v>1.4545655600850767E-3</v>
      </c>
      <c r="AK108">
        <v>1.4545655600850767E-3</v>
      </c>
      <c r="AL108">
        <v>1.4545655600850767E-3</v>
      </c>
      <c r="AM108">
        <v>1.4545655600850767E-3</v>
      </c>
      <c r="AN108">
        <v>1.4545655600850767E-3</v>
      </c>
      <c r="AO108">
        <v>1.4545655600850767E-3</v>
      </c>
      <c r="AP108">
        <v>1.4545655600850767E-3</v>
      </c>
      <c r="AQ108">
        <v>1.4545655600850767E-3</v>
      </c>
      <c r="AR108">
        <v>1.4545655600850767E-3</v>
      </c>
      <c r="AS108">
        <v>1.4545655600850767E-3</v>
      </c>
      <c r="AT108">
        <v>1.4545655600850767E-3</v>
      </c>
      <c r="AU108">
        <v>1.4545655600850767E-3</v>
      </c>
      <c r="AV108">
        <v>1.4545655600850767E-3</v>
      </c>
      <c r="AW108">
        <v>1.4545655600850767E-3</v>
      </c>
      <c r="AX108">
        <v>1.4545655600850767E-3</v>
      </c>
      <c r="AY108">
        <v>1.4545655600850767E-3</v>
      </c>
      <c r="AZ108">
        <v>1.4545655600850767E-3</v>
      </c>
      <c r="BA108">
        <v>1.4545655600850767E-3</v>
      </c>
      <c r="BB108">
        <v>1.4545655600850767E-3</v>
      </c>
      <c r="BC108">
        <v>1.4545655600850767E-3</v>
      </c>
      <c r="BD108">
        <v>1.4545655600850767E-3</v>
      </c>
      <c r="BE108">
        <v>1.4545655600850767E-3</v>
      </c>
      <c r="BF108">
        <v>1.4545655600850767E-3</v>
      </c>
      <c r="BG108">
        <v>1.4545655600850767E-3</v>
      </c>
      <c r="BH108">
        <v>1.4545655600850767E-3</v>
      </c>
      <c r="BI108">
        <v>1.4545655600850767E-3</v>
      </c>
      <c r="BJ108">
        <v>1.4545655600850767E-3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1193</v>
      </c>
      <c r="B109">
        <v>306.91999281180222</v>
      </c>
      <c r="C109">
        <v>9.9692817341726536E-4</v>
      </c>
      <c r="D109">
        <v>-10</v>
      </c>
      <c r="E109">
        <v>606.5</v>
      </c>
      <c r="F109">
        <v>-586.5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9.9692817341726536E-4</v>
      </c>
      <c r="S109">
        <v>9.9692817341726536E-4</v>
      </c>
      <c r="T109">
        <v>9.9692817341726536E-4</v>
      </c>
      <c r="U109">
        <v>9.9692817341726536E-4</v>
      </c>
      <c r="V109">
        <v>9.9692817341726536E-4</v>
      </c>
      <c r="W109">
        <v>9.9692817341726536E-4</v>
      </c>
      <c r="X109">
        <v>9.9692817341726536E-4</v>
      </c>
      <c r="Y109">
        <v>9.9692817341726536E-4</v>
      </c>
      <c r="Z109">
        <v>9.9692817341726536E-4</v>
      </c>
      <c r="AA109">
        <v>9.9692817341726536E-4</v>
      </c>
      <c r="AB109">
        <v>9.9692817341726536E-4</v>
      </c>
      <c r="AC109">
        <v>9.9692817341726536E-4</v>
      </c>
      <c r="AD109">
        <v>9.9692817341726536E-4</v>
      </c>
      <c r="AE109">
        <v>9.9692817341726536E-4</v>
      </c>
      <c r="AF109">
        <v>9.9692817341726536E-4</v>
      </c>
      <c r="AG109">
        <v>9.9692817341726536E-4</v>
      </c>
      <c r="AH109">
        <v>9.9692817341726536E-4</v>
      </c>
      <c r="AI109">
        <v>9.9692817341726536E-4</v>
      </c>
      <c r="AJ109">
        <v>9.9692817341726536E-4</v>
      </c>
      <c r="AK109">
        <v>9.9692817341726536E-4</v>
      </c>
      <c r="AL109">
        <v>9.9692817341726536E-4</v>
      </c>
      <c r="AM109">
        <v>9.9692817341726536E-4</v>
      </c>
      <c r="AN109">
        <v>9.9692817341726536E-4</v>
      </c>
      <c r="AO109">
        <v>9.9692817341726536E-4</v>
      </c>
      <c r="AP109">
        <v>9.9692817341726536E-4</v>
      </c>
      <c r="AQ109">
        <v>9.9692817341726536E-4</v>
      </c>
      <c r="AR109">
        <v>9.9692817341726536E-4</v>
      </c>
      <c r="AS109">
        <v>9.9692817341726536E-4</v>
      </c>
      <c r="AT109">
        <v>9.9692817341726536E-4</v>
      </c>
      <c r="AU109">
        <v>9.9692817341726536E-4</v>
      </c>
      <c r="AV109">
        <v>9.9692817341726536E-4</v>
      </c>
      <c r="AW109">
        <v>9.9692817341726536E-4</v>
      </c>
      <c r="AX109">
        <v>9.9692817341726536E-4</v>
      </c>
      <c r="AY109">
        <v>9.9692817341726536E-4</v>
      </c>
      <c r="AZ109">
        <v>9.9692817341726536E-4</v>
      </c>
      <c r="BA109">
        <v>9.9692817341726536E-4</v>
      </c>
      <c r="BB109">
        <v>9.9692817341726536E-4</v>
      </c>
      <c r="BC109">
        <v>9.9692817341726536E-4</v>
      </c>
      <c r="BD109">
        <v>9.9692817341726536E-4</v>
      </c>
      <c r="BE109">
        <v>9.9692817341726536E-4</v>
      </c>
      <c r="BF109">
        <v>9.9692817341726536E-4</v>
      </c>
      <c r="BG109">
        <v>9.9692817341726536E-4</v>
      </c>
      <c r="BH109">
        <v>9.9692817341726536E-4</v>
      </c>
      <c r="BI109">
        <v>9.9692817341726536E-4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1193</v>
      </c>
      <c r="B110">
        <v>300.69298521341148</v>
      </c>
      <c r="C110">
        <v>9.767017969793978E-4</v>
      </c>
      <c r="D110">
        <v>0</v>
      </c>
      <c r="E110">
        <v>596.5</v>
      </c>
      <c r="F110">
        <v>-596.5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9.767017969793978E-4</v>
      </c>
      <c r="R110">
        <v>9.767017969793978E-4</v>
      </c>
      <c r="S110">
        <v>9.767017969793978E-4</v>
      </c>
      <c r="T110">
        <v>9.767017969793978E-4</v>
      </c>
      <c r="U110">
        <v>9.767017969793978E-4</v>
      </c>
      <c r="V110">
        <v>9.767017969793978E-4</v>
      </c>
      <c r="W110">
        <v>9.767017969793978E-4</v>
      </c>
      <c r="X110">
        <v>9.767017969793978E-4</v>
      </c>
      <c r="Y110">
        <v>9.767017969793978E-4</v>
      </c>
      <c r="Z110">
        <v>9.767017969793978E-4</v>
      </c>
      <c r="AA110">
        <v>9.767017969793978E-4</v>
      </c>
      <c r="AB110">
        <v>9.767017969793978E-4</v>
      </c>
      <c r="AC110">
        <v>9.767017969793978E-4</v>
      </c>
      <c r="AD110">
        <v>9.767017969793978E-4</v>
      </c>
      <c r="AE110">
        <v>9.767017969793978E-4</v>
      </c>
      <c r="AF110">
        <v>9.767017969793978E-4</v>
      </c>
      <c r="AG110">
        <v>9.767017969793978E-4</v>
      </c>
      <c r="AH110">
        <v>9.767017969793978E-4</v>
      </c>
      <c r="AI110">
        <v>9.767017969793978E-4</v>
      </c>
      <c r="AJ110">
        <v>9.767017969793978E-4</v>
      </c>
      <c r="AK110">
        <v>9.767017969793978E-4</v>
      </c>
      <c r="AL110">
        <v>9.767017969793978E-4</v>
      </c>
      <c r="AM110">
        <v>9.767017969793978E-4</v>
      </c>
      <c r="AN110">
        <v>9.767017969793978E-4</v>
      </c>
      <c r="AO110">
        <v>9.767017969793978E-4</v>
      </c>
      <c r="AP110">
        <v>9.767017969793978E-4</v>
      </c>
      <c r="AQ110">
        <v>9.767017969793978E-4</v>
      </c>
      <c r="AR110">
        <v>9.767017969793978E-4</v>
      </c>
      <c r="AS110">
        <v>9.767017969793978E-4</v>
      </c>
      <c r="AT110">
        <v>9.767017969793978E-4</v>
      </c>
      <c r="AU110">
        <v>9.767017969793978E-4</v>
      </c>
      <c r="AV110">
        <v>9.767017969793978E-4</v>
      </c>
      <c r="AW110">
        <v>9.767017969793978E-4</v>
      </c>
      <c r="AX110">
        <v>9.767017969793978E-4</v>
      </c>
      <c r="AY110">
        <v>9.767017969793978E-4</v>
      </c>
      <c r="AZ110">
        <v>9.767017969793978E-4</v>
      </c>
      <c r="BA110">
        <v>9.767017969793978E-4</v>
      </c>
      <c r="BB110">
        <v>9.767017969793978E-4</v>
      </c>
      <c r="BC110">
        <v>9.767017969793978E-4</v>
      </c>
      <c r="BD110">
        <v>9.767017969793978E-4</v>
      </c>
      <c r="BE110">
        <v>9.767017969793978E-4</v>
      </c>
      <c r="BF110">
        <v>9.767017969793978E-4</v>
      </c>
      <c r="BG110">
        <v>9.767017969793978E-4</v>
      </c>
      <c r="BH110">
        <v>9.767017969793978E-4</v>
      </c>
      <c r="BI110">
        <v>9.767017969793978E-4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1193</v>
      </c>
      <c r="B111">
        <v>327.0868040095167</v>
      </c>
      <c r="C111">
        <v>1.0624333953703894E-3</v>
      </c>
      <c r="D111">
        <v>10</v>
      </c>
      <c r="E111">
        <v>586.5</v>
      </c>
      <c r="F111">
        <v>-606.5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1.0624333953703894E-3</v>
      </c>
      <c r="R111">
        <v>1.0624333953703894E-3</v>
      </c>
      <c r="S111">
        <v>1.0624333953703894E-3</v>
      </c>
      <c r="T111">
        <v>1.0624333953703894E-3</v>
      </c>
      <c r="U111">
        <v>1.0624333953703894E-3</v>
      </c>
      <c r="V111">
        <v>1.0624333953703894E-3</v>
      </c>
      <c r="W111">
        <v>1.0624333953703894E-3</v>
      </c>
      <c r="X111">
        <v>1.0624333953703894E-3</v>
      </c>
      <c r="Y111">
        <v>1.0624333953703894E-3</v>
      </c>
      <c r="Z111">
        <v>1.0624333953703894E-3</v>
      </c>
      <c r="AA111">
        <v>1.0624333953703894E-3</v>
      </c>
      <c r="AB111">
        <v>1.0624333953703894E-3</v>
      </c>
      <c r="AC111">
        <v>1.0624333953703894E-3</v>
      </c>
      <c r="AD111">
        <v>1.0624333953703894E-3</v>
      </c>
      <c r="AE111">
        <v>1.0624333953703894E-3</v>
      </c>
      <c r="AF111">
        <v>1.0624333953703894E-3</v>
      </c>
      <c r="AG111">
        <v>1.0624333953703894E-3</v>
      </c>
      <c r="AH111">
        <v>1.0624333953703894E-3</v>
      </c>
      <c r="AI111">
        <v>1.0624333953703894E-3</v>
      </c>
      <c r="AJ111">
        <v>1.0624333953703894E-3</v>
      </c>
      <c r="AK111">
        <v>1.0624333953703894E-3</v>
      </c>
      <c r="AL111">
        <v>1.0624333953703894E-3</v>
      </c>
      <c r="AM111">
        <v>1.0624333953703894E-3</v>
      </c>
      <c r="AN111">
        <v>1.0624333953703894E-3</v>
      </c>
      <c r="AO111">
        <v>1.0624333953703894E-3</v>
      </c>
      <c r="AP111">
        <v>1.0624333953703894E-3</v>
      </c>
      <c r="AQ111">
        <v>1.0624333953703894E-3</v>
      </c>
      <c r="AR111">
        <v>1.0624333953703894E-3</v>
      </c>
      <c r="AS111">
        <v>1.0624333953703894E-3</v>
      </c>
      <c r="AT111">
        <v>1.0624333953703894E-3</v>
      </c>
      <c r="AU111">
        <v>1.0624333953703894E-3</v>
      </c>
      <c r="AV111">
        <v>1.0624333953703894E-3</v>
      </c>
      <c r="AW111">
        <v>1.0624333953703894E-3</v>
      </c>
      <c r="AX111">
        <v>1.0624333953703894E-3</v>
      </c>
      <c r="AY111">
        <v>1.0624333953703894E-3</v>
      </c>
      <c r="AZ111">
        <v>1.0624333953703894E-3</v>
      </c>
      <c r="BA111">
        <v>1.0624333953703894E-3</v>
      </c>
      <c r="BB111">
        <v>1.0624333953703894E-3</v>
      </c>
      <c r="BC111">
        <v>1.0624333953703894E-3</v>
      </c>
      <c r="BD111">
        <v>1.0624333953703894E-3</v>
      </c>
      <c r="BE111">
        <v>1.0624333953703894E-3</v>
      </c>
      <c r="BF111">
        <v>1.0624333953703894E-3</v>
      </c>
      <c r="BG111">
        <v>1.0624333953703894E-3</v>
      </c>
      <c r="BH111">
        <v>1.0624333953703894E-3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1170</v>
      </c>
      <c r="B112">
        <v>315.57673032412964</v>
      </c>
      <c r="C112">
        <v>1.0250467245642712E-3</v>
      </c>
      <c r="D112">
        <v>20</v>
      </c>
      <c r="E112">
        <v>565</v>
      </c>
      <c r="F112">
        <v>-605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1.0250467245642712E-3</v>
      </c>
      <c r="R112">
        <v>1.0250467245642712E-3</v>
      </c>
      <c r="S112">
        <v>1.0250467245642712E-3</v>
      </c>
      <c r="T112">
        <v>1.0250467245642712E-3</v>
      </c>
      <c r="U112">
        <v>1.0250467245642712E-3</v>
      </c>
      <c r="V112">
        <v>1.0250467245642712E-3</v>
      </c>
      <c r="W112">
        <v>1.0250467245642712E-3</v>
      </c>
      <c r="X112">
        <v>1.0250467245642712E-3</v>
      </c>
      <c r="Y112">
        <v>1.0250467245642712E-3</v>
      </c>
      <c r="Z112">
        <v>1.0250467245642712E-3</v>
      </c>
      <c r="AA112">
        <v>1.0250467245642712E-3</v>
      </c>
      <c r="AB112">
        <v>1.0250467245642712E-3</v>
      </c>
      <c r="AC112">
        <v>1.0250467245642712E-3</v>
      </c>
      <c r="AD112">
        <v>1.0250467245642712E-3</v>
      </c>
      <c r="AE112">
        <v>1.0250467245642712E-3</v>
      </c>
      <c r="AF112">
        <v>1.0250467245642712E-3</v>
      </c>
      <c r="AG112">
        <v>1.0250467245642712E-3</v>
      </c>
      <c r="AH112">
        <v>1.0250467245642712E-3</v>
      </c>
      <c r="AI112">
        <v>1.0250467245642712E-3</v>
      </c>
      <c r="AJ112">
        <v>1.0250467245642712E-3</v>
      </c>
      <c r="AK112">
        <v>1.0250467245642712E-3</v>
      </c>
      <c r="AL112">
        <v>1.0250467245642712E-3</v>
      </c>
      <c r="AM112">
        <v>1.0250467245642712E-3</v>
      </c>
      <c r="AN112">
        <v>1.0250467245642712E-3</v>
      </c>
      <c r="AO112">
        <v>1.0250467245642712E-3</v>
      </c>
      <c r="AP112">
        <v>1.0250467245642712E-3</v>
      </c>
      <c r="AQ112">
        <v>1.0250467245642712E-3</v>
      </c>
      <c r="AR112">
        <v>1.0250467245642712E-3</v>
      </c>
      <c r="AS112">
        <v>1.0250467245642712E-3</v>
      </c>
      <c r="AT112">
        <v>1.0250467245642712E-3</v>
      </c>
      <c r="AU112">
        <v>1.0250467245642712E-3</v>
      </c>
      <c r="AV112">
        <v>1.0250467245642712E-3</v>
      </c>
      <c r="AW112">
        <v>1.0250467245642712E-3</v>
      </c>
      <c r="AX112">
        <v>1.0250467245642712E-3</v>
      </c>
      <c r="AY112">
        <v>1.0250467245642712E-3</v>
      </c>
      <c r="AZ112">
        <v>1.0250467245642712E-3</v>
      </c>
      <c r="BA112">
        <v>1.0250467245642712E-3</v>
      </c>
      <c r="BB112">
        <v>1.0250467245642712E-3</v>
      </c>
      <c r="BC112">
        <v>1.0250467245642712E-3</v>
      </c>
      <c r="BD112">
        <v>1.0250467245642712E-3</v>
      </c>
      <c r="BE112">
        <v>1.0250467245642712E-3</v>
      </c>
      <c r="BF112">
        <v>1.0250467245642712E-3</v>
      </c>
      <c r="BG112">
        <v>1.0250467245642712E-3</v>
      </c>
      <c r="BH112">
        <v>1.0250467245642712E-3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1131</v>
      </c>
      <c r="B113">
        <v>257.52122695072575</v>
      </c>
      <c r="C113">
        <v>8.3647260658442136E-4</v>
      </c>
      <c r="D113">
        <v>30</v>
      </c>
      <c r="E113">
        <v>535.5</v>
      </c>
      <c r="F113">
        <v>-595.5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8.3647260658442136E-4</v>
      </c>
      <c r="R113">
        <v>8.3647260658442136E-4</v>
      </c>
      <c r="S113">
        <v>8.3647260658442136E-4</v>
      </c>
      <c r="T113">
        <v>8.3647260658442136E-4</v>
      </c>
      <c r="U113">
        <v>8.3647260658442136E-4</v>
      </c>
      <c r="V113">
        <v>8.3647260658442136E-4</v>
      </c>
      <c r="W113">
        <v>8.3647260658442136E-4</v>
      </c>
      <c r="X113">
        <v>8.3647260658442136E-4</v>
      </c>
      <c r="Y113">
        <v>8.3647260658442136E-4</v>
      </c>
      <c r="Z113">
        <v>8.3647260658442136E-4</v>
      </c>
      <c r="AA113">
        <v>8.3647260658442136E-4</v>
      </c>
      <c r="AB113">
        <v>8.3647260658442136E-4</v>
      </c>
      <c r="AC113">
        <v>8.3647260658442136E-4</v>
      </c>
      <c r="AD113">
        <v>8.3647260658442136E-4</v>
      </c>
      <c r="AE113">
        <v>8.3647260658442136E-4</v>
      </c>
      <c r="AF113">
        <v>8.3647260658442136E-4</v>
      </c>
      <c r="AG113">
        <v>8.3647260658442136E-4</v>
      </c>
      <c r="AH113">
        <v>8.3647260658442136E-4</v>
      </c>
      <c r="AI113">
        <v>8.3647260658442136E-4</v>
      </c>
      <c r="AJ113">
        <v>8.3647260658442136E-4</v>
      </c>
      <c r="AK113">
        <v>8.3647260658442136E-4</v>
      </c>
      <c r="AL113">
        <v>8.3647260658442136E-4</v>
      </c>
      <c r="AM113">
        <v>8.3647260658442136E-4</v>
      </c>
      <c r="AN113">
        <v>8.3647260658442136E-4</v>
      </c>
      <c r="AO113">
        <v>8.3647260658442136E-4</v>
      </c>
      <c r="AP113">
        <v>8.3647260658442136E-4</v>
      </c>
      <c r="AQ113">
        <v>8.3647260658442136E-4</v>
      </c>
      <c r="AR113">
        <v>8.3647260658442136E-4</v>
      </c>
      <c r="AS113">
        <v>8.3647260658442136E-4</v>
      </c>
      <c r="AT113">
        <v>8.3647260658442136E-4</v>
      </c>
      <c r="AU113">
        <v>8.3647260658442136E-4</v>
      </c>
      <c r="AV113">
        <v>8.3647260658442136E-4</v>
      </c>
      <c r="AW113">
        <v>8.3647260658442136E-4</v>
      </c>
      <c r="AX113">
        <v>8.3647260658442136E-4</v>
      </c>
      <c r="AY113">
        <v>8.3647260658442136E-4</v>
      </c>
      <c r="AZ113">
        <v>8.3647260658442136E-4</v>
      </c>
      <c r="BA113">
        <v>8.3647260658442136E-4</v>
      </c>
      <c r="BB113">
        <v>8.3647260658442136E-4</v>
      </c>
      <c r="BC113">
        <v>8.3647260658442136E-4</v>
      </c>
      <c r="BD113">
        <v>8.3647260658442136E-4</v>
      </c>
      <c r="BE113">
        <v>8.3647260658442136E-4</v>
      </c>
      <c r="BF113">
        <v>8.3647260658442136E-4</v>
      </c>
      <c r="BG113">
        <v>8.3647260658442136E-4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1131</v>
      </c>
      <c r="B114">
        <v>251.41282748504551</v>
      </c>
      <c r="C114">
        <v>8.166314894710189E-4</v>
      </c>
      <c r="D114">
        <v>40</v>
      </c>
      <c r="E114">
        <v>525.5</v>
      </c>
      <c r="F114">
        <v>-605.5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8.166314894710189E-4</v>
      </c>
      <c r="R114">
        <v>8.166314894710189E-4</v>
      </c>
      <c r="S114">
        <v>8.166314894710189E-4</v>
      </c>
      <c r="T114">
        <v>8.166314894710189E-4</v>
      </c>
      <c r="U114">
        <v>8.166314894710189E-4</v>
      </c>
      <c r="V114">
        <v>8.166314894710189E-4</v>
      </c>
      <c r="W114">
        <v>8.166314894710189E-4</v>
      </c>
      <c r="X114">
        <v>8.166314894710189E-4</v>
      </c>
      <c r="Y114">
        <v>8.166314894710189E-4</v>
      </c>
      <c r="Z114">
        <v>8.166314894710189E-4</v>
      </c>
      <c r="AA114">
        <v>8.166314894710189E-4</v>
      </c>
      <c r="AB114">
        <v>8.166314894710189E-4</v>
      </c>
      <c r="AC114">
        <v>8.166314894710189E-4</v>
      </c>
      <c r="AD114">
        <v>8.166314894710189E-4</v>
      </c>
      <c r="AE114">
        <v>8.166314894710189E-4</v>
      </c>
      <c r="AF114">
        <v>8.166314894710189E-4</v>
      </c>
      <c r="AG114">
        <v>8.166314894710189E-4</v>
      </c>
      <c r="AH114">
        <v>8.166314894710189E-4</v>
      </c>
      <c r="AI114">
        <v>8.166314894710189E-4</v>
      </c>
      <c r="AJ114">
        <v>8.166314894710189E-4</v>
      </c>
      <c r="AK114">
        <v>8.166314894710189E-4</v>
      </c>
      <c r="AL114">
        <v>8.166314894710189E-4</v>
      </c>
      <c r="AM114">
        <v>8.166314894710189E-4</v>
      </c>
      <c r="AN114">
        <v>8.166314894710189E-4</v>
      </c>
      <c r="AO114">
        <v>8.166314894710189E-4</v>
      </c>
      <c r="AP114">
        <v>8.166314894710189E-4</v>
      </c>
      <c r="AQ114">
        <v>8.166314894710189E-4</v>
      </c>
      <c r="AR114">
        <v>8.166314894710189E-4</v>
      </c>
      <c r="AS114">
        <v>8.166314894710189E-4</v>
      </c>
      <c r="AT114">
        <v>8.166314894710189E-4</v>
      </c>
      <c r="AU114">
        <v>8.166314894710189E-4</v>
      </c>
      <c r="AV114">
        <v>8.166314894710189E-4</v>
      </c>
      <c r="AW114">
        <v>8.166314894710189E-4</v>
      </c>
      <c r="AX114">
        <v>8.166314894710189E-4</v>
      </c>
      <c r="AY114">
        <v>8.166314894710189E-4</v>
      </c>
      <c r="AZ114">
        <v>8.166314894710189E-4</v>
      </c>
      <c r="BA114">
        <v>8.166314894710189E-4</v>
      </c>
      <c r="BB114">
        <v>8.166314894710189E-4</v>
      </c>
      <c r="BC114">
        <v>8.166314894710189E-4</v>
      </c>
      <c r="BD114">
        <v>8.166314894710189E-4</v>
      </c>
      <c r="BE114">
        <v>8.166314894710189E-4</v>
      </c>
      <c r="BF114">
        <v>8.166314894710189E-4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1129</v>
      </c>
      <c r="B115">
        <v>326.02221429993358</v>
      </c>
      <c r="C115">
        <v>1.0589754274977514E-3</v>
      </c>
      <c r="D115">
        <v>30</v>
      </c>
      <c r="E115">
        <v>534.5</v>
      </c>
      <c r="F115">
        <v>-594.5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1.0589754274977514E-3</v>
      </c>
      <c r="R115">
        <v>1.0589754274977514E-3</v>
      </c>
      <c r="S115">
        <v>1.0589754274977514E-3</v>
      </c>
      <c r="T115">
        <v>1.0589754274977514E-3</v>
      </c>
      <c r="U115">
        <v>1.0589754274977514E-3</v>
      </c>
      <c r="V115">
        <v>1.0589754274977514E-3</v>
      </c>
      <c r="W115">
        <v>1.0589754274977514E-3</v>
      </c>
      <c r="X115">
        <v>1.0589754274977514E-3</v>
      </c>
      <c r="Y115">
        <v>1.0589754274977514E-3</v>
      </c>
      <c r="Z115">
        <v>1.0589754274977514E-3</v>
      </c>
      <c r="AA115">
        <v>1.0589754274977514E-3</v>
      </c>
      <c r="AB115">
        <v>1.0589754274977514E-3</v>
      </c>
      <c r="AC115">
        <v>1.0589754274977514E-3</v>
      </c>
      <c r="AD115">
        <v>1.0589754274977514E-3</v>
      </c>
      <c r="AE115">
        <v>1.0589754274977514E-3</v>
      </c>
      <c r="AF115">
        <v>1.0589754274977514E-3</v>
      </c>
      <c r="AG115">
        <v>1.0589754274977514E-3</v>
      </c>
      <c r="AH115">
        <v>1.0589754274977514E-3</v>
      </c>
      <c r="AI115">
        <v>1.0589754274977514E-3</v>
      </c>
      <c r="AJ115">
        <v>1.0589754274977514E-3</v>
      </c>
      <c r="AK115">
        <v>1.0589754274977514E-3</v>
      </c>
      <c r="AL115">
        <v>1.0589754274977514E-3</v>
      </c>
      <c r="AM115">
        <v>1.0589754274977514E-3</v>
      </c>
      <c r="AN115">
        <v>1.0589754274977514E-3</v>
      </c>
      <c r="AO115">
        <v>1.0589754274977514E-3</v>
      </c>
      <c r="AP115">
        <v>1.0589754274977514E-3</v>
      </c>
      <c r="AQ115">
        <v>1.0589754274977514E-3</v>
      </c>
      <c r="AR115">
        <v>1.0589754274977514E-3</v>
      </c>
      <c r="AS115">
        <v>1.0589754274977514E-3</v>
      </c>
      <c r="AT115">
        <v>1.0589754274977514E-3</v>
      </c>
      <c r="AU115">
        <v>1.0589754274977514E-3</v>
      </c>
      <c r="AV115">
        <v>1.0589754274977514E-3</v>
      </c>
      <c r="AW115">
        <v>1.0589754274977514E-3</v>
      </c>
      <c r="AX115">
        <v>1.0589754274977514E-3</v>
      </c>
      <c r="AY115">
        <v>1.0589754274977514E-3</v>
      </c>
      <c r="AZ115">
        <v>1.0589754274977514E-3</v>
      </c>
      <c r="BA115">
        <v>1.0589754274977514E-3</v>
      </c>
      <c r="BB115">
        <v>1.0589754274977514E-3</v>
      </c>
      <c r="BC115">
        <v>1.0589754274977514E-3</v>
      </c>
      <c r="BD115">
        <v>1.0589754274977514E-3</v>
      </c>
      <c r="BE115">
        <v>1.0589754274977514E-3</v>
      </c>
      <c r="BF115">
        <v>1.0589754274977514E-3</v>
      </c>
      <c r="BG115">
        <v>1.0589754274977514E-3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1129</v>
      </c>
      <c r="B116">
        <v>320.13449483013477</v>
      </c>
      <c r="C116">
        <v>1.0398511164261719E-3</v>
      </c>
      <c r="D116">
        <v>20</v>
      </c>
      <c r="E116">
        <v>544.5</v>
      </c>
      <c r="F116">
        <v>-584.5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1.0398511164261719E-3</v>
      </c>
      <c r="S116">
        <v>1.0398511164261719E-3</v>
      </c>
      <c r="T116">
        <v>1.0398511164261719E-3</v>
      </c>
      <c r="U116">
        <v>1.0398511164261719E-3</v>
      </c>
      <c r="V116">
        <v>1.0398511164261719E-3</v>
      </c>
      <c r="W116">
        <v>1.0398511164261719E-3</v>
      </c>
      <c r="X116">
        <v>1.0398511164261719E-3</v>
      </c>
      <c r="Y116">
        <v>1.0398511164261719E-3</v>
      </c>
      <c r="Z116">
        <v>1.0398511164261719E-3</v>
      </c>
      <c r="AA116">
        <v>1.0398511164261719E-3</v>
      </c>
      <c r="AB116">
        <v>1.0398511164261719E-3</v>
      </c>
      <c r="AC116">
        <v>1.0398511164261719E-3</v>
      </c>
      <c r="AD116">
        <v>1.0398511164261719E-3</v>
      </c>
      <c r="AE116">
        <v>1.0398511164261719E-3</v>
      </c>
      <c r="AF116">
        <v>1.0398511164261719E-3</v>
      </c>
      <c r="AG116">
        <v>1.0398511164261719E-3</v>
      </c>
      <c r="AH116">
        <v>1.0398511164261719E-3</v>
      </c>
      <c r="AI116">
        <v>1.0398511164261719E-3</v>
      </c>
      <c r="AJ116">
        <v>1.0398511164261719E-3</v>
      </c>
      <c r="AK116">
        <v>1.0398511164261719E-3</v>
      </c>
      <c r="AL116">
        <v>1.0398511164261719E-3</v>
      </c>
      <c r="AM116">
        <v>1.0398511164261719E-3</v>
      </c>
      <c r="AN116">
        <v>1.0398511164261719E-3</v>
      </c>
      <c r="AO116">
        <v>1.0398511164261719E-3</v>
      </c>
      <c r="AP116">
        <v>1.0398511164261719E-3</v>
      </c>
      <c r="AQ116">
        <v>1.0398511164261719E-3</v>
      </c>
      <c r="AR116">
        <v>1.0398511164261719E-3</v>
      </c>
      <c r="AS116">
        <v>1.0398511164261719E-3</v>
      </c>
      <c r="AT116">
        <v>1.0398511164261719E-3</v>
      </c>
      <c r="AU116">
        <v>1.0398511164261719E-3</v>
      </c>
      <c r="AV116">
        <v>1.0398511164261719E-3</v>
      </c>
      <c r="AW116">
        <v>1.0398511164261719E-3</v>
      </c>
      <c r="AX116">
        <v>1.0398511164261719E-3</v>
      </c>
      <c r="AY116">
        <v>1.0398511164261719E-3</v>
      </c>
      <c r="AZ116">
        <v>1.0398511164261719E-3</v>
      </c>
      <c r="BA116">
        <v>1.0398511164261719E-3</v>
      </c>
      <c r="BB116">
        <v>1.0398511164261719E-3</v>
      </c>
      <c r="BC116">
        <v>1.0398511164261719E-3</v>
      </c>
      <c r="BD116">
        <v>1.0398511164261719E-3</v>
      </c>
      <c r="BE116">
        <v>1.0398511164261719E-3</v>
      </c>
      <c r="BF116">
        <v>1.0398511164261719E-3</v>
      </c>
      <c r="BG116">
        <v>1.0398511164261719E-3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1129</v>
      </c>
      <c r="B117">
        <v>317.69628468253433</v>
      </c>
      <c r="C117">
        <v>1.0319313964803124E-3</v>
      </c>
      <c r="D117">
        <v>10</v>
      </c>
      <c r="E117">
        <v>554.5</v>
      </c>
      <c r="F117">
        <v>-574.5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1.0319313964803124E-3</v>
      </c>
      <c r="S117">
        <v>1.0319313964803124E-3</v>
      </c>
      <c r="T117">
        <v>1.0319313964803124E-3</v>
      </c>
      <c r="U117">
        <v>1.0319313964803124E-3</v>
      </c>
      <c r="V117">
        <v>1.0319313964803124E-3</v>
      </c>
      <c r="W117">
        <v>1.0319313964803124E-3</v>
      </c>
      <c r="X117">
        <v>1.0319313964803124E-3</v>
      </c>
      <c r="Y117">
        <v>1.0319313964803124E-3</v>
      </c>
      <c r="Z117">
        <v>1.0319313964803124E-3</v>
      </c>
      <c r="AA117">
        <v>1.0319313964803124E-3</v>
      </c>
      <c r="AB117">
        <v>1.0319313964803124E-3</v>
      </c>
      <c r="AC117">
        <v>1.0319313964803124E-3</v>
      </c>
      <c r="AD117">
        <v>1.0319313964803124E-3</v>
      </c>
      <c r="AE117">
        <v>1.0319313964803124E-3</v>
      </c>
      <c r="AF117">
        <v>1.0319313964803124E-3</v>
      </c>
      <c r="AG117">
        <v>1.0319313964803124E-3</v>
      </c>
      <c r="AH117">
        <v>1.0319313964803124E-3</v>
      </c>
      <c r="AI117">
        <v>1.0319313964803124E-3</v>
      </c>
      <c r="AJ117">
        <v>1.0319313964803124E-3</v>
      </c>
      <c r="AK117">
        <v>1.0319313964803124E-3</v>
      </c>
      <c r="AL117">
        <v>1.0319313964803124E-3</v>
      </c>
      <c r="AM117">
        <v>1.0319313964803124E-3</v>
      </c>
      <c r="AN117">
        <v>1.0319313964803124E-3</v>
      </c>
      <c r="AO117">
        <v>1.0319313964803124E-3</v>
      </c>
      <c r="AP117">
        <v>1.0319313964803124E-3</v>
      </c>
      <c r="AQ117">
        <v>1.0319313964803124E-3</v>
      </c>
      <c r="AR117">
        <v>1.0319313964803124E-3</v>
      </c>
      <c r="AS117">
        <v>1.0319313964803124E-3</v>
      </c>
      <c r="AT117">
        <v>1.0319313964803124E-3</v>
      </c>
      <c r="AU117">
        <v>1.0319313964803124E-3</v>
      </c>
      <c r="AV117">
        <v>1.0319313964803124E-3</v>
      </c>
      <c r="AW117">
        <v>1.0319313964803124E-3</v>
      </c>
      <c r="AX117">
        <v>1.0319313964803124E-3</v>
      </c>
      <c r="AY117">
        <v>1.0319313964803124E-3</v>
      </c>
      <c r="AZ117">
        <v>1.0319313964803124E-3</v>
      </c>
      <c r="BA117">
        <v>1.0319313964803124E-3</v>
      </c>
      <c r="BB117">
        <v>1.0319313964803124E-3</v>
      </c>
      <c r="BC117">
        <v>1.0319313964803124E-3</v>
      </c>
      <c r="BD117">
        <v>1.0319313964803124E-3</v>
      </c>
      <c r="BE117">
        <v>1.0319313964803124E-3</v>
      </c>
      <c r="BF117">
        <v>1.0319313964803124E-3</v>
      </c>
      <c r="BG117">
        <v>1.0319313964803124E-3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1166</v>
      </c>
      <c r="B118">
        <v>377.29675552469757</v>
      </c>
      <c r="C118">
        <v>1.2255238307402742E-3</v>
      </c>
      <c r="D118">
        <v>0</v>
      </c>
      <c r="E118">
        <v>583</v>
      </c>
      <c r="F118">
        <v>-583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1.2255238307402742E-3</v>
      </c>
      <c r="S118">
        <v>1.2255238307402742E-3</v>
      </c>
      <c r="T118">
        <v>1.2255238307402742E-3</v>
      </c>
      <c r="U118">
        <v>1.2255238307402742E-3</v>
      </c>
      <c r="V118">
        <v>1.2255238307402742E-3</v>
      </c>
      <c r="W118">
        <v>1.2255238307402742E-3</v>
      </c>
      <c r="X118">
        <v>1.2255238307402742E-3</v>
      </c>
      <c r="Y118">
        <v>1.2255238307402742E-3</v>
      </c>
      <c r="Z118">
        <v>1.2255238307402742E-3</v>
      </c>
      <c r="AA118">
        <v>1.2255238307402742E-3</v>
      </c>
      <c r="AB118">
        <v>1.2255238307402742E-3</v>
      </c>
      <c r="AC118">
        <v>1.2255238307402742E-3</v>
      </c>
      <c r="AD118">
        <v>1.2255238307402742E-3</v>
      </c>
      <c r="AE118">
        <v>1.2255238307402742E-3</v>
      </c>
      <c r="AF118">
        <v>1.2255238307402742E-3</v>
      </c>
      <c r="AG118">
        <v>1.2255238307402742E-3</v>
      </c>
      <c r="AH118">
        <v>1.2255238307402742E-3</v>
      </c>
      <c r="AI118">
        <v>1.2255238307402742E-3</v>
      </c>
      <c r="AJ118">
        <v>1.2255238307402742E-3</v>
      </c>
      <c r="AK118">
        <v>1.2255238307402742E-3</v>
      </c>
      <c r="AL118">
        <v>1.2255238307402742E-3</v>
      </c>
      <c r="AM118">
        <v>1.2255238307402742E-3</v>
      </c>
      <c r="AN118">
        <v>1.2255238307402742E-3</v>
      </c>
      <c r="AO118">
        <v>1.2255238307402742E-3</v>
      </c>
      <c r="AP118">
        <v>1.2255238307402742E-3</v>
      </c>
      <c r="AQ118">
        <v>1.2255238307402742E-3</v>
      </c>
      <c r="AR118">
        <v>1.2255238307402742E-3</v>
      </c>
      <c r="AS118">
        <v>1.2255238307402742E-3</v>
      </c>
      <c r="AT118">
        <v>1.2255238307402742E-3</v>
      </c>
      <c r="AU118">
        <v>1.2255238307402742E-3</v>
      </c>
      <c r="AV118">
        <v>1.2255238307402742E-3</v>
      </c>
      <c r="AW118">
        <v>1.2255238307402742E-3</v>
      </c>
      <c r="AX118">
        <v>1.2255238307402742E-3</v>
      </c>
      <c r="AY118">
        <v>1.2255238307402742E-3</v>
      </c>
      <c r="AZ118">
        <v>1.2255238307402742E-3</v>
      </c>
      <c r="BA118">
        <v>1.2255238307402742E-3</v>
      </c>
      <c r="BB118">
        <v>1.2255238307402742E-3</v>
      </c>
      <c r="BC118">
        <v>1.2255238307402742E-3</v>
      </c>
      <c r="BD118">
        <v>1.2255238307402742E-3</v>
      </c>
      <c r="BE118">
        <v>1.2255238307402742E-3</v>
      </c>
      <c r="BF118">
        <v>1.2255238307402742E-3</v>
      </c>
      <c r="BG118">
        <v>1.2255238307402742E-3</v>
      </c>
      <c r="BH118">
        <v>1.2255238307402742E-3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1166</v>
      </c>
      <c r="B119">
        <v>365.96913051895967</v>
      </c>
      <c r="C119">
        <v>1.1887297841789261E-3</v>
      </c>
      <c r="D119">
        <v>-10</v>
      </c>
      <c r="E119">
        <v>593</v>
      </c>
      <c r="F119">
        <v>-573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1.1887297841789261E-3</v>
      </c>
      <c r="S119">
        <v>1.1887297841789261E-3</v>
      </c>
      <c r="T119">
        <v>1.1887297841789261E-3</v>
      </c>
      <c r="U119">
        <v>1.1887297841789261E-3</v>
      </c>
      <c r="V119">
        <v>1.1887297841789261E-3</v>
      </c>
      <c r="W119">
        <v>1.1887297841789261E-3</v>
      </c>
      <c r="X119">
        <v>1.1887297841789261E-3</v>
      </c>
      <c r="Y119">
        <v>1.1887297841789261E-3</v>
      </c>
      <c r="Z119">
        <v>1.1887297841789261E-3</v>
      </c>
      <c r="AA119">
        <v>1.1887297841789261E-3</v>
      </c>
      <c r="AB119">
        <v>1.1887297841789261E-3</v>
      </c>
      <c r="AC119">
        <v>1.1887297841789261E-3</v>
      </c>
      <c r="AD119">
        <v>1.1887297841789261E-3</v>
      </c>
      <c r="AE119">
        <v>1.1887297841789261E-3</v>
      </c>
      <c r="AF119">
        <v>1.1887297841789261E-3</v>
      </c>
      <c r="AG119">
        <v>1.1887297841789261E-3</v>
      </c>
      <c r="AH119">
        <v>1.1887297841789261E-3</v>
      </c>
      <c r="AI119">
        <v>1.1887297841789261E-3</v>
      </c>
      <c r="AJ119">
        <v>1.1887297841789261E-3</v>
      </c>
      <c r="AK119">
        <v>1.1887297841789261E-3</v>
      </c>
      <c r="AL119">
        <v>1.1887297841789261E-3</v>
      </c>
      <c r="AM119">
        <v>1.1887297841789261E-3</v>
      </c>
      <c r="AN119">
        <v>1.1887297841789261E-3</v>
      </c>
      <c r="AO119">
        <v>1.1887297841789261E-3</v>
      </c>
      <c r="AP119">
        <v>1.1887297841789261E-3</v>
      </c>
      <c r="AQ119">
        <v>1.1887297841789261E-3</v>
      </c>
      <c r="AR119">
        <v>1.1887297841789261E-3</v>
      </c>
      <c r="AS119">
        <v>1.1887297841789261E-3</v>
      </c>
      <c r="AT119">
        <v>1.1887297841789261E-3</v>
      </c>
      <c r="AU119">
        <v>1.1887297841789261E-3</v>
      </c>
      <c r="AV119">
        <v>1.1887297841789261E-3</v>
      </c>
      <c r="AW119">
        <v>1.1887297841789261E-3</v>
      </c>
      <c r="AX119">
        <v>1.1887297841789261E-3</v>
      </c>
      <c r="AY119">
        <v>1.1887297841789261E-3</v>
      </c>
      <c r="AZ119">
        <v>1.1887297841789261E-3</v>
      </c>
      <c r="BA119">
        <v>1.1887297841789261E-3</v>
      </c>
      <c r="BB119">
        <v>1.1887297841789261E-3</v>
      </c>
      <c r="BC119">
        <v>1.1887297841789261E-3</v>
      </c>
      <c r="BD119">
        <v>1.1887297841789261E-3</v>
      </c>
      <c r="BE119">
        <v>1.1887297841789261E-3</v>
      </c>
      <c r="BF119">
        <v>1.1887297841789261E-3</v>
      </c>
      <c r="BG119">
        <v>1.1887297841789261E-3</v>
      </c>
      <c r="BH119">
        <v>1.1887297841789261E-3</v>
      </c>
      <c r="BI119">
        <v>1.1887297841789261E-3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1161</v>
      </c>
      <c r="B120">
        <v>471.89535058684908</v>
      </c>
      <c r="C120">
        <v>1.5327961062253652E-3</v>
      </c>
      <c r="D120">
        <v>-20</v>
      </c>
      <c r="E120">
        <v>600.5</v>
      </c>
      <c r="F120">
        <v>-560.5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1.5327961062253652E-3</v>
      </c>
      <c r="T120">
        <v>1.5327961062253652E-3</v>
      </c>
      <c r="U120">
        <v>1.5327961062253652E-3</v>
      </c>
      <c r="V120">
        <v>1.5327961062253652E-3</v>
      </c>
      <c r="W120">
        <v>1.5327961062253652E-3</v>
      </c>
      <c r="X120">
        <v>1.5327961062253652E-3</v>
      </c>
      <c r="Y120">
        <v>1.5327961062253652E-3</v>
      </c>
      <c r="Z120">
        <v>1.5327961062253652E-3</v>
      </c>
      <c r="AA120">
        <v>1.5327961062253652E-3</v>
      </c>
      <c r="AB120">
        <v>1.5327961062253652E-3</v>
      </c>
      <c r="AC120">
        <v>1.5327961062253652E-3</v>
      </c>
      <c r="AD120">
        <v>1.5327961062253652E-3</v>
      </c>
      <c r="AE120">
        <v>1.5327961062253652E-3</v>
      </c>
      <c r="AF120">
        <v>1.5327961062253652E-3</v>
      </c>
      <c r="AG120">
        <v>1.5327961062253652E-3</v>
      </c>
      <c r="AH120">
        <v>1.5327961062253652E-3</v>
      </c>
      <c r="AI120">
        <v>1.5327961062253652E-3</v>
      </c>
      <c r="AJ120">
        <v>1.5327961062253652E-3</v>
      </c>
      <c r="AK120">
        <v>1.5327961062253652E-3</v>
      </c>
      <c r="AL120">
        <v>1.5327961062253652E-3</v>
      </c>
      <c r="AM120">
        <v>1.5327961062253652E-3</v>
      </c>
      <c r="AN120">
        <v>1.5327961062253652E-3</v>
      </c>
      <c r="AO120">
        <v>1.5327961062253652E-3</v>
      </c>
      <c r="AP120">
        <v>1.5327961062253652E-3</v>
      </c>
      <c r="AQ120">
        <v>1.5327961062253652E-3</v>
      </c>
      <c r="AR120">
        <v>1.5327961062253652E-3</v>
      </c>
      <c r="AS120">
        <v>1.5327961062253652E-3</v>
      </c>
      <c r="AT120">
        <v>1.5327961062253652E-3</v>
      </c>
      <c r="AU120">
        <v>1.5327961062253652E-3</v>
      </c>
      <c r="AV120">
        <v>1.5327961062253652E-3</v>
      </c>
      <c r="AW120">
        <v>1.5327961062253652E-3</v>
      </c>
      <c r="AX120">
        <v>1.5327961062253652E-3</v>
      </c>
      <c r="AY120">
        <v>1.5327961062253652E-3</v>
      </c>
      <c r="AZ120">
        <v>1.5327961062253652E-3</v>
      </c>
      <c r="BA120">
        <v>1.5327961062253652E-3</v>
      </c>
      <c r="BB120">
        <v>1.5327961062253652E-3</v>
      </c>
      <c r="BC120">
        <v>1.5327961062253652E-3</v>
      </c>
      <c r="BD120">
        <v>1.5327961062253652E-3</v>
      </c>
      <c r="BE120">
        <v>1.5327961062253652E-3</v>
      </c>
      <c r="BF120">
        <v>1.5327961062253652E-3</v>
      </c>
      <c r="BG120">
        <v>1.5327961062253652E-3</v>
      </c>
      <c r="BH120">
        <v>1.5327961062253652E-3</v>
      </c>
      <c r="BI120">
        <v>1.5327961062253652E-3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1181</v>
      </c>
      <c r="B121">
        <v>476.55364729818035</v>
      </c>
      <c r="C121">
        <v>1.5479270437349028E-3</v>
      </c>
      <c r="D121">
        <v>-30</v>
      </c>
      <c r="E121">
        <v>620.5</v>
      </c>
      <c r="F121">
        <v>-560.5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1.5479270437349028E-3</v>
      </c>
      <c r="T121">
        <v>1.5479270437349028E-3</v>
      </c>
      <c r="U121">
        <v>1.5479270437349028E-3</v>
      </c>
      <c r="V121">
        <v>1.5479270437349028E-3</v>
      </c>
      <c r="W121">
        <v>1.5479270437349028E-3</v>
      </c>
      <c r="X121">
        <v>1.5479270437349028E-3</v>
      </c>
      <c r="Y121">
        <v>1.5479270437349028E-3</v>
      </c>
      <c r="Z121">
        <v>1.5479270437349028E-3</v>
      </c>
      <c r="AA121">
        <v>1.5479270437349028E-3</v>
      </c>
      <c r="AB121">
        <v>1.5479270437349028E-3</v>
      </c>
      <c r="AC121">
        <v>1.5479270437349028E-3</v>
      </c>
      <c r="AD121">
        <v>1.5479270437349028E-3</v>
      </c>
      <c r="AE121">
        <v>1.5479270437349028E-3</v>
      </c>
      <c r="AF121">
        <v>1.5479270437349028E-3</v>
      </c>
      <c r="AG121">
        <v>1.5479270437349028E-3</v>
      </c>
      <c r="AH121">
        <v>1.5479270437349028E-3</v>
      </c>
      <c r="AI121">
        <v>1.5479270437349028E-3</v>
      </c>
      <c r="AJ121">
        <v>1.5479270437349028E-3</v>
      </c>
      <c r="AK121">
        <v>1.5479270437349028E-3</v>
      </c>
      <c r="AL121">
        <v>1.5479270437349028E-3</v>
      </c>
      <c r="AM121">
        <v>1.5479270437349028E-3</v>
      </c>
      <c r="AN121">
        <v>1.5479270437349028E-3</v>
      </c>
      <c r="AO121">
        <v>1.5479270437349028E-3</v>
      </c>
      <c r="AP121">
        <v>1.5479270437349028E-3</v>
      </c>
      <c r="AQ121">
        <v>1.5479270437349028E-3</v>
      </c>
      <c r="AR121">
        <v>1.5479270437349028E-3</v>
      </c>
      <c r="AS121">
        <v>1.5479270437349028E-3</v>
      </c>
      <c r="AT121">
        <v>1.5479270437349028E-3</v>
      </c>
      <c r="AU121">
        <v>1.5479270437349028E-3</v>
      </c>
      <c r="AV121">
        <v>1.5479270437349028E-3</v>
      </c>
      <c r="AW121">
        <v>1.5479270437349028E-3</v>
      </c>
      <c r="AX121">
        <v>1.5479270437349028E-3</v>
      </c>
      <c r="AY121">
        <v>1.5479270437349028E-3</v>
      </c>
      <c r="AZ121">
        <v>1.5479270437349028E-3</v>
      </c>
      <c r="BA121">
        <v>1.5479270437349028E-3</v>
      </c>
      <c r="BB121">
        <v>1.5479270437349028E-3</v>
      </c>
      <c r="BC121">
        <v>1.5479270437349028E-3</v>
      </c>
      <c r="BD121">
        <v>1.5479270437349028E-3</v>
      </c>
      <c r="BE121">
        <v>1.5479270437349028E-3</v>
      </c>
      <c r="BF121">
        <v>1.5479270437349028E-3</v>
      </c>
      <c r="BG121">
        <v>1.5479270437349028E-3</v>
      </c>
      <c r="BH121">
        <v>1.5479270437349028E-3</v>
      </c>
      <c r="BI121">
        <v>1.5479270437349028E-3</v>
      </c>
      <c r="BJ121">
        <v>1.5479270437349028E-3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1181</v>
      </c>
      <c r="B122">
        <v>474.85425169530617</v>
      </c>
      <c r="C122">
        <v>1.5424071186926605E-3</v>
      </c>
      <c r="D122">
        <v>-40</v>
      </c>
      <c r="E122">
        <v>630.5</v>
      </c>
      <c r="F122">
        <v>-550.5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1.5424071186926605E-3</v>
      </c>
      <c r="T122">
        <v>1.5424071186926605E-3</v>
      </c>
      <c r="U122">
        <v>1.5424071186926605E-3</v>
      </c>
      <c r="V122">
        <v>1.5424071186926605E-3</v>
      </c>
      <c r="W122">
        <v>1.5424071186926605E-3</v>
      </c>
      <c r="X122">
        <v>1.5424071186926605E-3</v>
      </c>
      <c r="Y122">
        <v>1.5424071186926605E-3</v>
      </c>
      <c r="Z122">
        <v>1.5424071186926605E-3</v>
      </c>
      <c r="AA122">
        <v>1.5424071186926605E-3</v>
      </c>
      <c r="AB122">
        <v>1.5424071186926605E-3</v>
      </c>
      <c r="AC122">
        <v>1.5424071186926605E-3</v>
      </c>
      <c r="AD122">
        <v>1.5424071186926605E-3</v>
      </c>
      <c r="AE122">
        <v>1.5424071186926605E-3</v>
      </c>
      <c r="AF122">
        <v>1.5424071186926605E-3</v>
      </c>
      <c r="AG122">
        <v>1.5424071186926605E-3</v>
      </c>
      <c r="AH122">
        <v>1.5424071186926605E-3</v>
      </c>
      <c r="AI122">
        <v>1.5424071186926605E-3</v>
      </c>
      <c r="AJ122">
        <v>1.5424071186926605E-3</v>
      </c>
      <c r="AK122">
        <v>1.5424071186926605E-3</v>
      </c>
      <c r="AL122">
        <v>1.5424071186926605E-3</v>
      </c>
      <c r="AM122">
        <v>1.5424071186926605E-3</v>
      </c>
      <c r="AN122">
        <v>1.5424071186926605E-3</v>
      </c>
      <c r="AO122">
        <v>1.5424071186926605E-3</v>
      </c>
      <c r="AP122">
        <v>1.5424071186926605E-3</v>
      </c>
      <c r="AQ122">
        <v>1.5424071186926605E-3</v>
      </c>
      <c r="AR122">
        <v>1.5424071186926605E-3</v>
      </c>
      <c r="AS122">
        <v>1.5424071186926605E-3</v>
      </c>
      <c r="AT122">
        <v>1.5424071186926605E-3</v>
      </c>
      <c r="AU122">
        <v>1.5424071186926605E-3</v>
      </c>
      <c r="AV122">
        <v>1.5424071186926605E-3</v>
      </c>
      <c r="AW122">
        <v>1.5424071186926605E-3</v>
      </c>
      <c r="AX122">
        <v>1.5424071186926605E-3</v>
      </c>
      <c r="AY122">
        <v>1.5424071186926605E-3</v>
      </c>
      <c r="AZ122">
        <v>1.5424071186926605E-3</v>
      </c>
      <c r="BA122">
        <v>1.5424071186926605E-3</v>
      </c>
      <c r="BB122">
        <v>1.5424071186926605E-3</v>
      </c>
      <c r="BC122">
        <v>1.5424071186926605E-3</v>
      </c>
      <c r="BD122">
        <v>1.5424071186926605E-3</v>
      </c>
      <c r="BE122">
        <v>1.5424071186926605E-3</v>
      </c>
      <c r="BF122">
        <v>1.5424071186926605E-3</v>
      </c>
      <c r="BG122">
        <v>1.5424071186926605E-3</v>
      </c>
      <c r="BH122">
        <v>1.5424071186926605E-3</v>
      </c>
      <c r="BI122">
        <v>1.5424071186926605E-3</v>
      </c>
      <c r="BJ122">
        <v>1.5424071186926605E-3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1181</v>
      </c>
      <c r="B123">
        <v>438.26548385996591</v>
      </c>
      <c r="C123">
        <v>1.423560597319122E-3</v>
      </c>
      <c r="D123">
        <v>-30</v>
      </c>
      <c r="E123">
        <v>620.5</v>
      </c>
      <c r="F123">
        <v>-560.5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1.423560597319122E-3</v>
      </c>
      <c r="T123">
        <v>1.423560597319122E-3</v>
      </c>
      <c r="U123">
        <v>1.423560597319122E-3</v>
      </c>
      <c r="V123">
        <v>1.423560597319122E-3</v>
      </c>
      <c r="W123">
        <v>1.423560597319122E-3</v>
      </c>
      <c r="X123">
        <v>1.423560597319122E-3</v>
      </c>
      <c r="Y123">
        <v>1.423560597319122E-3</v>
      </c>
      <c r="Z123">
        <v>1.423560597319122E-3</v>
      </c>
      <c r="AA123">
        <v>1.423560597319122E-3</v>
      </c>
      <c r="AB123">
        <v>1.423560597319122E-3</v>
      </c>
      <c r="AC123">
        <v>1.423560597319122E-3</v>
      </c>
      <c r="AD123">
        <v>1.423560597319122E-3</v>
      </c>
      <c r="AE123">
        <v>1.423560597319122E-3</v>
      </c>
      <c r="AF123">
        <v>1.423560597319122E-3</v>
      </c>
      <c r="AG123">
        <v>1.423560597319122E-3</v>
      </c>
      <c r="AH123">
        <v>1.423560597319122E-3</v>
      </c>
      <c r="AI123">
        <v>1.423560597319122E-3</v>
      </c>
      <c r="AJ123">
        <v>1.423560597319122E-3</v>
      </c>
      <c r="AK123">
        <v>1.423560597319122E-3</v>
      </c>
      <c r="AL123">
        <v>1.423560597319122E-3</v>
      </c>
      <c r="AM123">
        <v>1.423560597319122E-3</v>
      </c>
      <c r="AN123">
        <v>1.423560597319122E-3</v>
      </c>
      <c r="AO123">
        <v>1.423560597319122E-3</v>
      </c>
      <c r="AP123">
        <v>1.423560597319122E-3</v>
      </c>
      <c r="AQ123">
        <v>1.423560597319122E-3</v>
      </c>
      <c r="AR123">
        <v>1.423560597319122E-3</v>
      </c>
      <c r="AS123">
        <v>1.423560597319122E-3</v>
      </c>
      <c r="AT123">
        <v>1.423560597319122E-3</v>
      </c>
      <c r="AU123">
        <v>1.423560597319122E-3</v>
      </c>
      <c r="AV123">
        <v>1.423560597319122E-3</v>
      </c>
      <c r="AW123">
        <v>1.423560597319122E-3</v>
      </c>
      <c r="AX123">
        <v>1.423560597319122E-3</v>
      </c>
      <c r="AY123">
        <v>1.423560597319122E-3</v>
      </c>
      <c r="AZ123">
        <v>1.423560597319122E-3</v>
      </c>
      <c r="BA123">
        <v>1.423560597319122E-3</v>
      </c>
      <c r="BB123">
        <v>1.423560597319122E-3</v>
      </c>
      <c r="BC123">
        <v>1.423560597319122E-3</v>
      </c>
      <c r="BD123">
        <v>1.423560597319122E-3</v>
      </c>
      <c r="BE123">
        <v>1.423560597319122E-3</v>
      </c>
      <c r="BF123">
        <v>1.423560597319122E-3</v>
      </c>
      <c r="BG123">
        <v>1.423560597319122E-3</v>
      </c>
      <c r="BH123">
        <v>1.423560597319122E-3</v>
      </c>
      <c r="BI123">
        <v>1.423560597319122E-3</v>
      </c>
      <c r="BJ123">
        <v>1.423560597319122E-3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1131</v>
      </c>
      <c r="B124">
        <v>495.85501710469077</v>
      </c>
      <c r="C124">
        <v>1.6106211653180949E-3</v>
      </c>
      <c r="D124">
        <v>-20</v>
      </c>
      <c r="E124">
        <v>585.5</v>
      </c>
      <c r="F124">
        <v>-545.5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1.6106211653180949E-3</v>
      </c>
      <c r="T124">
        <v>1.6106211653180949E-3</v>
      </c>
      <c r="U124">
        <v>1.6106211653180949E-3</v>
      </c>
      <c r="V124">
        <v>1.6106211653180949E-3</v>
      </c>
      <c r="W124">
        <v>1.6106211653180949E-3</v>
      </c>
      <c r="X124">
        <v>1.6106211653180949E-3</v>
      </c>
      <c r="Y124">
        <v>1.6106211653180949E-3</v>
      </c>
      <c r="Z124">
        <v>1.6106211653180949E-3</v>
      </c>
      <c r="AA124">
        <v>1.6106211653180949E-3</v>
      </c>
      <c r="AB124">
        <v>1.6106211653180949E-3</v>
      </c>
      <c r="AC124">
        <v>1.6106211653180949E-3</v>
      </c>
      <c r="AD124">
        <v>1.6106211653180949E-3</v>
      </c>
      <c r="AE124">
        <v>1.6106211653180949E-3</v>
      </c>
      <c r="AF124">
        <v>1.6106211653180949E-3</v>
      </c>
      <c r="AG124">
        <v>1.6106211653180949E-3</v>
      </c>
      <c r="AH124">
        <v>1.6106211653180949E-3</v>
      </c>
      <c r="AI124">
        <v>1.6106211653180949E-3</v>
      </c>
      <c r="AJ124">
        <v>1.6106211653180949E-3</v>
      </c>
      <c r="AK124">
        <v>1.6106211653180949E-3</v>
      </c>
      <c r="AL124">
        <v>1.6106211653180949E-3</v>
      </c>
      <c r="AM124">
        <v>1.6106211653180949E-3</v>
      </c>
      <c r="AN124">
        <v>1.6106211653180949E-3</v>
      </c>
      <c r="AO124">
        <v>1.6106211653180949E-3</v>
      </c>
      <c r="AP124">
        <v>1.6106211653180949E-3</v>
      </c>
      <c r="AQ124">
        <v>1.6106211653180949E-3</v>
      </c>
      <c r="AR124">
        <v>1.6106211653180949E-3</v>
      </c>
      <c r="AS124">
        <v>1.6106211653180949E-3</v>
      </c>
      <c r="AT124">
        <v>1.6106211653180949E-3</v>
      </c>
      <c r="AU124">
        <v>1.6106211653180949E-3</v>
      </c>
      <c r="AV124">
        <v>1.6106211653180949E-3</v>
      </c>
      <c r="AW124">
        <v>1.6106211653180949E-3</v>
      </c>
      <c r="AX124">
        <v>1.6106211653180949E-3</v>
      </c>
      <c r="AY124">
        <v>1.6106211653180949E-3</v>
      </c>
      <c r="AZ124">
        <v>1.6106211653180949E-3</v>
      </c>
      <c r="BA124">
        <v>1.6106211653180949E-3</v>
      </c>
      <c r="BB124">
        <v>1.6106211653180949E-3</v>
      </c>
      <c r="BC124">
        <v>1.6106211653180949E-3</v>
      </c>
      <c r="BD124">
        <v>1.6106211653180949E-3</v>
      </c>
      <c r="BE124">
        <v>1.6106211653180949E-3</v>
      </c>
      <c r="BF124">
        <v>1.6106211653180949E-3</v>
      </c>
      <c r="BG124">
        <v>1.6106211653180949E-3</v>
      </c>
      <c r="BH124">
        <v>1.6106211653180949E-3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1170</v>
      </c>
      <c r="B125">
        <v>664.80940810902712</v>
      </c>
      <c r="C125">
        <v>2.1594136726803019E-3</v>
      </c>
      <c r="D125">
        <v>-10</v>
      </c>
      <c r="E125">
        <v>595</v>
      </c>
      <c r="F125">
        <v>-575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2.1594136726803019E-3</v>
      </c>
      <c r="S125">
        <v>2.1594136726803019E-3</v>
      </c>
      <c r="T125">
        <v>2.1594136726803019E-3</v>
      </c>
      <c r="U125">
        <v>2.1594136726803019E-3</v>
      </c>
      <c r="V125">
        <v>2.1594136726803019E-3</v>
      </c>
      <c r="W125">
        <v>2.1594136726803019E-3</v>
      </c>
      <c r="X125">
        <v>2.1594136726803019E-3</v>
      </c>
      <c r="Y125">
        <v>2.1594136726803019E-3</v>
      </c>
      <c r="Z125">
        <v>2.1594136726803019E-3</v>
      </c>
      <c r="AA125">
        <v>2.1594136726803019E-3</v>
      </c>
      <c r="AB125">
        <v>2.1594136726803019E-3</v>
      </c>
      <c r="AC125">
        <v>2.1594136726803019E-3</v>
      </c>
      <c r="AD125">
        <v>2.1594136726803019E-3</v>
      </c>
      <c r="AE125">
        <v>2.1594136726803019E-3</v>
      </c>
      <c r="AF125">
        <v>2.1594136726803019E-3</v>
      </c>
      <c r="AG125">
        <v>2.1594136726803019E-3</v>
      </c>
      <c r="AH125">
        <v>2.1594136726803019E-3</v>
      </c>
      <c r="AI125">
        <v>2.1594136726803019E-3</v>
      </c>
      <c r="AJ125">
        <v>2.1594136726803019E-3</v>
      </c>
      <c r="AK125">
        <v>2.1594136726803019E-3</v>
      </c>
      <c r="AL125">
        <v>2.1594136726803019E-3</v>
      </c>
      <c r="AM125">
        <v>2.1594136726803019E-3</v>
      </c>
      <c r="AN125">
        <v>2.1594136726803019E-3</v>
      </c>
      <c r="AO125">
        <v>2.1594136726803019E-3</v>
      </c>
      <c r="AP125">
        <v>2.1594136726803019E-3</v>
      </c>
      <c r="AQ125">
        <v>2.1594136726803019E-3</v>
      </c>
      <c r="AR125">
        <v>2.1594136726803019E-3</v>
      </c>
      <c r="AS125">
        <v>2.1594136726803019E-3</v>
      </c>
      <c r="AT125">
        <v>2.1594136726803019E-3</v>
      </c>
      <c r="AU125">
        <v>2.1594136726803019E-3</v>
      </c>
      <c r="AV125">
        <v>2.1594136726803019E-3</v>
      </c>
      <c r="AW125">
        <v>2.1594136726803019E-3</v>
      </c>
      <c r="AX125">
        <v>2.1594136726803019E-3</v>
      </c>
      <c r="AY125">
        <v>2.1594136726803019E-3</v>
      </c>
      <c r="AZ125">
        <v>2.1594136726803019E-3</v>
      </c>
      <c r="BA125">
        <v>2.1594136726803019E-3</v>
      </c>
      <c r="BB125">
        <v>2.1594136726803019E-3</v>
      </c>
      <c r="BC125">
        <v>2.1594136726803019E-3</v>
      </c>
      <c r="BD125">
        <v>2.1594136726803019E-3</v>
      </c>
      <c r="BE125">
        <v>2.1594136726803019E-3</v>
      </c>
      <c r="BF125">
        <v>2.1594136726803019E-3</v>
      </c>
      <c r="BG125">
        <v>2.1594136726803019E-3</v>
      </c>
      <c r="BH125">
        <v>2.1594136726803019E-3</v>
      </c>
      <c r="BI125">
        <v>2.1594136726803019E-3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1120</v>
      </c>
      <c r="B126">
        <v>619.92277735657387</v>
      </c>
      <c r="C126">
        <v>2.013614285690424E-3</v>
      </c>
      <c r="D126">
        <v>0</v>
      </c>
      <c r="E126">
        <v>560</v>
      </c>
      <c r="F126">
        <v>-560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2.013614285690424E-3</v>
      </c>
      <c r="T126">
        <v>2.013614285690424E-3</v>
      </c>
      <c r="U126">
        <v>2.013614285690424E-3</v>
      </c>
      <c r="V126">
        <v>2.013614285690424E-3</v>
      </c>
      <c r="W126">
        <v>2.013614285690424E-3</v>
      </c>
      <c r="X126">
        <v>2.013614285690424E-3</v>
      </c>
      <c r="Y126">
        <v>2.013614285690424E-3</v>
      </c>
      <c r="Z126">
        <v>2.013614285690424E-3</v>
      </c>
      <c r="AA126">
        <v>2.013614285690424E-3</v>
      </c>
      <c r="AB126">
        <v>2.013614285690424E-3</v>
      </c>
      <c r="AC126">
        <v>2.013614285690424E-3</v>
      </c>
      <c r="AD126">
        <v>2.013614285690424E-3</v>
      </c>
      <c r="AE126">
        <v>2.013614285690424E-3</v>
      </c>
      <c r="AF126">
        <v>2.013614285690424E-3</v>
      </c>
      <c r="AG126">
        <v>2.013614285690424E-3</v>
      </c>
      <c r="AH126">
        <v>2.013614285690424E-3</v>
      </c>
      <c r="AI126">
        <v>2.013614285690424E-3</v>
      </c>
      <c r="AJ126">
        <v>2.013614285690424E-3</v>
      </c>
      <c r="AK126">
        <v>2.013614285690424E-3</v>
      </c>
      <c r="AL126">
        <v>2.013614285690424E-3</v>
      </c>
      <c r="AM126">
        <v>2.013614285690424E-3</v>
      </c>
      <c r="AN126">
        <v>2.013614285690424E-3</v>
      </c>
      <c r="AO126">
        <v>2.013614285690424E-3</v>
      </c>
      <c r="AP126">
        <v>2.013614285690424E-3</v>
      </c>
      <c r="AQ126">
        <v>2.013614285690424E-3</v>
      </c>
      <c r="AR126">
        <v>2.013614285690424E-3</v>
      </c>
      <c r="AS126">
        <v>2.013614285690424E-3</v>
      </c>
      <c r="AT126">
        <v>2.013614285690424E-3</v>
      </c>
      <c r="AU126">
        <v>2.013614285690424E-3</v>
      </c>
      <c r="AV126">
        <v>2.013614285690424E-3</v>
      </c>
      <c r="AW126">
        <v>2.013614285690424E-3</v>
      </c>
      <c r="AX126">
        <v>2.013614285690424E-3</v>
      </c>
      <c r="AY126">
        <v>2.013614285690424E-3</v>
      </c>
      <c r="AZ126">
        <v>2.013614285690424E-3</v>
      </c>
      <c r="BA126">
        <v>2.013614285690424E-3</v>
      </c>
      <c r="BB126">
        <v>2.013614285690424E-3</v>
      </c>
      <c r="BC126">
        <v>2.013614285690424E-3</v>
      </c>
      <c r="BD126">
        <v>2.013614285690424E-3</v>
      </c>
      <c r="BE126">
        <v>2.013614285690424E-3</v>
      </c>
      <c r="BF126">
        <v>2.013614285690424E-3</v>
      </c>
      <c r="BG126">
        <v>2.013614285690424E-3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1120</v>
      </c>
      <c r="B127">
        <v>644.41143183613769</v>
      </c>
      <c r="C127">
        <v>2.0931575873701161E-3</v>
      </c>
      <c r="D127">
        <v>10</v>
      </c>
      <c r="E127">
        <v>550</v>
      </c>
      <c r="F127">
        <v>-570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2.0931575873701161E-3</v>
      </c>
      <c r="S127">
        <v>2.0931575873701161E-3</v>
      </c>
      <c r="T127">
        <v>2.0931575873701161E-3</v>
      </c>
      <c r="U127">
        <v>2.0931575873701161E-3</v>
      </c>
      <c r="V127">
        <v>2.0931575873701161E-3</v>
      </c>
      <c r="W127">
        <v>2.0931575873701161E-3</v>
      </c>
      <c r="X127">
        <v>2.0931575873701161E-3</v>
      </c>
      <c r="Y127">
        <v>2.0931575873701161E-3</v>
      </c>
      <c r="Z127">
        <v>2.0931575873701161E-3</v>
      </c>
      <c r="AA127">
        <v>2.0931575873701161E-3</v>
      </c>
      <c r="AB127">
        <v>2.0931575873701161E-3</v>
      </c>
      <c r="AC127">
        <v>2.0931575873701161E-3</v>
      </c>
      <c r="AD127">
        <v>2.0931575873701161E-3</v>
      </c>
      <c r="AE127">
        <v>2.0931575873701161E-3</v>
      </c>
      <c r="AF127">
        <v>2.0931575873701161E-3</v>
      </c>
      <c r="AG127">
        <v>2.0931575873701161E-3</v>
      </c>
      <c r="AH127">
        <v>2.0931575873701161E-3</v>
      </c>
      <c r="AI127">
        <v>2.0931575873701161E-3</v>
      </c>
      <c r="AJ127">
        <v>2.0931575873701161E-3</v>
      </c>
      <c r="AK127">
        <v>2.0931575873701161E-3</v>
      </c>
      <c r="AL127">
        <v>2.0931575873701161E-3</v>
      </c>
      <c r="AM127">
        <v>2.0931575873701161E-3</v>
      </c>
      <c r="AN127">
        <v>2.0931575873701161E-3</v>
      </c>
      <c r="AO127">
        <v>2.0931575873701161E-3</v>
      </c>
      <c r="AP127">
        <v>2.0931575873701161E-3</v>
      </c>
      <c r="AQ127">
        <v>2.0931575873701161E-3</v>
      </c>
      <c r="AR127">
        <v>2.0931575873701161E-3</v>
      </c>
      <c r="AS127">
        <v>2.0931575873701161E-3</v>
      </c>
      <c r="AT127">
        <v>2.0931575873701161E-3</v>
      </c>
      <c r="AU127">
        <v>2.0931575873701161E-3</v>
      </c>
      <c r="AV127">
        <v>2.0931575873701161E-3</v>
      </c>
      <c r="AW127">
        <v>2.0931575873701161E-3</v>
      </c>
      <c r="AX127">
        <v>2.0931575873701161E-3</v>
      </c>
      <c r="AY127">
        <v>2.0931575873701161E-3</v>
      </c>
      <c r="AZ127">
        <v>2.0931575873701161E-3</v>
      </c>
      <c r="BA127">
        <v>2.0931575873701161E-3</v>
      </c>
      <c r="BB127">
        <v>2.0931575873701161E-3</v>
      </c>
      <c r="BC127">
        <v>2.0931575873701161E-3</v>
      </c>
      <c r="BD127">
        <v>2.0931575873701161E-3</v>
      </c>
      <c r="BE127">
        <v>2.0931575873701161E-3</v>
      </c>
      <c r="BF127">
        <v>2.0931575873701161E-3</v>
      </c>
      <c r="BG127">
        <v>2.0931575873701161E-3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1120</v>
      </c>
      <c r="B128">
        <v>628.50206072334697</v>
      </c>
      <c r="C128">
        <v>2.0414812526407026E-3</v>
      </c>
      <c r="D128">
        <v>20</v>
      </c>
      <c r="E128">
        <v>540</v>
      </c>
      <c r="F128">
        <v>-580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2.0414812526407026E-3</v>
      </c>
      <c r="S128">
        <v>2.0414812526407026E-3</v>
      </c>
      <c r="T128">
        <v>2.0414812526407026E-3</v>
      </c>
      <c r="U128">
        <v>2.0414812526407026E-3</v>
      </c>
      <c r="V128">
        <v>2.0414812526407026E-3</v>
      </c>
      <c r="W128">
        <v>2.0414812526407026E-3</v>
      </c>
      <c r="X128">
        <v>2.0414812526407026E-3</v>
      </c>
      <c r="Y128">
        <v>2.0414812526407026E-3</v>
      </c>
      <c r="Z128">
        <v>2.0414812526407026E-3</v>
      </c>
      <c r="AA128">
        <v>2.0414812526407026E-3</v>
      </c>
      <c r="AB128">
        <v>2.0414812526407026E-3</v>
      </c>
      <c r="AC128">
        <v>2.0414812526407026E-3</v>
      </c>
      <c r="AD128">
        <v>2.0414812526407026E-3</v>
      </c>
      <c r="AE128">
        <v>2.0414812526407026E-3</v>
      </c>
      <c r="AF128">
        <v>2.0414812526407026E-3</v>
      </c>
      <c r="AG128">
        <v>2.0414812526407026E-3</v>
      </c>
      <c r="AH128">
        <v>2.0414812526407026E-3</v>
      </c>
      <c r="AI128">
        <v>2.0414812526407026E-3</v>
      </c>
      <c r="AJ128">
        <v>2.0414812526407026E-3</v>
      </c>
      <c r="AK128">
        <v>2.0414812526407026E-3</v>
      </c>
      <c r="AL128">
        <v>2.0414812526407026E-3</v>
      </c>
      <c r="AM128">
        <v>2.0414812526407026E-3</v>
      </c>
      <c r="AN128">
        <v>2.0414812526407026E-3</v>
      </c>
      <c r="AO128">
        <v>2.0414812526407026E-3</v>
      </c>
      <c r="AP128">
        <v>2.0414812526407026E-3</v>
      </c>
      <c r="AQ128">
        <v>2.0414812526407026E-3</v>
      </c>
      <c r="AR128">
        <v>2.0414812526407026E-3</v>
      </c>
      <c r="AS128">
        <v>2.0414812526407026E-3</v>
      </c>
      <c r="AT128">
        <v>2.0414812526407026E-3</v>
      </c>
      <c r="AU128">
        <v>2.0414812526407026E-3</v>
      </c>
      <c r="AV128">
        <v>2.0414812526407026E-3</v>
      </c>
      <c r="AW128">
        <v>2.0414812526407026E-3</v>
      </c>
      <c r="AX128">
        <v>2.0414812526407026E-3</v>
      </c>
      <c r="AY128">
        <v>2.0414812526407026E-3</v>
      </c>
      <c r="AZ128">
        <v>2.0414812526407026E-3</v>
      </c>
      <c r="BA128">
        <v>2.0414812526407026E-3</v>
      </c>
      <c r="BB128">
        <v>2.0414812526407026E-3</v>
      </c>
      <c r="BC128">
        <v>2.0414812526407026E-3</v>
      </c>
      <c r="BD128">
        <v>2.0414812526407026E-3</v>
      </c>
      <c r="BE128">
        <v>2.0414812526407026E-3</v>
      </c>
      <c r="BF128">
        <v>2.0414812526407026E-3</v>
      </c>
      <c r="BG128">
        <v>2.0414812526407026E-3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1120</v>
      </c>
      <c r="B129">
        <v>630.66800299568433</v>
      </c>
      <c r="C129">
        <v>2.0485166003660384E-3</v>
      </c>
      <c r="D129">
        <v>30</v>
      </c>
      <c r="E129">
        <v>530</v>
      </c>
      <c r="F129">
        <v>-590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2.0485166003660384E-3</v>
      </c>
      <c r="R129">
        <v>2.0485166003660384E-3</v>
      </c>
      <c r="S129">
        <v>2.0485166003660384E-3</v>
      </c>
      <c r="T129">
        <v>2.0485166003660384E-3</v>
      </c>
      <c r="U129">
        <v>2.0485166003660384E-3</v>
      </c>
      <c r="V129">
        <v>2.0485166003660384E-3</v>
      </c>
      <c r="W129">
        <v>2.0485166003660384E-3</v>
      </c>
      <c r="X129">
        <v>2.0485166003660384E-3</v>
      </c>
      <c r="Y129">
        <v>2.0485166003660384E-3</v>
      </c>
      <c r="Z129">
        <v>2.0485166003660384E-3</v>
      </c>
      <c r="AA129">
        <v>2.0485166003660384E-3</v>
      </c>
      <c r="AB129">
        <v>2.0485166003660384E-3</v>
      </c>
      <c r="AC129">
        <v>2.0485166003660384E-3</v>
      </c>
      <c r="AD129">
        <v>2.0485166003660384E-3</v>
      </c>
      <c r="AE129">
        <v>2.0485166003660384E-3</v>
      </c>
      <c r="AF129">
        <v>2.0485166003660384E-3</v>
      </c>
      <c r="AG129">
        <v>2.0485166003660384E-3</v>
      </c>
      <c r="AH129">
        <v>2.0485166003660384E-3</v>
      </c>
      <c r="AI129">
        <v>2.0485166003660384E-3</v>
      </c>
      <c r="AJ129">
        <v>2.0485166003660384E-3</v>
      </c>
      <c r="AK129">
        <v>2.0485166003660384E-3</v>
      </c>
      <c r="AL129">
        <v>2.0485166003660384E-3</v>
      </c>
      <c r="AM129">
        <v>2.0485166003660384E-3</v>
      </c>
      <c r="AN129">
        <v>2.0485166003660384E-3</v>
      </c>
      <c r="AO129">
        <v>2.0485166003660384E-3</v>
      </c>
      <c r="AP129">
        <v>2.0485166003660384E-3</v>
      </c>
      <c r="AQ129">
        <v>2.0485166003660384E-3</v>
      </c>
      <c r="AR129">
        <v>2.0485166003660384E-3</v>
      </c>
      <c r="AS129">
        <v>2.0485166003660384E-3</v>
      </c>
      <c r="AT129">
        <v>2.0485166003660384E-3</v>
      </c>
      <c r="AU129">
        <v>2.0485166003660384E-3</v>
      </c>
      <c r="AV129">
        <v>2.0485166003660384E-3</v>
      </c>
      <c r="AW129">
        <v>2.0485166003660384E-3</v>
      </c>
      <c r="AX129">
        <v>2.0485166003660384E-3</v>
      </c>
      <c r="AY129">
        <v>2.0485166003660384E-3</v>
      </c>
      <c r="AZ129">
        <v>2.0485166003660384E-3</v>
      </c>
      <c r="BA129">
        <v>2.0485166003660384E-3</v>
      </c>
      <c r="BB129">
        <v>2.0485166003660384E-3</v>
      </c>
      <c r="BC129">
        <v>2.0485166003660384E-3</v>
      </c>
      <c r="BD129">
        <v>2.0485166003660384E-3</v>
      </c>
      <c r="BE129">
        <v>2.0485166003660384E-3</v>
      </c>
      <c r="BF129">
        <v>2.0485166003660384E-3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1105</v>
      </c>
      <c r="B130">
        <v>580.97555804869944</v>
      </c>
      <c r="C130">
        <v>1.8871071140703294E-3</v>
      </c>
      <c r="D130">
        <v>40</v>
      </c>
      <c r="E130">
        <v>512.5</v>
      </c>
      <c r="F130">
        <v>-592.5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1.8871071140703294E-3</v>
      </c>
      <c r="R130">
        <v>1.8871071140703294E-3</v>
      </c>
      <c r="S130">
        <v>1.8871071140703294E-3</v>
      </c>
      <c r="T130">
        <v>1.8871071140703294E-3</v>
      </c>
      <c r="U130">
        <v>1.8871071140703294E-3</v>
      </c>
      <c r="V130">
        <v>1.8871071140703294E-3</v>
      </c>
      <c r="W130">
        <v>1.8871071140703294E-3</v>
      </c>
      <c r="X130">
        <v>1.8871071140703294E-3</v>
      </c>
      <c r="Y130">
        <v>1.8871071140703294E-3</v>
      </c>
      <c r="Z130">
        <v>1.8871071140703294E-3</v>
      </c>
      <c r="AA130">
        <v>1.8871071140703294E-3</v>
      </c>
      <c r="AB130">
        <v>1.8871071140703294E-3</v>
      </c>
      <c r="AC130">
        <v>1.8871071140703294E-3</v>
      </c>
      <c r="AD130">
        <v>1.8871071140703294E-3</v>
      </c>
      <c r="AE130">
        <v>1.8871071140703294E-3</v>
      </c>
      <c r="AF130">
        <v>1.8871071140703294E-3</v>
      </c>
      <c r="AG130">
        <v>1.8871071140703294E-3</v>
      </c>
      <c r="AH130">
        <v>1.8871071140703294E-3</v>
      </c>
      <c r="AI130">
        <v>1.8871071140703294E-3</v>
      </c>
      <c r="AJ130">
        <v>1.8871071140703294E-3</v>
      </c>
      <c r="AK130">
        <v>1.8871071140703294E-3</v>
      </c>
      <c r="AL130">
        <v>1.8871071140703294E-3</v>
      </c>
      <c r="AM130">
        <v>1.8871071140703294E-3</v>
      </c>
      <c r="AN130">
        <v>1.8871071140703294E-3</v>
      </c>
      <c r="AO130">
        <v>1.8871071140703294E-3</v>
      </c>
      <c r="AP130">
        <v>1.8871071140703294E-3</v>
      </c>
      <c r="AQ130">
        <v>1.8871071140703294E-3</v>
      </c>
      <c r="AR130">
        <v>1.8871071140703294E-3</v>
      </c>
      <c r="AS130">
        <v>1.8871071140703294E-3</v>
      </c>
      <c r="AT130">
        <v>1.8871071140703294E-3</v>
      </c>
      <c r="AU130">
        <v>1.8871071140703294E-3</v>
      </c>
      <c r="AV130">
        <v>1.8871071140703294E-3</v>
      </c>
      <c r="AW130">
        <v>1.8871071140703294E-3</v>
      </c>
      <c r="AX130">
        <v>1.8871071140703294E-3</v>
      </c>
      <c r="AY130">
        <v>1.8871071140703294E-3</v>
      </c>
      <c r="AZ130">
        <v>1.8871071140703294E-3</v>
      </c>
      <c r="BA130">
        <v>1.8871071140703294E-3</v>
      </c>
      <c r="BB130">
        <v>1.8871071140703294E-3</v>
      </c>
      <c r="BC130">
        <v>1.8871071140703294E-3</v>
      </c>
      <c r="BD130">
        <v>1.8871071140703294E-3</v>
      </c>
      <c r="BE130">
        <v>1.8871071140703294E-3</v>
      </c>
      <c r="BF130">
        <v>1.8871071140703294E-3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1120</v>
      </c>
      <c r="B131">
        <v>611.71213427363421</v>
      </c>
      <c r="C131">
        <v>1.9869447248831709E-3</v>
      </c>
      <c r="D131">
        <v>30</v>
      </c>
      <c r="E131">
        <v>530</v>
      </c>
      <c r="F131">
        <v>-590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1.9869447248831709E-3</v>
      </c>
      <c r="R131">
        <v>1.9869447248831709E-3</v>
      </c>
      <c r="S131">
        <v>1.9869447248831709E-3</v>
      </c>
      <c r="T131">
        <v>1.9869447248831709E-3</v>
      </c>
      <c r="U131">
        <v>1.9869447248831709E-3</v>
      </c>
      <c r="V131">
        <v>1.9869447248831709E-3</v>
      </c>
      <c r="W131">
        <v>1.9869447248831709E-3</v>
      </c>
      <c r="X131">
        <v>1.9869447248831709E-3</v>
      </c>
      <c r="Y131">
        <v>1.9869447248831709E-3</v>
      </c>
      <c r="Z131">
        <v>1.9869447248831709E-3</v>
      </c>
      <c r="AA131">
        <v>1.9869447248831709E-3</v>
      </c>
      <c r="AB131">
        <v>1.9869447248831709E-3</v>
      </c>
      <c r="AC131">
        <v>1.9869447248831709E-3</v>
      </c>
      <c r="AD131">
        <v>1.9869447248831709E-3</v>
      </c>
      <c r="AE131">
        <v>1.9869447248831709E-3</v>
      </c>
      <c r="AF131">
        <v>1.9869447248831709E-3</v>
      </c>
      <c r="AG131">
        <v>1.9869447248831709E-3</v>
      </c>
      <c r="AH131">
        <v>1.9869447248831709E-3</v>
      </c>
      <c r="AI131">
        <v>1.9869447248831709E-3</v>
      </c>
      <c r="AJ131">
        <v>1.9869447248831709E-3</v>
      </c>
      <c r="AK131">
        <v>1.9869447248831709E-3</v>
      </c>
      <c r="AL131">
        <v>1.9869447248831709E-3</v>
      </c>
      <c r="AM131">
        <v>1.9869447248831709E-3</v>
      </c>
      <c r="AN131">
        <v>1.9869447248831709E-3</v>
      </c>
      <c r="AO131">
        <v>1.9869447248831709E-3</v>
      </c>
      <c r="AP131">
        <v>1.9869447248831709E-3</v>
      </c>
      <c r="AQ131">
        <v>1.9869447248831709E-3</v>
      </c>
      <c r="AR131">
        <v>1.9869447248831709E-3</v>
      </c>
      <c r="AS131">
        <v>1.9869447248831709E-3</v>
      </c>
      <c r="AT131">
        <v>1.9869447248831709E-3</v>
      </c>
      <c r="AU131">
        <v>1.9869447248831709E-3</v>
      </c>
      <c r="AV131">
        <v>1.9869447248831709E-3</v>
      </c>
      <c r="AW131">
        <v>1.9869447248831709E-3</v>
      </c>
      <c r="AX131">
        <v>1.9869447248831709E-3</v>
      </c>
      <c r="AY131">
        <v>1.9869447248831709E-3</v>
      </c>
      <c r="AZ131">
        <v>1.9869447248831709E-3</v>
      </c>
      <c r="BA131">
        <v>1.9869447248831709E-3</v>
      </c>
      <c r="BB131">
        <v>1.9869447248831709E-3</v>
      </c>
      <c r="BC131">
        <v>1.9869447248831709E-3</v>
      </c>
      <c r="BD131">
        <v>1.9869447248831709E-3</v>
      </c>
      <c r="BE131">
        <v>1.9869447248831709E-3</v>
      </c>
      <c r="BF131">
        <v>1.9869447248831709E-3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1099</v>
      </c>
      <c r="B132">
        <v>309.13846537456033</v>
      </c>
      <c r="C132">
        <v>1.004134148432138E-3</v>
      </c>
      <c r="D132">
        <v>20</v>
      </c>
      <c r="E132">
        <v>529.5</v>
      </c>
      <c r="F132">
        <v>-569.5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1.004134148432138E-3</v>
      </c>
      <c r="S132">
        <v>1.004134148432138E-3</v>
      </c>
      <c r="T132">
        <v>1.004134148432138E-3</v>
      </c>
      <c r="U132">
        <v>1.004134148432138E-3</v>
      </c>
      <c r="V132">
        <v>1.004134148432138E-3</v>
      </c>
      <c r="W132">
        <v>1.004134148432138E-3</v>
      </c>
      <c r="X132">
        <v>1.004134148432138E-3</v>
      </c>
      <c r="Y132">
        <v>1.004134148432138E-3</v>
      </c>
      <c r="Z132">
        <v>1.004134148432138E-3</v>
      </c>
      <c r="AA132">
        <v>1.004134148432138E-3</v>
      </c>
      <c r="AB132">
        <v>1.004134148432138E-3</v>
      </c>
      <c r="AC132">
        <v>1.004134148432138E-3</v>
      </c>
      <c r="AD132">
        <v>1.004134148432138E-3</v>
      </c>
      <c r="AE132">
        <v>1.004134148432138E-3</v>
      </c>
      <c r="AF132">
        <v>1.004134148432138E-3</v>
      </c>
      <c r="AG132">
        <v>1.004134148432138E-3</v>
      </c>
      <c r="AH132">
        <v>1.004134148432138E-3</v>
      </c>
      <c r="AI132">
        <v>1.004134148432138E-3</v>
      </c>
      <c r="AJ132">
        <v>1.004134148432138E-3</v>
      </c>
      <c r="AK132">
        <v>1.004134148432138E-3</v>
      </c>
      <c r="AL132">
        <v>1.004134148432138E-3</v>
      </c>
      <c r="AM132">
        <v>1.004134148432138E-3</v>
      </c>
      <c r="AN132">
        <v>1.004134148432138E-3</v>
      </c>
      <c r="AO132">
        <v>1.004134148432138E-3</v>
      </c>
      <c r="AP132">
        <v>1.004134148432138E-3</v>
      </c>
      <c r="AQ132">
        <v>1.004134148432138E-3</v>
      </c>
      <c r="AR132">
        <v>1.004134148432138E-3</v>
      </c>
      <c r="AS132">
        <v>1.004134148432138E-3</v>
      </c>
      <c r="AT132">
        <v>1.004134148432138E-3</v>
      </c>
      <c r="AU132">
        <v>1.004134148432138E-3</v>
      </c>
      <c r="AV132">
        <v>1.004134148432138E-3</v>
      </c>
      <c r="AW132">
        <v>1.004134148432138E-3</v>
      </c>
      <c r="AX132">
        <v>1.004134148432138E-3</v>
      </c>
      <c r="AY132">
        <v>1.004134148432138E-3</v>
      </c>
      <c r="AZ132">
        <v>1.004134148432138E-3</v>
      </c>
      <c r="BA132">
        <v>1.004134148432138E-3</v>
      </c>
      <c r="BB132">
        <v>1.004134148432138E-3</v>
      </c>
      <c r="BC132">
        <v>1.004134148432138E-3</v>
      </c>
      <c r="BD132">
        <v>1.004134148432138E-3</v>
      </c>
      <c r="BE132">
        <v>1.004134148432138E-3</v>
      </c>
      <c r="BF132">
        <v>1.004134148432138E-3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1080</v>
      </c>
      <c r="B133">
        <v>316.89877282263484</v>
      </c>
      <c r="C133">
        <v>1.0293409427451733E-3</v>
      </c>
      <c r="D133">
        <v>10</v>
      </c>
      <c r="E133">
        <v>530</v>
      </c>
      <c r="F133">
        <v>-550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1.0293409427451733E-3</v>
      </c>
      <c r="T133">
        <v>1.0293409427451733E-3</v>
      </c>
      <c r="U133">
        <v>1.0293409427451733E-3</v>
      </c>
      <c r="V133">
        <v>1.0293409427451733E-3</v>
      </c>
      <c r="W133">
        <v>1.0293409427451733E-3</v>
      </c>
      <c r="X133">
        <v>1.0293409427451733E-3</v>
      </c>
      <c r="Y133">
        <v>1.0293409427451733E-3</v>
      </c>
      <c r="Z133">
        <v>1.0293409427451733E-3</v>
      </c>
      <c r="AA133">
        <v>1.0293409427451733E-3</v>
      </c>
      <c r="AB133">
        <v>1.0293409427451733E-3</v>
      </c>
      <c r="AC133">
        <v>1.0293409427451733E-3</v>
      </c>
      <c r="AD133">
        <v>1.0293409427451733E-3</v>
      </c>
      <c r="AE133">
        <v>1.0293409427451733E-3</v>
      </c>
      <c r="AF133">
        <v>1.0293409427451733E-3</v>
      </c>
      <c r="AG133">
        <v>1.0293409427451733E-3</v>
      </c>
      <c r="AH133">
        <v>1.0293409427451733E-3</v>
      </c>
      <c r="AI133">
        <v>1.0293409427451733E-3</v>
      </c>
      <c r="AJ133">
        <v>1.0293409427451733E-3</v>
      </c>
      <c r="AK133">
        <v>1.0293409427451733E-3</v>
      </c>
      <c r="AL133">
        <v>1.0293409427451733E-3</v>
      </c>
      <c r="AM133">
        <v>1.0293409427451733E-3</v>
      </c>
      <c r="AN133">
        <v>1.0293409427451733E-3</v>
      </c>
      <c r="AO133">
        <v>1.0293409427451733E-3</v>
      </c>
      <c r="AP133">
        <v>1.0293409427451733E-3</v>
      </c>
      <c r="AQ133">
        <v>1.0293409427451733E-3</v>
      </c>
      <c r="AR133">
        <v>1.0293409427451733E-3</v>
      </c>
      <c r="AS133">
        <v>1.0293409427451733E-3</v>
      </c>
      <c r="AT133">
        <v>1.0293409427451733E-3</v>
      </c>
      <c r="AU133">
        <v>1.0293409427451733E-3</v>
      </c>
      <c r="AV133">
        <v>1.0293409427451733E-3</v>
      </c>
      <c r="AW133">
        <v>1.0293409427451733E-3</v>
      </c>
      <c r="AX133">
        <v>1.0293409427451733E-3</v>
      </c>
      <c r="AY133">
        <v>1.0293409427451733E-3</v>
      </c>
      <c r="AZ133">
        <v>1.0293409427451733E-3</v>
      </c>
      <c r="BA133">
        <v>1.0293409427451733E-3</v>
      </c>
      <c r="BB133">
        <v>1.0293409427451733E-3</v>
      </c>
      <c r="BC133">
        <v>1.0293409427451733E-3</v>
      </c>
      <c r="BD133">
        <v>1.0293409427451733E-3</v>
      </c>
      <c r="BE133">
        <v>1.0293409427451733E-3</v>
      </c>
      <c r="BF133">
        <v>1.0293409427451733E-3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1080</v>
      </c>
      <c r="B134">
        <v>312.64060051787385</v>
      </c>
      <c r="C134">
        <v>1.015509677147287E-3</v>
      </c>
      <c r="D134">
        <v>0</v>
      </c>
      <c r="E134">
        <v>540</v>
      </c>
      <c r="F134">
        <v>-540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1.015509677147287E-3</v>
      </c>
      <c r="T134">
        <v>1.015509677147287E-3</v>
      </c>
      <c r="U134">
        <v>1.015509677147287E-3</v>
      </c>
      <c r="V134">
        <v>1.015509677147287E-3</v>
      </c>
      <c r="W134">
        <v>1.015509677147287E-3</v>
      </c>
      <c r="X134">
        <v>1.015509677147287E-3</v>
      </c>
      <c r="Y134">
        <v>1.015509677147287E-3</v>
      </c>
      <c r="Z134">
        <v>1.015509677147287E-3</v>
      </c>
      <c r="AA134">
        <v>1.015509677147287E-3</v>
      </c>
      <c r="AB134">
        <v>1.015509677147287E-3</v>
      </c>
      <c r="AC134">
        <v>1.015509677147287E-3</v>
      </c>
      <c r="AD134">
        <v>1.015509677147287E-3</v>
      </c>
      <c r="AE134">
        <v>1.015509677147287E-3</v>
      </c>
      <c r="AF134">
        <v>1.015509677147287E-3</v>
      </c>
      <c r="AG134">
        <v>1.015509677147287E-3</v>
      </c>
      <c r="AH134">
        <v>1.015509677147287E-3</v>
      </c>
      <c r="AI134">
        <v>1.015509677147287E-3</v>
      </c>
      <c r="AJ134">
        <v>1.015509677147287E-3</v>
      </c>
      <c r="AK134">
        <v>1.015509677147287E-3</v>
      </c>
      <c r="AL134">
        <v>1.015509677147287E-3</v>
      </c>
      <c r="AM134">
        <v>1.015509677147287E-3</v>
      </c>
      <c r="AN134">
        <v>1.015509677147287E-3</v>
      </c>
      <c r="AO134">
        <v>1.015509677147287E-3</v>
      </c>
      <c r="AP134">
        <v>1.015509677147287E-3</v>
      </c>
      <c r="AQ134">
        <v>1.015509677147287E-3</v>
      </c>
      <c r="AR134">
        <v>1.015509677147287E-3</v>
      </c>
      <c r="AS134">
        <v>1.015509677147287E-3</v>
      </c>
      <c r="AT134">
        <v>1.015509677147287E-3</v>
      </c>
      <c r="AU134">
        <v>1.015509677147287E-3</v>
      </c>
      <c r="AV134">
        <v>1.015509677147287E-3</v>
      </c>
      <c r="AW134">
        <v>1.015509677147287E-3</v>
      </c>
      <c r="AX134">
        <v>1.015509677147287E-3</v>
      </c>
      <c r="AY134">
        <v>1.015509677147287E-3</v>
      </c>
      <c r="AZ134">
        <v>1.015509677147287E-3</v>
      </c>
      <c r="BA134">
        <v>1.015509677147287E-3</v>
      </c>
      <c r="BB134">
        <v>1.015509677147287E-3</v>
      </c>
      <c r="BC134">
        <v>1.015509677147287E-3</v>
      </c>
      <c r="BD134">
        <v>1.015509677147287E-3</v>
      </c>
      <c r="BE134">
        <v>1.015509677147287E-3</v>
      </c>
      <c r="BF134">
        <v>1.015509677147287E-3</v>
      </c>
      <c r="BG134">
        <v>1.015509677147287E-3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1077</v>
      </c>
      <c r="B135">
        <v>332.6336914325563</v>
      </c>
      <c r="C135">
        <v>1.0804506261677094E-3</v>
      </c>
      <c r="D135">
        <v>-10</v>
      </c>
      <c r="E135">
        <v>548.5</v>
      </c>
      <c r="F135">
        <v>-528.5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1.0804506261677094E-3</v>
      </c>
      <c r="U135">
        <v>1.0804506261677094E-3</v>
      </c>
      <c r="V135">
        <v>1.0804506261677094E-3</v>
      </c>
      <c r="W135">
        <v>1.0804506261677094E-3</v>
      </c>
      <c r="X135">
        <v>1.0804506261677094E-3</v>
      </c>
      <c r="Y135">
        <v>1.0804506261677094E-3</v>
      </c>
      <c r="Z135">
        <v>1.0804506261677094E-3</v>
      </c>
      <c r="AA135">
        <v>1.0804506261677094E-3</v>
      </c>
      <c r="AB135">
        <v>1.0804506261677094E-3</v>
      </c>
      <c r="AC135">
        <v>1.0804506261677094E-3</v>
      </c>
      <c r="AD135">
        <v>1.0804506261677094E-3</v>
      </c>
      <c r="AE135">
        <v>1.0804506261677094E-3</v>
      </c>
      <c r="AF135">
        <v>1.0804506261677094E-3</v>
      </c>
      <c r="AG135">
        <v>1.0804506261677094E-3</v>
      </c>
      <c r="AH135">
        <v>1.0804506261677094E-3</v>
      </c>
      <c r="AI135">
        <v>1.0804506261677094E-3</v>
      </c>
      <c r="AJ135">
        <v>1.0804506261677094E-3</v>
      </c>
      <c r="AK135">
        <v>1.0804506261677094E-3</v>
      </c>
      <c r="AL135">
        <v>1.0804506261677094E-3</v>
      </c>
      <c r="AM135">
        <v>1.0804506261677094E-3</v>
      </c>
      <c r="AN135">
        <v>1.0804506261677094E-3</v>
      </c>
      <c r="AO135">
        <v>1.0804506261677094E-3</v>
      </c>
      <c r="AP135">
        <v>1.0804506261677094E-3</v>
      </c>
      <c r="AQ135">
        <v>1.0804506261677094E-3</v>
      </c>
      <c r="AR135">
        <v>1.0804506261677094E-3</v>
      </c>
      <c r="AS135">
        <v>1.0804506261677094E-3</v>
      </c>
      <c r="AT135">
        <v>1.0804506261677094E-3</v>
      </c>
      <c r="AU135">
        <v>1.0804506261677094E-3</v>
      </c>
      <c r="AV135">
        <v>1.0804506261677094E-3</v>
      </c>
      <c r="AW135">
        <v>1.0804506261677094E-3</v>
      </c>
      <c r="AX135">
        <v>1.0804506261677094E-3</v>
      </c>
      <c r="AY135">
        <v>1.0804506261677094E-3</v>
      </c>
      <c r="AZ135">
        <v>1.0804506261677094E-3</v>
      </c>
      <c r="BA135">
        <v>1.0804506261677094E-3</v>
      </c>
      <c r="BB135">
        <v>1.0804506261677094E-3</v>
      </c>
      <c r="BC135">
        <v>1.0804506261677094E-3</v>
      </c>
      <c r="BD135">
        <v>1.0804506261677094E-3</v>
      </c>
      <c r="BE135">
        <v>1.0804506261677094E-3</v>
      </c>
      <c r="BF135">
        <v>1.0804506261677094E-3</v>
      </c>
      <c r="BG135">
        <v>1.0804506261677094E-3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1080</v>
      </c>
      <c r="B136">
        <v>316.35820884437231</v>
      </c>
      <c r="C136">
        <v>1.0275850992938315E-3</v>
      </c>
      <c r="D136">
        <v>-20</v>
      </c>
      <c r="E136">
        <v>560</v>
      </c>
      <c r="F136">
        <v>-520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1.0275850992938315E-3</v>
      </c>
      <c r="U136">
        <v>1.0275850992938315E-3</v>
      </c>
      <c r="V136">
        <v>1.0275850992938315E-3</v>
      </c>
      <c r="W136">
        <v>1.0275850992938315E-3</v>
      </c>
      <c r="X136">
        <v>1.0275850992938315E-3</v>
      </c>
      <c r="Y136">
        <v>1.0275850992938315E-3</v>
      </c>
      <c r="Z136">
        <v>1.0275850992938315E-3</v>
      </c>
      <c r="AA136">
        <v>1.0275850992938315E-3</v>
      </c>
      <c r="AB136">
        <v>1.0275850992938315E-3</v>
      </c>
      <c r="AC136">
        <v>1.0275850992938315E-3</v>
      </c>
      <c r="AD136">
        <v>1.0275850992938315E-3</v>
      </c>
      <c r="AE136">
        <v>1.0275850992938315E-3</v>
      </c>
      <c r="AF136">
        <v>1.0275850992938315E-3</v>
      </c>
      <c r="AG136">
        <v>1.0275850992938315E-3</v>
      </c>
      <c r="AH136">
        <v>1.0275850992938315E-3</v>
      </c>
      <c r="AI136">
        <v>1.0275850992938315E-3</v>
      </c>
      <c r="AJ136">
        <v>1.0275850992938315E-3</v>
      </c>
      <c r="AK136">
        <v>1.0275850992938315E-3</v>
      </c>
      <c r="AL136">
        <v>1.0275850992938315E-3</v>
      </c>
      <c r="AM136">
        <v>1.0275850992938315E-3</v>
      </c>
      <c r="AN136">
        <v>1.0275850992938315E-3</v>
      </c>
      <c r="AO136">
        <v>1.0275850992938315E-3</v>
      </c>
      <c r="AP136">
        <v>1.0275850992938315E-3</v>
      </c>
      <c r="AQ136">
        <v>1.0275850992938315E-3</v>
      </c>
      <c r="AR136">
        <v>1.0275850992938315E-3</v>
      </c>
      <c r="AS136">
        <v>1.0275850992938315E-3</v>
      </c>
      <c r="AT136">
        <v>1.0275850992938315E-3</v>
      </c>
      <c r="AU136">
        <v>1.0275850992938315E-3</v>
      </c>
      <c r="AV136">
        <v>1.0275850992938315E-3</v>
      </c>
      <c r="AW136">
        <v>1.0275850992938315E-3</v>
      </c>
      <c r="AX136">
        <v>1.0275850992938315E-3</v>
      </c>
      <c r="AY136">
        <v>1.0275850992938315E-3</v>
      </c>
      <c r="AZ136">
        <v>1.0275850992938315E-3</v>
      </c>
      <c r="BA136">
        <v>1.0275850992938315E-3</v>
      </c>
      <c r="BB136">
        <v>1.0275850992938315E-3</v>
      </c>
      <c r="BC136">
        <v>1.0275850992938315E-3</v>
      </c>
      <c r="BD136">
        <v>1.0275850992938315E-3</v>
      </c>
      <c r="BE136">
        <v>1.0275850992938315E-3</v>
      </c>
      <c r="BF136">
        <v>1.0275850992938315E-3</v>
      </c>
      <c r="BG136">
        <v>1.0275850992938315E-3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1080</v>
      </c>
      <c r="B137">
        <v>320.18789741754586</v>
      </c>
      <c r="C137">
        <v>1.0400245770842275E-3</v>
      </c>
      <c r="D137">
        <v>-30</v>
      </c>
      <c r="E137">
        <v>570</v>
      </c>
      <c r="F137">
        <v>-510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1.0400245770842275E-3</v>
      </c>
      <c r="U137">
        <v>1.0400245770842275E-3</v>
      </c>
      <c r="V137">
        <v>1.0400245770842275E-3</v>
      </c>
      <c r="W137">
        <v>1.0400245770842275E-3</v>
      </c>
      <c r="X137">
        <v>1.0400245770842275E-3</v>
      </c>
      <c r="Y137">
        <v>1.0400245770842275E-3</v>
      </c>
      <c r="Z137">
        <v>1.0400245770842275E-3</v>
      </c>
      <c r="AA137">
        <v>1.0400245770842275E-3</v>
      </c>
      <c r="AB137">
        <v>1.0400245770842275E-3</v>
      </c>
      <c r="AC137">
        <v>1.0400245770842275E-3</v>
      </c>
      <c r="AD137">
        <v>1.0400245770842275E-3</v>
      </c>
      <c r="AE137">
        <v>1.0400245770842275E-3</v>
      </c>
      <c r="AF137">
        <v>1.0400245770842275E-3</v>
      </c>
      <c r="AG137">
        <v>1.0400245770842275E-3</v>
      </c>
      <c r="AH137">
        <v>1.0400245770842275E-3</v>
      </c>
      <c r="AI137">
        <v>1.0400245770842275E-3</v>
      </c>
      <c r="AJ137">
        <v>1.0400245770842275E-3</v>
      </c>
      <c r="AK137">
        <v>1.0400245770842275E-3</v>
      </c>
      <c r="AL137">
        <v>1.0400245770842275E-3</v>
      </c>
      <c r="AM137">
        <v>1.0400245770842275E-3</v>
      </c>
      <c r="AN137">
        <v>1.0400245770842275E-3</v>
      </c>
      <c r="AO137">
        <v>1.0400245770842275E-3</v>
      </c>
      <c r="AP137">
        <v>1.0400245770842275E-3</v>
      </c>
      <c r="AQ137">
        <v>1.0400245770842275E-3</v>
      </c>
      <c r="AR137">
        <v>1.0400245770842275E-3</v>
      </c>
      <c r="AS137">
        <v>1.0400245770842275E-3</v>
      </c>
      <c r="AT137">
        <v>1.0400245770842275E-3</v>
      </c>
      <c r="AU137">
        <v>1.0400245770842275E-3</v>
      </c>
      <c r="AV137">
        <v>1.0400245770842275E-3</v>
      </c>
      <c r="AW137">
        <v>1.0400245770842275E-3</v>
      </c>
      <c r="AX137">
        <v>1.0400245770842275E-3</v>
      </c>
      <c r="AY137">
        <v>1.0400245770842275E-3</v>
      </c>
      <c r="AZ137">
        <v>1.0400245770842275E-3</v>
      </c>
      <c r="BA137">
        <v>1.0400245770842275E-3</v>
      </c>
      <c r="BB137">
        <v>1.0400245770842275E-3</v>
      </c>
      <c r="BC137">
        <v>1.0400245770842275E-3</v>
      </c>
      <c r="BD137">
        <v>1.0400245770842275E-3</v>
      </c>
      <c r="BE137">
        <v>1.0400245770842275E-3</v>
      </c>
      <c r="BF137">
        <v>1.0400245770842275E-3</v>
      </c>
      <c r="BG137">
        <v>1.0400245770842275E-3</v>
      </c>
      <c r="BH137">
        <v>1.0400245770842275E-3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1080</v>
      </c>
      <c r="B138">
        <v>320.4912006445669</v>
      </c>
      <c r="C138">
        <v>1.0410097573891515E-3</v>
      </c>
      <c r="D138">
        <v>-40</v>
      </c>
      <c r="E138">
        <v>580</v>
      </c>
      <c r="F138">
        <v>-500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1.0410097573891515E-3</v>
      </c>
      <c r="V138">
        <v>1.0410097573891515E-3</v>
      </c>
      <c r="W138">
        <v>1.0410097573891515E-3</v>
      </c>
      <c r="X138">
        <v>1.0410097573891515E-3</v>
      </c>
      <c r="Y138">
        <v>1.0410097573891515E-3</v>
      </c>
      <c r="Z138">
        <v>1.0410097573891515E-3</v>
      </c>
      <c r="AA138">
        <v>1.0410097573891515E-3</v>
      </c>
      <c r="AB138">
        <v>1.0410097573891515E-3</v>
      </c>
      <c r="AC138">
        <v>1.0410097573891515E-3</v>
      </c>
      <c r="AD138">
        <v>1.0410097573891515E-3</v>
      </c>
      <c r="AE138">
        <v>1.0410097573891515E-3</v>
      </c>
      <c r="AF138">
        <v>1.0410097573891515E-3</v>
      </c>
      <c r="AG138">
        <v>1.0410097573891515E-3</v>
      </c>
      <c r="AH138">
        <v>1.0410097573891515E-3</v>
      </c>
      <c r="AI138">
        <v>1.0410097573891515E-3</v>
      </c>
      <c r="AJ138">
        <v>1.0410097573891515E-3</v>
      </c>
      <c r="AK138">
        <v>1.0410097573891515E-3</v>
      </c>
      <c r="AL138">
        <v>1.0410097573891515E-3</v>
      </c>
      <c r="AM138">
        <v>1.0410097573891515E-3</v>
      </c>
      <c r="AN138">
        <v>1.0410097573891515E-3</v>
      </c>
      <c r="AO138">
        <v>1.0410097573891515E-3</v>
      </c>
      <c r="AP138">
        <v>1.0410097573891515E-3</v>
      </c>
      <c r="AQ138">
        <v>1.0410097573891515E-3</v>
      </c>
      <c r="AR138">
        <v>1.0410097573891515E-3</v>
      </c>
      <c r="AS138">
        <v>1.0410097573891515E-3</v>
      </c>
      <c r="AT138">
        <v>1.0410097573891515E-3</v>
      </c>
      <c r="AU138">
        <v>1.0410097573891515E-3</v>
      </c>
      <c r="AV138">
        <v>1.0410097573891515E-3</v>
      </c>
      <c r="AW138">
        <v>1.0410097573891515E-3</v>
      </c>
      <c r="AX138">
        <v>1.0410097573891515E-3</v>
      </c>
      <c r="AY138">
        <v>1.0410097573891515E-3</v>
      </c>
      <c r="AZ138">
        <v>1.0410097573891515E-3</v>
      </c>
      <c r="BA138">
        <v>1.0410097573891515E-3</v>
      </c>
      <c r="BB138">
        <v>1.0410097573891515E-3</v>
      </c>
      <c r="BC138">
        <v>1.0410097573891515E-3</v>
      </c>
      <c r="BD138">
        <v>1.0410097573891515E-3</v>
      </c>
      <c r="BE138">
        <v>1.0410097573891515E-3</v>
      </c>
      <c r="BF138">
        <v>1.0410097573891515E-3</v>
      </c>
      <c r="BG138">
        <v>1.0410097573891515E-3</v>
      </c>
      <c r="BH138">
        <v>1.0410097573891515E-3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1077</v>
      </c>
      <c r="B139">
        <v>333.53754853224268</v>
      </c>
      <c r="C139">
        <v>1.083386507271985E-3</v>
      </c>
      <c r="D139">
        <v>-30</v>
      </c>
      <c r="E139">
        <v>568.5</v>
      </c>
      <c r="F139">
        <v>-508.5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1.083386507271985E-3</v>
      </c>
      <c r="U139">
        <v>1.083386507271985E-3</v>
      </c>
      <c r="V139">
        <v>1.083386507271985E-3</v>
      </c>
      <c r="W139">
        <v>1.083386507271985E-3</v>
      </c>
      <c r="X139">
        <v>1.083386507271985E-3</v>
      </c>
      <c r="Y139">
        <v>1.083386507271985E-3</v>
      </c>
      <c r="Z139">
        <v>1.083386507271985E-3</v>
      </c>
      <c r="AA139">
        <v>1.083386507271985E-3</v>
      </c>
      <c r="AB139">
        <v>1.083386507271985E-3</v>
      </c>
      <c r="AC139">
        <v>1.083386507271985E-3</v>
      </c>
      <c r="AD139">
        <v>1.083386507271985E-3</v>
      </c>
      <c r="AE139">
        <v>1.083386507271985E-3</v>
      </c>
      <c r="AF139">
        <v>1.083386507271985E-3</v>
      </c>
      <c r="AG139">
        <v>1.083386507271985E-3</v>
      </c>
      <c r="AH139">
        <v>1.083386507271985E-3</v>
      </c>
      <c r="AI139">
        <v>1.083386507271985E-3</v>
      </c>
      <c r="AJ139">
        <v>1.083386507271985E-3</v>
      </c>
      <c r="AK139">
        <v>1.083386507271985E-3</v>
      </c>
      <c r="AL139">
        <v>1.083386507271985E-3</v>
      </c>
      <c r="AM139">
        <v>1.083386507271985E-3</v>
      </c>
      <c r="AN139">
        <v>1.083386507271985E-3</v>
      </c>
      <c r="AO139">
        <v>1.083386507271985E-3</v>
      </c>
      <c r="AP139">
        <v>1.083386507271985E-3</v>
      </c>
      <c r="AQ139">
        <v>1.083386507271985E-3</v>
      </c>
      <c r="AR139">
        <v>1.083386507271985E-3</v>
      </c>
      <c r="AS139">
        <v>1.083386507271985E-3</v>
      </c>
      <c r="AT139">
        <v>1.083386507271985E-3</v>
      </c>
      <c r="AU139">
        <v>1.083386507271985E-3</v>
      </c>
      <c r="AV139">
        <v>1.083386507271985E-3</v>
      </c>
      <c r="AW139">
        <v>1.083386507271985E-3</v>
      </c>
      <c r="AX139">
        <v>1.083386507271985E-3</v>
      </c>
      <c r="AY139">
        <v>1.083386507271985E-3</v>
      </c>
      <c r="AZ139">
        <v>1.083386507271985E-3</v>
      </c>
      <c r="BA139">
        <v>1.083386507271985E-3</v>
      </c>
      <c r="BB139">
        <v>1.083386507271985E-3</v>
      </c>
      <c r="BC139">
        <v>1.083386507271985E-3</v>
      </c>
      <c r="BD139">
        <v>1.083386507271985E-3</v>
      </c>
      <c r="BE139">
        <v>1.083386507271985E-3</v>
      </c>
      <c r="BF139">
        <v>1.083386507271985E-3</v>
      </c>
      <c r="BG139">
        <v>1.083386507271985E-3</v>
      </c>
      <c r="BH139">
        <v>1.083386507271985E-3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1057</v>
      </c>
      <c r="B140">
        <v>321.91891280993241</v>
      </c>
      <c r="C140">
        <v>1.0456472085637845E-3</v>
      </c>
      <c r="D140">
        <v>-20</v>
      </c>
      <c r="E140">
        <v>548.5</v>
      </c>
      <c r="F140">
        <v>-508.5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1.0456472085637845E-3</v>
      </c>
      <c r="U140">
        <v>1.0456472085637845E-3</v>
      </c>
      <c r="V140">
        <v>1.0456472085637845E-3</v>
      </c>
      <c r="W140">
        <v>1.0456472085637845E-3</v>
      </c>
      <c r="X140">
        <v>1.0456472085637845E-3</v>
      </c>
      <c r="Y140">
        <v>1.0456472085637845E-3</v>
      </c>
      <c r="Z140">
        <v>1.0456472085637845E-3</v>
      </c>
      <c r="AA140">
        <v>1.0456472085637845E-3</v>
      </c>
      <c r="AB140">
        <v>1.0456472085637845E-3</v>
      </c>
      <c r="AC140">
        <v>1.0456472085637845E-3</v>
      </c>
      <c r="AD140">
        <v>1.0456472085637845E-3</v>
      </c>
      <c r="AE140">
        <v>1.0456472085637845E-3</v>
      </c>
      <c r="AF140">
        <v>1.0456472085637845E-3</v>
      </c>
      <c r="AG140">
        <v>1.0456472085637845E-3</v>
      </c>
      <c r="AH140">
        <v>1.0456472085637845E-3</v>
      </c>
      <c r="AI140">
        <v>1.0456472085637845E-3</v>
      </c>
      <c r="AJ140">
        <v>1.0456472085637845E-3</v>
      </c>
      <c r="AK140">
        <v>1.0456472085637845E-3</v>
      </c>
      <c r="AL140">
        <v>1.0456472085637845E-3</v>
      </c>
      <c r="AM140">
        <v>1.0456472085637845E-3</v>
      </c>
      <c r="AN140">
        <v>1.0456472085637845E-3</v>
      </c>
      <c r="AO140">
        <v>1.0456472085637845E-3</v>
      </c>
      <c r="AP140">
        <v>1.0456472085637845E-3</v>
      </c>
      <c r="AQ140">
        <v>1.0456472085637845E-3</v>
      </c>
      <c r="AR140">
        <v>1.0456472085637845E-3</v>
      </c>
      <c r="AS140">
        <v>1.0456472085637845E-3</v>
      </c>
      <c r="AT140">
        <v>1.0456472085637845E-3</v>
      </c>
      <c r="AU140">
        <v>1.0456472085637845E-3</v>
      </c>
      <c r="AV140">
        <v>1.0456472085637845E-3</v>
      </c>
      <c r="AW140">
        <v>1.0456472085637845E-3</v>
      </c>
      <c r="AX140">
        <v>1.0456472085637845E-3</v>
      </c>
      <c r="AY140">
        <v>1.0456472085637845E-3</v>
      </c>
      <c r="AZ140">
        <v>1.0456472085637845E-3</v>
      </c>
      <c r="BA140">
        <v>1.0456472085637845E-3</v>
      </c>
      <c r="BB140">
        <v>1.0456472085637845E-3</v>
      </c>
      <c r="BC140">
        <v>1.0456472085637845E-3</v>
      </c>
      <c r="BD140">
        <v>1.0456472085637845E-3</v>
      </c>
      <c r="BE140">
        <v>1.0456472085637845E-3</v>
      </c>
      <c r="BF140">
        <v>1.0456472085637845E-3</v>
      </c>
      <c r="BG140">
        <v>1.0456472085637845E-3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1057</v>
      </c>
      <c r="B141">
        <v>332.10891191946678</v>
      </c>
      <c r="C141">
        <v>1.0787460533354277E-3</v>
      </c>
      <c r="D141">
        <v>-10</v>
      </c>
      <c r="E141">
        <v>538.5</v>
      </c>
      <c r="F141">
        <v>-518.5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1.0787460533354277E-3</v>
      </c>
      <c r="U141">
        <v>1.0787460533354277E-3</v>
      </c>
      <c r="V141">
        <v>1.0787460533354277E-3</v>
      </c>
      <c r="W141">
        <v>1.0787460533354277E-3</v>
      </c>
      <c r="X141">
        <v>1.0787460533354277E-3</v>
      </c>
      <c r="Y141">
        <v>1.0787460533354277E-3</v>
      </c>
      <c r="Z141">
        <v>1.0787460533354277E-3</v>
      </c>
      <c r="AA141">
        <v>1.0787460533354277E-3</v>
      </c>
      <c r="AB141">
        <v>1.0787460533354277E-3</v>
      </c>
      <c r="AC141">
        <v>1.0787460533354277E-3</v>
      </c>
      <c r="AD141">
        <v>1.0787460533354277E-3</v>
      </c>
      <c r="AE141">
        <v>1.0787460533354277E-3</v>
      </c>
      <c r="AF141">
        <v>1.0787460533354277E-3</v>
      </c>
      <c r="AG141">
        <v>1.0787460533354277E-3</v>
      </c>
      <c r="AH141">
        <v>1.0787460533354277E-3</v>
      </c>
      <c r="AI141">
        <v>1.0787460533354277E-3</v>
      </c>
      <c r="AJ141">
        <v>1.0787460533354277E-3</v>
      </c>
      <c r="AK141">
        <v>1.0787460533354277E-3</v>
      </c>
      <c r="AL141">
        <v>1.0787460533354277E-3</v>
      </c>
      <c r="AM141">
        <v>1.0787460533354277E-3</v>
      </c>
      <c r="AN141">
        <v>1.0787460533354277E-3</v>
      </c>
      <c r="AO141">
        <v>1.0787460533354277E-3</v>
      </c>
      <c r="AP141">
        <v>1.0787460533354277E-3</v>
      </c>
      <c r="AQ141">
        <v>1.0787460533354277E-3</v>
      </c>
      <c r="AR141">
        <v>1.0787460533354277E-3</v>
      </c>
      <c r="AS141">
        <v>1.0787460533354277E-3</v>
      </c>
      <c r="AT141">
        <v>1.0787460533354277E-3</v>
      </c>
      <c r="AU141">
        <v>1.0787460533354277E-3</v>
      </c>
      <c r="AV141">
        <v>1.0787460533354277E-3</v>
      </c>
      <c r="AW141">
        <v>1.0787460533354277E-3</v>
      </c>
      <c r="AX141">
        <v>1.0787460533354277E-3</v>
      </c>
      <c r="AY141">
        <v>1.0787460533354277E-3</v>
      </c>
      <c r="AZ141">
        <v>1.0787460533354277E-3</v>
      </c>
      <c r="BA141">
        <v>1.0787460533354277E-3</v>
      </c>
      <c r="BB141">
        <v>1.0787460533354277E-3</v>
      </c>
      <c r="BC141">
        <v>1.0787460533354277E-3</v>
      </c>
      <c r="BD141">
        <v>1.0787460533354277E-3</v>
      </c>
      <c r="BE141">
        <v>1.0787460533354277E-3</v>
      </c>
      <c r="BF141">
        <v>1.0787460533354277E-3</v>
      </c>
      <c r="BG141">
        <v>1.0787460533354277E-3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1057</v>
      </c>
      <c r="B142">
        <v>325.31933155307178</v>
      </c>
      <c r="C142">
        <v>1.056692345165656E-3</v>
      </c>
      <c r="D142">
        <v>0</v>
      </c>
      <c r="E142">
        <v>528.5</v>
      </c>
      <c r="F142">
        <v>-528.5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1.056692345165656E-3</v>
      </c>
      <c r="U142">
        <v>1.056692345165656E-3</v>
      </c>
      <c r="V142">
        <v>1.056692345165656E-3</v>
      </c>
      <c r="W142">
        <v>1.056692345165656E-3</v>
      </c>
      <c r="X142">
        <v>1.056692345165656E-3</v>
      </c>
      <c r="Y142">
        <v>1.056692345165656E-3</v>
      </c>
      <c r="Z142">
        <v>1.056692345165656E-3</v>
      </c>
      <c r="AA142">
        <v>1.056692345165656E-3</v>
      </c>
      <c r="AB142">
        <v>1.056692345165656E-3</v>
      </c>
      <c r="AC142">
        <v>1.056692345165656E-3</v>
      </c>
      <c r="AD142">
        <v>1.056692345165656E-3</v>
      </c>
      <c r="AE142">
        <v>1.056692345165656E-3</v>
      </c>
      <c r="AF142">
        <v>1.056692345165656E-3</v>
      </c>
      <c r="AG142">
        <v>1.056692345165656E-3</v>
      </c>
      <c r="AH142">
        <v>1.056692345165656E-3</v>
      </c>
      <c r="AI142">
        <v>1.056692345165656E-3</v>
      </c>
      <c r="AJ142">
        <v>1.056692345165656E-3</v>
      </c>
      <c r="AK142">
        <v>1.056692345165656E-3</v>
      </c>
      <c r="AL142">
        <v>1.056692345165656E-3</v>
      </c>
      <c r="AM142">
        <v>1.056692345165656E-3</v>
      </c>
      <c r="AN142">
        <v>1.056692345165656E-3</v>
      </c>
      <c r="AO142">
        <v>1.056692345165656E-3</v>
      </c>
      <c r="AP142">
        <v>1.056692345165656E-3</v>
      </c>
      <c r="AQ142">
        <v>1.056692345165656E-3</v>
      </c>
      <c r="AR142">
        <v>1.056692345165656E-3</v>
      </c>
      <c r="AS142">
        <v>1.056692345165656E-3</v>
      </c>
      <c r="AT142">
        <v>1.056692345165656E-3</v>
      </c>
      <c r="AU142">
        <v>1.056692345165656E-3</v>
      </c>
      <c r="AV142">
        <v>1.056692345165656E-3</v>
      </c>
      <c r="AW142">
        <v>1.056692345165656E-3</v>
      </c>
      <c r="AX142">
        <v>1.056692345165656E-3</v>
      </c>
      <c r="AY142">
        <v>1.056692345165656E-3</v>
      </c>
      <c r="AZ142">
        <v>1.056692345165656E-3</v>
      </c>
      <c r="BA142">
        <v>1.056692345165656E-3</v>
      </c>
      <c r="BB142">
        <v>1.056692345165656E-3</v>
      </c>
      <c r="BC142">
        <v>1.056692345165656E-3</v>
      </c>
      <c r="BD142">
        <v>1.056692345165656E-3</v>
      </c>
      <c r="BE142">
        <v>1.056692345165656E-3</v>
      </c>
      <c r="BF142">
        <v>1.056692345165656E-3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1025</v>
      </c>
      <c r="B143">
        <v>341.49209604284334</v>
      </c>
      <c r="C143">
        <v>1.1092242262405456E-3</v>
      </c>
      <c r="D143">
        <v>10</v>
      </c>
      <c r="E143">
        <v>502.5</v>
      </c>
      <c r="F143">
        <v>-522.5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1.1092242262405456E-3</v>
      </c>
      <c r="U143">
        <v>1.1092242262405456E-3</v>
      </c>
      <c r="V143">
        <v>1.1092242262405456E-3</v>
      </c>
      <c r="W143">
        <v>1.1092242262405456E-3</v>
      </c>
      <c r="X143">
        <v>1.1092242262405456E-3</v>
      </c>
      <c r="Y143">
        <v>1.1092242262405456E-3</v>
      </c>
      <c r="Z143">
        <v>1.1092242262405456E-3</v>
      </c>
      <c r="AA143">
        <v>1.1092242262405456E-3</v>
      </c>
      <c r="AB143">
        <v>1.1092242262405456E-3</v>
      </c>
      <c r="AC143">
        <v>1.1092242262405456E-3</v>
      </c>
      <c r="AD143">
        <v>1.1092242262405456E-3</v>
      </c>
      <c r="AE143">
        <v>1.1092242262405456E-3</v>
      </c>
      <c r="AF143">
        <v>1.1092242262405456E-3</v>
      </c>
      <c r="AG143">
        <v>1.1092242262405456E-3</v>
      </c>
      <c r="AH143">
        <v>1.1092242262405456E-3</v>
      </c>
      <c r="AI143">
        <v>1.1092242262405456E-3</v>
      </c>
      <c r="AJ143">
        <v>1.1092242262405456E-3</v>
      </c>
      <c r="AK143">
        <v>1.1092242262405456E-3</v>
      </c>
      <c r="AL143">
        <v>1.1092242262405456E-3</v>
      </c>
      <c r="AM143">
        <v>1.1092242262405456E-3</v>
      </c>
      <c r="AN143">
        <v>1.1092242262405456E-3</v>
      </c>
      <c r="AO143">
        <v>1.1092242262405456E-3</v>
      </c>
      <c r="AP143">
        <v>1.1092242262405456E-3</v>
      </c>
      <c r="AQ143">
        <v>1.1092242262405456E-3</v>
      </c>
      <c r="AR143">
        <v>1.1092242262405456E-3</v>
      </c>
      <c r="AS143">
        <v>1.1092242262405456E-3</v>
      </c>
      <c r="AT143">
        <v>1.1092242262405456E-3</v>
      </c>
      <c r="AU143">
        <v>1.1092242262405456E-3</v>
      </c>
      <c r="AV143">
        <v>1.1092242262405456E-3</v>
      </c>
      <c r="AW143">
        <v>1.1092242262405456E-3</v>
      </c>
      <c r="AX143">
        <v>1.1092242262405456E-3</v>
      </c>
      <c r="AY143">
        <v>1.1092242262405456E-3</v>
      </c>
      <c r="AZ143">
        <v>1.1092242262405456E-3</v>
      </c>
      <c r="BA143">
        <v>1.1092242262405456E-3</v>
      </c>
      <c r="BB143">
        <v>1.1092242262405456E-3</v>
      </c>
      <c r="BC143">
        <v>1.1092242262405456E-3</v>
      </c>
      <c r="BD143">
        <v>1.1092242262405456E-3</v>
      </c>
      <c r="BE143">
        <v>1.1092242262405456E-3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1025</v>
      </c>
      <c r="B144">
        <v>351.62809761503257</v>
      </c>
      <c r="C144">
        <v>1.1421476778558767E-3</v>
      </c>
      <c r="D144">
        <v>20</v>
      </c>
      <c r="E144">
        <v>492.5</v>
      </c>
      <c r="F144">
        <v>-532.5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1.1421476778558767E-3</v>
      </c>
      <c r="U144">
        <v>1.1421476778558767E-3</v>
      </c>
      <c r="V144">
        <v>1.1421476778558767E-3</v>
      </c>
      <c r="W144">
        <v>1.1421476778558767E-3</v>
      </c>
      <c r="X144">
        <v>1.1421476778558767E-3</v>
      </c>
      <c r="Y144">
        <v>1.1421476778558767E-3</v>
      </c>
      <c r="Z144">
        <v>1.1421476778558767E-3</v>
      </c>
      <c r="AA144">
        <v>1.1421476778558767E-3</v>
      </c>
      <c r="AB144">
        <v>1.1421476778558767E-3</v>
      </c>
      <c r="AC144">
        <v>1.1421476778558767E-3</v>
      </c>
      <c r="AD144">
        <v>1.1421476778558767E-3</v>
      </c>
      <c r="AE144">
        <v>1.1421476778558767E-3</v>
      </c>
      <c r="AF144">
        <v>1.1421476778558767E-3</v>
      </c>
      <c r="AG144">
        <v>1.1421476778558767E-3</v>
      </c>
      <c r="AH144">
        <v>1.1421476778558767E-3</v>
      </c>
      <c r="AI144">
        <v>1.1421476778558767E-3</v>
      </c>
      <c r="AJ144">
        <v>1.1421476778558767E-3</v>
      </c>
      <c r="AK144">
        <v>1.1421476778558767E-3</v>
      </c>
      <c r="AL144">
        <v>1.1421476778558767E-3</v>
      </c>
      <c r="AM144">
        <v>1.1421476778558767E-3</v>
      </c>
      <c r="AN144">
        <v>1.1421476778558767E-3</v>
      </c>
      <c r="AO144">
        <v>1.1421476778558767E-3</v>
      </c>
      <c r="AP144">
        <v>1.1421476778558767E-3</v>
      </c>
      <c r="AQ144">
        <v>1.1421476778558767E-3</v>
      </c>
      <c r="AR144">
        <v>1.1421476778558767E-3</v>
      </c>
      <c r="AS144">
        <v>1.1421476778558767E-3</v>
      </c>
      <c r="AT144">
        <v>1.1421476778558767E-3</v>
      </c>
      <c r="AU144">
        <v>1.1421476778558767E-3</v>
      </c>
      <c r="AV144">
        <v>1.1421476778558767E-3</v>
      </c>
      <c r="AW144">
        <v>1.1421476778558767E-3</v>
      </c>
      <c r="AX144">
        <v>1.1421476778558767E-3</v>
      </c>
      <c r="AY144">
        <v>1.1421476778558767E-3</v>
      </c>
      <c r="AZ144">
        <v>1.1421476778558767E-3</v>
      </c>
      <c r="BA144">
        <v>1.1421476778558767E-3</v>
      </c>
      <c r="BB144">
        <v>1.1421476778558767E-3</v>
      </c>
      <c r="BC144">
        <v>1.1421476778558767E-3</v>
      </c>
      <c r="BD144">
        <v>1.1421476778558767E-3</v>
      </c>
      <c r="BE144">
        <v>1.1421476778558767E-3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1025</v>
      </c>
      <c r="B145">
        <v>347.87384243702991</v>
      </c>
      <c r="C145">
        <v>1.1299532205223544E-3</v>
      </c>
      <c r="D145">
        <v>30</v>
      </c>
      <c r="E145">
        <v>482.5</v>
      </c>
      <c r="F145">
        <v>-542.5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1.1299532205223544E-3</v>
      </c>
      <c r="T145">
        <v>1.1299532205223544E-3</v>
      </c>
      <c r="U145">
        <v>1.1299532205223544E-3</v>
      </c>
      <c r="V145">
        <v>1.1299532205223544E-3</v>
      </c>
      <c r="W145">
        <v>1.1299532205223544E-3</v>
      </c>
      <c r="X145">
        <v>1.1299532205223544E-3</v>
      </c>
      <c r="Y145">
        <v>1.1299532205223544E-3</v>
      </c>
      <c r="Z145">
        <v>1.1299532205223544E-3</v>
      </c>
      <c r="AA145">
        <v>1.1299532205223544E-3</v>
      </c>
      <c r="AB145">
        <v>1.1299532205223544E-3</v>
      </c>
      <c r="AC145">
        <v>1.1299532205223544E-3</v>
      </c>
      <c r="AD145">
        <v>1.1299532205223544E-3</v>
      </c>
      <c r="AE145">
        <v>1.1299532205223544E-3</v>
      </c>
      <c r="AF145">
        <v>1.1299532205223544E-3</v>
      </c>
      <c r="AG145">
        <v>1.1299532205223544E-3</v>
      </c>
      <c r="AH145">
        <v>1.1299532205223544E-3</v>
      </c>
      <c r="AI145">
        <v>1.1299532205223544E-3</v>
      </c>
      <c r="AJ145">
        <v>1.1299532205223544E-3</v>
      </c>
      <c r="AK145">
        <v>1.1299532205223544E-3</v>
      </c>
      <c r="AL145">
        <v>1.1299532205223544E-3</v>
      </c>
      <c r="AM145">
        <v>1.1299532205223544E-3</v>
      </c>
      <c r="AN145">
        <v>1.1299532205223544E-3</v>
      </c>
      <c r="AO145">
        <v>1.1299532205223544E-3</v>
      </c>
      <c r="AP145">
        <v>1.1299532205223544E-3</v>
      </c>
      <c r="AQ145">
        <v>1.1299532205223544E-3</v>
      </c>
      <c r="AR145">
        <v>1.1299532205223544E-3</v>
      </c>
      <c r="AS145">
        <v>1.1299532205223544E-3</v>
      </c>
      <c r="AT145">
        <v>1.1299532205223544E-3</v>
      </c>
      <c r="AU145">
        <v>1.1299532205223544E-3</v>
      </c>
      <c r="AV145">
        <v>1.1299532205223544E-3</v>
      </c>
      <c r="AW145">
        <v>1.1299532205223544E-3</v>
      </c>
      <c r="AX145">
        <v>1.1299532205223544E-3</v>
      </c>
      <c r="AY145">
        <v>1.1299532205223544E-3</v>
      </c>
      <c r="AZ145">
        <v>1.1299532205223544E-3</v>
      </c>
      <c r="BA145">
        <v>1.1299532205223544E-3</v>
      </c>
      <c r="BB145">
        <v>1.1299532205223544E-3</v>
      </c>
      <c r="BC145">
        <v>1.1299532205223544E-3</v>
      </c>
      <c r="BD145">
        <v>1.1299532205223544E-3</v>
      </c>
      <c r="BE145">
        <v>1.1299532205223544E-3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1025</v>
      </c>
      <c r="B146">
        <v>354.37294941343492</v>
      </c>
      <c r="C146">
        <v>1.151063421873114E-3</v>
      </c>
      <c r="D146">
        <v>40</v>
      </c>
      <c r="E146">
        <v>472.5</v>
      </c>
      <c r="F146">
        <v>-552.5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1.151063421873114E-3</v>
      </c>
      <c r="T146">
        <v>1.151063421873114E-3</v>
      </c>
      <c r="U146">
        <v>1.151063421873114E-3</v>
      </c>
      <c r="V146">
        <v>1.151063421873114E-3</v>
      </c>
      <c r="W146">
        <v>1.151063421873114E-3</v>
      </c>
      <c r="X146">
        <v>1.151063421873114E-3</v>
      </c>
      <c r="Y146">
        <v>1.151063421873114E-3</v>
      </c>
      <c r="Z146">
        <v>1.151063421873114E-3</v>
      </c>
      <c r="AA146">
        <v>1.151063421873114E-3</v>
      </c>
      <c r="AB146">
        <v>1.151063421873114E-3</v>
      </c>
      <c r="AC146">
        <v>1.151063421873114E-3</v>
      </c>
      <c r="AD146">
        <v>1.151063421873114E-3</v>
      </c>
      <c r="AE146">
        <v>1.151063421873114E-3</v>
      </c>
      <c r="AF146">
        <v>1.151063421873114E-3</v>
      </c>
      <c r="AG146">
        <v>1.151063421873114E-3</v>
      </c>
      <c r="AH146">
        <v>1.151063421873114E-3</v>
      </c>
      <c r="AI146">
        <v>1.151063421873114E-3</v>
      </c>
      <c r="AJ146">
        <v>1.151063421873114E-3</v>
      </c>
      <c r="AK146">
        <v>1.151063421873114E-3</v>
      </c>
      <c r="AL146">
        <v>1.151063421873114E-3</v>
      </c>
      <c r="AM146">
        <v>1.151063421873114E-3</v>
      </c>
      <c r="AN146">
        <v>1.151063421873114E-3</v>
      </c>
      <c r="AO146">
        <v>1.151063421873114E-3</v>
      </c>
      <c r="AP146">
        <v>1.151063421873114E-3</v>
      </c>
      <c r="AQ146">
        <v>1.151063421873114E-3</v>
      </c>
      <c r="AR146">
        <v>1.151063421873114E-3</v>
      </c>
      <c r="AS146">
        <v>1.151063421873114E-3</v>
      </c>
      <c r="AT146">
        <v>1.151063421873114E-3</v>
      </c>
      <c r="AU146">
        <v>1.151063421873114E-3</v>
      </c>
      <c r="AV146">
        <v>1.151063421873114E-3</v>
      </c>
      <c r="AW146">
        <v>1.151063421873114E-3</v>
      </c>
      <c r="AX146">
        <v>1.151063421873114E-3</v>
      </c>
      <c r="AY146">
        <v>1.151063421873114E-3</v>
      </c>
      <c r="AZ146">
        <v>1.151063421873114E-3</v>
      </c>
      <c r="BA146">
        <v>1.151063421873114E-3</v>
      </c>
      <c r="BB146">
        <v>1.151063421873114E-3</v>
      </c>
      <c r="BC146">
        <v>1.151063421873114E-3</v>
      </c>
      <c r="BD146">
        <v>1.151063421873114E-3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1075</v>
      </c>
      <c r="B147">
        <v>407.74154586792866</v>
      </c>
      <c r="C147">
        <v>1.324413671538491E-3</v>
      </c>
      <c r="D147">
        <v>30</v>
      </c>
      <c r="E147">
        <v>507.5</v>
      </c>
      <c r="F147">
        <v>-567.5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1.324413671538491E-3</v>
      </c>
      <c r="S147">
        <v>1.324413671538491E-3</v>
      </c>
      <c r="T147">
        <v>1.324413671538491E-3</v>
      </c>
      <c r="U147">
        <v>1.324413671538491E-3</v>
      </c>
      <c r="V147">
        <v>1.324413671538491E-3</v>
      </c>
      <c r="W147">
        <v>1.324413671538491E-3</v>
      </c>
      <c r="X147">
        <v>1.324413671538491E-3</v>
      </c>
      <c r="Y147">
        <v>1.324413671538491E-3</v>
      </c>
      <c r="Z147">
        <v>1.324413671538491E-3</v>
      </c>
      <c r="AA147">
        <v>1.324413671538491E-3</v>
      </c>
      <c r="AB147">
        <v>1.324413671538491E-3</v>
      </c>
      <c r="AC147">
        <v>1.324413671538491E-3</v>
      </c>
      <c r="AD147">
        <v>1.324413671538491E-3</v>
      </c>
      <c r="AE147">
        <v>1.324413671538491E-3</v>
      </c>
      <c r="AF147">
        <v>1.324413671538491E-3</v>
      </c>
      <c r="AG147">
        <v>1.324413671538491E-3</v>
      </c>
      <c r="AH147">
        <v>1.324413671538491E-3</v>
      </c>
      <c r="AI147">
        <v>1.324413671538491E-3</v>
      </c>
      <c r="AJ147">
        <v>1.324413671538491E-3</v>
      </c>
      <c r="AK147">
        <v>1.324413671538491E-3</v>
      </c>
      <c r="AL147">
        <v>1.324413671538491E-3</v>
      </c>
      <c r="AM147">
        <v>1.324413671538491E-3</v>
      </c>
      <c r="AN147">
        <v>1.324413671538491E-3</v>
      </c>
      <c r="AO147">
        <v>1.324413671538491E-3</v>
      </c>
      <c r="AP147">
        <v>1.324413671538491E-3</v>
      </c>
      <c r="AQ147">
        <v>1.324413671538491E-3</v>
      </c>
      <c r="AR147">
        <v>1.324413671538491E-3</v>
      </c>
      <c r="AS147">
        <v>1.324413671538491E-3</v>
      </c>
      <c r="AT147">
        <v>1.324413671538491E-3</v>
      </c>
      <c r="AU147">
        <v>1.324413671538491E-3</v>
      </c>
      <c r="AV147">
        <v>1.324413671538491E-3</v>
      </c>
      <c r="AW147">
        <v>1.324413671538491E-3</v>
      </c>
      <c r="AX147">
        <v>1.324413671538491E-3</v>
      </c>
      <c r="AY147">
        <v>1.324413671538491E-3</v>
      </c>
      <c r="AZ147">
        <v>1.324413671538491E-3</v>
      </c>
      <c r="BA147">
        <v>1.324413671538491E-3</v>
      </c>
      <c r="BB147">
        <v>1.324413671538491E-3</v>
      </c>
      <c r="BC147">
        <v>1.324413671538491E-3</v>
      </c>
      <c r="BD147">
        <v>1.324413671538491E-3</v>
      </c>
      <c r="BE147">
        <v>1.324413671538491E-3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1075</v>
      </c>
      <c r="B148">
        <v>406.18796035151792</v>
      </c>
      <c r="C148">
        <v>1.3193673623784598E-3</v>
      </c>
      <c r="D148">
        <v>20</v>
      </c>
      <c r="E148">
        <v>517.5</v>
      </c>
      <c r="F148">
        <v>-557.5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1.3193673623784598E-3</v>
      </c>
      <c r="T148">
        <v>1.3193673623784598E-3</v>
      </c>
      <c r="U148">
        <v>1.3193673623784598E-3</v>
      </c>
      <c r="V148">
        <v>1.3193673623784598E-3</v>
      </c>
      <c r="W148">
        <v>1.3193673623784598E-3</v>
      </c>
      <c r="X148">
        <v>1.3193673623784598E-3</v>
      </c>
      <c r="Y148">
        <v>1.3193673623784598E-3</v>
      </c>
      <c r="Z148">
        <v>1.3193673623784598E-3</v>
      </c>
      <c r="AA148">
        <v>1.3193673623784598E-3</v>
      </c>
      <c r="AB148">
        <v>1.3193673623784598E-3</v>
      </c>
      <c r="AC148">
        <v>1.3193673623784598E-3</v>
      </c>
      <c r="AD148">
        <v>1.3193673623784598E-3</v>
      </c>
      <c r="AE148">
        <v>1.3193673623784598E-3</v>
      </c>
      <c r="AF148">
        <v>1.3193673623784598E-3</v>
      </c>
      <c r="AG148">
        <v>1.3193673623784598E-3</v>
      </c>
      <c r="AH148">
        <v>1.3193673623784598E-3</v>
      </c>
      <c r="AI148">
        <v>1.3193673623784598E-3</v>
      </c>
      <c r="AJ148">
        <v>1.3193673623784598E-3</v>
      </c>
      <c r="AK148">
        <v>1.3193673623784598E-3</v>
      </c>
      <c r="AL148">
        <v>1.3193673623784598E-3</v>
      </c>
      <c r="AM148">
        <v>1.3193673623784598E-3</v>
      </c>
      <c r="AN148">
        <v>1.3193673623784598E-3</v>
      </c>
      <c r="AO148">
        <v>1.3193673623784598E-3</v>
      </c>
      <c r="AP148">
        <v>1.3193673623784598E-3</v>
      </c>
      <c r="AQ148">
        <v>1.3193673623784598E-3</v>
      </c>
      <c r="AR148">
        <v>1.3193673623784598E-3</v>
      </c>
      <c r="AS148">
        <v>1.3193673623784598E-3</v>
      </c>
      <c r="AT148">
        <v>1.3193673623784598E-3</v>
      </c>
      <c r="AU148">
        <v>1.3193673623784598E-3</v>
      </c>
      <c r="AV148">
        <v>1.3193673623784598E-3</v>
      </c>
      <c r="AW148">
        <v>1.3193673623784598E-3</v>
      </c>
      <c r="AX148">
        <v>1.3193673623784598E-3</v>
      </c>
      <c r="AY148">
        <v>1.3193673623784598E-3</v>
      </c>
      <c r="AZ148">
        <v>1.3193673623784598E-3</v>
      </c>
      <c r="BA148">
        <v>1.3193673623784598E-3</v>
      </c>
      <c r="BB148">
        <v>1.3193673623784598E-3</v>
      </c>
      <c r="BC148">
        <v>1.3193673623784598E-3</v>
      </c>
      <c r="BD148">
        <v>1.3193673623784598E-3</v>
      </c>
      <c r="BE148">
        <v>1.3193673623784598E-3</v>
      </c>
      <c r="BF148">
        <v>1.3193673623784598E-3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1075</v>
      </c>
      <c r="B149">
        <v>402.13453381918526</v>
      </c>
      <c r="C149">
        <v>1.3062011457630523E-3</v>
      </c>
      <c r="D149">
        <v>10</v>
      </c>
      <c r="E149">
        <v>527.5</v>
      </c>
      <c r="F149">
        <v>-547.5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1.3062011457630523E-3</v>
      </c>
      <c r="T149">
        <v>1.3062011457630523E-3</v>
      </c>
      <c r="U149">
        <v>1.3062011457630523E-3</v>
      </c>
      <c r="V149">
        <v>1.3062011457630523E-3</v>
      </c>
      <c r="W149">
        <v>1.3062011457630523E-3</v>
      </c>
      <c r="X149">
        <v>1.3062011457630523E-3</v>
      </c>
      <c r="Y149">
        <v>1.3062011457630523E-3</v>
      </c>
      <c r="Z149">
        <v>1.3062011457630523E-3</v>
      </c>
      <c r="AA149">
        <v>1.3062011457630523E-3</v>
      </c>
      <c r="AB149">
        <v>1.3062011457630523E-3</v>
      </c>
      <c r="AC149">
        <v>1.3062011457630523E-3</v>
      </c>
      <c r="AD149">
        <v>1.3062011457630523E-3</v>
      </c>
      <c r="AE149">
        <v>1.3062011457630523E-3</v>
      </c>
      <c r="AF149">
        <v>1.3062011457630523E-3</v>
      </c>
      <c r="AG149">
        <v>1.3062011457630523E-3</v>
      </c>
      <c r="AH149">
        <v>1.3062011457630523E-3</v>
      </c>
      <c r="AI149">
        <v>1.3062011457630523E-3</v>
      </c>
      <c r="AJ149">
        <v>1.3062011457630523E-3</v>
      </c>
      <c r="AK149">
        <v>1.3062011457630523E-3</v>
      </c>
      <c r="AL149">
        <v>1.3062011457630523E-3</v>
      </c>
      <c r="AM149">
        <v>1.3062011457630523E-3</v>
      </c>
      <c r="AN149">
        <v>1.3062011457630523E-3</v>
      </c>
      <c r="AO149">
        <v>1.3062011457630523E-3</v>
      </c>
      <c r="AP149">
        <v>1.3062011457630523E-3</v>
      </c>
      <c r="AQ149">
        <v>1.3062011457630523E-3</v>
      </c>
      <c r="AR149">
        <v>1.3062011457630523E-3</v>
      </c>
      <c r="AS149">
        <v>1.3062011457630523E-3</v>
      </c>
      <c r="AT149">
        <v>1.3062011457630523E-3</v>
      </c>
      <c r="AU149">
        <v>1.3062011457630523E-3</v>
      </c>
      <c r="AV149">
        <v>1.3062011457630523E-3</v>
      </c>
      <c r="AW149">
        <v>1.3062011457630523E-3</v>
      </c>
      <c r="AX149">
        <v>1.3062011457630523E-3</v>
      </c>
      <c r="AY149">
        <v>1.3062011457630523E-3</v>
      </c>
      <c r="AZ149">
        <v>1.3062011457630523E-3</v>
      </c>
      <c r="BA149">
        <v>1.3062011457630523E-3</v>
      </c>
      <c r="BB149">
        <v>1.3062011457630523E-3</v>
      </c>
      <c r="BC149">
        <v>1.3062011457630523E-3</v>
      </c>
      <c r="BD149">
        <v>1.3062011457630523E-3</v>
      </c>
      <c r="BE149">
        <v>1.3062011457630523E-3</v>
      </c>
      <c r="BF149">
        <v>1.3062011457630523E-3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1030</v>
      </c>
      <c r="B150">
        <v>683.22660809147283</v>
      </c>
      <c r="C150">
        <v>2.2192358607683177E-3</v>
      </c>
      <c r="D150">
        <v>0</v>
      </c>
      <c r="E150">
        <v>515</v>
      </c>
      <c r="F150">
        <v>-515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2.2192358607683177E-3</v>
      </c>
      <c r="U150">
        <v>2.2192358607683177E-3</v>
      </c>
      <c r="V150">
        <v>2.2192358607683177E-3</v>
      </c>
      <c r="W150">
        <v>2.2192358607683177E-3</v>
      </c>
      <c r="X150">
        <v>2.2192358607683177E-3</v>
      </c>
      <c r="Y150">
        <v>2.2192358607683177E-3</v>
      </c>
      <c r="Z150">
        <v>2.2192358607683177E-3</v>
      </c>
      <c r="AA150">
        <v>2.2192358607683177E-3</v>
      </c>
      <c r="AB150">
        <v>2.2192358607683177E-3</v>
      </c>
      <c r="AC150">
        <v>2.2192358607683177E-3</v>
      </c>
      <c r="AD150">
        <v>2.2192358607683177E-3</v>
      </c>
      <c r="AE150">
        <v>2.2192358607683177E-3</v>
      </c>
      <c r="AF150">
        <v>2.2192358607683177E-3</v>
      </c>
      <c r="AG150">
        <v>2.2192358607683177E-3</v>
      </c>
      <c r="AH150">
        <v>2.2192358607683177E-3</v>
      </c>
      <c r="AI150">
        <v>2.2192358607683177E-3</v>
      </c>
      <c r="AJ150">
        <v>2.2192358607683177E-3</v>
      </c>
      <c r="AK150">
        <v>2.2192358607683177E-3</v>
      </c>
      <c r="AL150">
        <v>2.2192358607683177E-3</v>
      </c>
      <c r="AM150">
        <v>2.2192358607683177E-3</v>
      </c>
      <c r="AN150">
        <v>2.2192358607683177E-3</v>
      </c>
      <c r="AO150">
        <v>2.2192358607683177E-3</v>
      </c>
      <c r="AP150">
        <v>2.2192358607683177E-3</v>
      </c>
      <c r="AQ150">
        <v>2.2192358607683177E-3</v>
      </c>
      <c r="AR150">
        <v>2.2192358607683177E-3</v>
      </c>
      <c r="AS150">
        <v>2.2192358607683177E-3</v>
      </c>
      <c r="AT150">
        <v>2.2192358607683177E-3</v>
      </c>
      <c r="AU150">
        <v>2.2192358607683177E-3</v>
      </c>
      <c r="AV150">
        <v>2.2192358607683177E-3</v>
      </c>
      <c r="AW150">
        <v>2.2192358607683177E-3</v>
      </c>
      <c r="AX150">
        <v>2.2192358607683177E-3</v>
      </c>
      <c r="AY150">
        <v>2.2192358607683177E-3</v>
      </c>
      <c r="AZ150">
        <v>2.2192358607683177E-3</v>
      </c>
      <c r="BA150">
        <v>2.2192358607683177E-3</v>
      </c>
      <c r="BB150">
        <v>2.2192358607683177E-3</v>
      </c>
      <c r="BC150">
        <v>2.2192358607683177E-3</v>
      </c>
      <c r="BD150">
        <v>2.2192358607683177E-3</v>
      </c>
      <c r="BE150">
        <v>2.2192358607683177E-3</v>
      </c>
      <c r="BF150">
        <v>2.2192358607683177E-3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1030</v>
      </c>
      <c r="B151">
        <v>626.52188521500034</v>
      </c>
      <c r="C151">
        <v>2.0350493068606438E-3</v>
      </c>
      <c r="D151">
        <v>-10</v>
      </c>
      <c r="E151">
        <v>525</v>
      </c>
      <c r="F151">
        <v>-505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2.0350493068606438E-3</v>
      </c>
      <c r="V151">
        <v>2.0350493068606438E-3</v>
      </c>
      <c r="W151">
        <v>2.0350493068606438E-3</v>
      </c>
      <c r="X151">
        <v>2.0350493068606438E-3</v>
      </c>
      <c r="Y151">
        <v>2.0350493068606438E-3</v>
      </c>
      <c r="Z151">
        <v>2.0350493068606438E-3</v>
      </c>
      <c r="AA151">
        <v>2.0350493068606438E-3</v>
      </c>
      <c r="AB151">
        <v>2.0350493068606438E-3</v>
      </c>
      <c r="AC151">
        <v>2.0350493068606438E-3</v>
      </c>
      <c r="AD151">
        <v>2.0350493068606438E-3</v>
      </c>
      <c r="AE151">
        <v>2.0350493068606438E-3</v>
      </c>
      <c r="AF151">
        <v>2.0350493068606438E-3</v>
      </c>
      <c r="AG151">
        <v>2.0350493068606438E-3</v>
      </c>
      <c r="AH151">
        <v>2.0350493068606438E-3</v>
      </c>
      <c r="AI151">
        <v>2.0350493068606438E-3</v>
      </c>
      <c r="AJ151">
        <v>2.0350493068606438E-3</v>
      </c>
      <c r="AK151">
        <v>2.0350493068606438E-3</v>
      </c>
      <c r="AL151">
        <v>2.0350493068606438E-3</v>
      </c>
      <c r="AM151">
        <v>2.0350493068606438E-3</v>
      </c>
      <c r="AN151">
        <v>2.0350493068606438E-3</v>
      </c>
      <c r="AO151">
        <v>2.0350493068606438E-3</v>
      </c>
      <c r="AP151">
        <v>2.0350493068606438E-3</v>
      </c>
      <c r="AQ151">
        <v>2.0350493068606438E-3</v>
      </c>
      <c r="AR151">
        <v>2.0350493068606438E-3</v>
      </c>
      <c r="AS151">
        <v>2.0350493068606438E-3</v>
      </c>
      <c r="AT151">
        <v>2.0350493068606438E-3</v>
      </c>
      <c r="AU151">
        <v>2.0350493068606438E-3</v>
      </c>
      <c r="AV151">
        <v>2.0350493068606438E-3</v>
      </c>
      <c r="AW151">
        <v>2.0350493068606438E-3</v>
      </c>
      <c r="AX151">
        <v>2.0350493068606438E-3</v>
      </c>
      <c r="AY151">
        <v>2.0350493068606438E-3</v>
      </c>
      <c r="AZ151">
        <v>2.0350493068606438E-3</v>
      </c>
      <c r="BA151">
        <v>2.0350493068606438E-3</v>
      </c>
      <c r="BB151">
        <v>2.0350493068606438E-3</v>
      </c>
      <c r="BC151">
        <v>2.0350493068606438E-3</v>
      </c>
      <c r="BD151">
        <v>2.0350493068606438E-3</v>
      </c>
      <c r="BE151">
        <v>2.0350493068606438E-3</v>
      </c>
      <c r="BF151">
        <v>2.0350493068606438E-3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1030</v>
      </c>
      <c r="B152">
        <v>637.19745266894483</v>
      </c>
      <c r="C152">
        <v>2.0697253599406386E-3</v>
      </c>
      <c r="D152">
        <v>-20</v>
      </c>
      <c r="E152">
        <v>535</v>
      </c>
      <c r="F152">
        <v>-495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2.0697253599406386E-3</v>
      </c>
      <c r="V152">
        <v>2.0697253599406386E-3</v>
      </c>
      <c r="W152">
        <v>2.0697253599406386E-3</v>
      </c>
      <c r="X152">
        <v>2.0697253599406386E-3</v>
      </c>
      <c r="Y152">
        <v>2.0697253599406386E-3</v>
      </c>
      <c r="Z152">
        <v>2.0697253599406386E-3</v>
      </c>
      <c r="AA152">
        <v>2.0697253599406386E-3</v>
      </c>
      <c r="AB152">
        <v>2.0697253599406386E-3</v>
      </c>
      <c r="AC152">
        <v>2.0697253599406386E-3</v>
      </c>
      <c r="AD152">
        <v>2.0697253599406386E-3</v>
      </c>
      <c r="AE152">
        <v>2.0697253599406386E-3</v>
      </c>
      <c r="AF152">
        <v>2.0697253599406386E-3</v>
      </c>
      <c r="AG152">
        <v>2.0697253599406386E-3</v>
      </c>
      <c r="AH152">
        <v>2.0697253599406386E-3</v>
      </c>
      <c r="AI152">
        <v>2.0697253599406386E-3</v>
      </c>
      <c r="AJ152">
        <v>2.0697253599406386E-3</v>
      </c>
      <c r="AK152">
        <v>2.0697253599406386E-3</v>
      </c>
      <c r="AL152">
        <v>2.0697253599406386E-3</v>
      </c>
      <c r="AM152">
        <v>2.0697253599406386E-3</v>
      </c>
      <c r="AN152">
        <v>2.0697253599406386E-3</v>
      </c>
      <c r="AO152">
        <v>2.0697253599406386E-3</v>
      </c>
      <c r="AP152">
        <v>2.0697253599406386E-3</v>
      </c>
      <c r="AQ152">
        <v>2.0697253599406386E-3</v>
      </c>
      <c r="AR152">
        <v>2.0697253599406386E-3</v>
      </c>
      <c r="AS152">
        <v>2.0697253599406386E-3</v>
      </c>
      <c r="AT152">
        <v>2.0697253599406386E-3</v>
      </c>
      <c r="AU152">
        <v>2.0697253599406386E-3</v>
      </c>
      <c r="AV152">
        <v>2.0697253599406386E-3</v>
      </c>
      <c r="AW152">
        <v>2.0697253599406386E-3</v>
      </c>
      <c r="AX152">
        <v>2.0697253599406386E-3</v>
      </c>
      <c r="AY152">
        <v>2.0697253599406386E-3</v>
      </c>
      <c r="AZ152">
        <v>2.0697253599406386E-3</v>
      </c>
      <c r="BA152">
        <v>2.0697253599406386E-3</v>
      </c>
      <c r="BB152">
        <v>2.0697253599406386E-3</v>
      </c>
      <c r="BC152">
        <v>2.0697253599406386E-3</v>
      </c>
      <c r="BD152">
        <v>2.0697253599406386E-3</v>
      </c>
      <c r="BE152">
        <v>2.0697253599406386E-3</v>
      </c>
      <c r="BF152">
        <v>2.0697253599406386E-3</v>
      </c>
      <c r="BG152">
        <v>2.0697253599406386E-3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1030</v>
      </c>
      <c r="B153">
        <v>634.2956630000582</v>
      </c>
      <c r="C153">
        <v>2.0602998551120296E-3</v>
      </c>
      <c r="D153">
        <v>-30</v>
      </c>
      <c r="E153">
        <v>545</v>
      </c>
      <c r="F153">
        <v>-485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2.0602998551120296E-3</v>
      </c>
      <c r="V153">
        <v>2.0602998551120296E-3</v>
      </c>
      <c r="W153">
        <v>2.0602998551120296E-3</v>
      </c>
      <c r="X153">
        <v>2.0602998551120296E-3</v>
      </c>
      <c r="Y153">
        <v>2.0602998551120296E-3</v>
      </c>
      <c r="Z153">
        <v>2.0602998551120296E-3</v>
      </c>
      <c r="AA153">
        <v>2.0602998551120296E-3</v>
      </c>
      <c r="AB153">
        <v>2.0602998551120296E-3</v>
      </c>
      <c r="AC153">
        <v>2.0602998551120296E-3</v>
      </c>
      <c r="AD153">
        <v>2.0602998551120296E-3</v>
      </c>
      <c r="AE153">
        <v>2.0602998551120296E-3</v>
      </c>
      <c r="AF153">
        <v>2.0602998551120296E-3</v>
      </c>
      <c r="AG153">
        <v>2.0602998551120296E-3</v>
      </c>
      <c r="AH153">
        <v>2.0602998551120296E-3</v>
      </c>
      <c r="AI153">
        <v>2.0602998551120296E-3</v>
      </c>
      <c r="AJ153">
        <v>2.0602998551120296E-3</v>
      </c>
      <c r="AK153">
        <v>2.0602998551120296E-3</v>
      </c>
      <c r="AL153">
        <v>2.0602998551120296E-3</v>
      </c>
      <c r="AM153">
        <v>2.0602998551120296E-3</v>
      </c>
      <c r="AN153">
        <v>2.0602998551120296E-3</v>
      </c>
      <c r="AO153">
        <v>2.0602998551120296E-3</v>
      </c>
      <c r="AP153">
        <v>2.0602998551120296E-3</v>
      </c>
      <c r="AQ153">
        <v>2.0602998551120296E-3</v>
      </c>
      <c r="AR153">
        <v>2.0602998551120296E-3</v>
      </c>
      <c r="AS153">
        <v>2.0602998551120296E-3</v>
      </c>
      <c r="AT153">
        <v>2.0602998551120296E-3</v>
      </c>
      <c r="AU153">
        <v>2.0602998551120296E-3</v>
      </c>
      <c r="AV153">
        <v>2.0602998551120296E-3</v>
      </c>
      <c r="AW153">
        <v>2.0602998551120296E-3</v>
      </c>
      <c r="AX153">
        <v>2.0602998551120296E-3</v>
      </c>
      <c r="AY153">
        <v>2.0602998551120296E-3</v>
      </c>
      <c r="AZ153">
        <v>2.0602998551120296E-3</v>
      </c>
      <c r="BA153">
        <v>2.0602998551120296E-3</v>
      </c>
      <c r="BB153">
        <v>2.0602998551120296E-3</v>
      </c>
      <c r="BC153">
        <v>2.0602998551120296E-3</v>
      </c>
      <c r="BD153">
        <v>2.0602998551120296E-3</v>
      </c>
      <c r="BE153">
        <v>2.0602998551120296E-3</v>
      </c>
      <c r="BF153">
        <v>2.0602998551120296E-3</v>
      </c>
      <c r="BG153">
        <v>2.0602998551120296E-3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1005</v>
      </c>
      <c r="B154">
        <v>658.37553248157826</v>
      </c>
      <c r="C154">
        <v>2.1385153538106038E-3</v>
      </c>
      <c r="D154">
        <v>-40</v>
      </c>
      <c r="E154">
        <v>542.5</v>
      </c>
      <c r="F154">
        <v>-462.5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2.1385153538106038E-3</v>
      </c>
      <c r="W154">
        <v>2.1385153538106038E-3</v>
      </c>
      <c r="X154">
        <v>2.1385153538106038E-3</v>
      </c>
      <c r="Y154">
        <v>2.1385153538106038E-3</v>
      </c>
      <c r="Z154">
        <v>2.1385153538106038E-3</v>
      </c>
      <c r="AA154">
        <v>2.1385153538106038E-3</v>
      </c>
      <c r="AB154">
        <v>2.1385153538106038E-3</v>
      </c>
      <c r="AC154">
        <v>2.1385153538106038E-3</v>
      </c>
      <c r="AD154">
        <v>2.1385153538106038E-3</v>
      </c>
      <c r="AE154">
        <v>2.1385153538106038E-3</v>
      </c>
      <c r="AF154">
        <v>2.1385153538106038E-3</v>
      </c>
      <c r="AG154">
        <v>2.1385153538106038E-3</v>
      </c>
      <c r="AH154">
        <v>2.1385153538106038E-3</v>
      </c>
      <c r="AI154">
        <v>2.1385153538106038E-3</v>
      </c>
      <c r="AJ154">
        <v>2.1385153538106038E-3</v>
      </c>
      <c r="AK154">
        <v>2.1385153538106038E-3</v>
      </c>
      <c r="AL154">
        <v>2.1385153538106038E-3</v>
      </c>
      <c r="AM154">
        <v>2.1385153538106038E-3</v>
      </c>
      <c r="AN154">
        <v>2.1385153538106038E-3</v>
      </c>
      <c r="AO154">
        <v>2.1385153538106038E-3</v>
      </c>
      <c r="AP154">
        <v>2.1385153538106038E-3</v>
      </c>
      <c r="AQ154">
        <v>2.1385153538106038E-3</v>
      </c>
      <c r="AR154">
        <v>2.1385153538106038E-3</v>
      </c>
      <c r="AS154">
        <v>2.1385153538106038E-3</v>
      </c>
      <c r="AT154">
        <v>2.1385153538106038E-3</v>
      </c>
      <c r="AU154">
        <v>2.1385153538106038E-3</v>
      </c>
      <c r="AV154">
        <v>2.1385153538106038E-3</v>
      </c>
      <c r="AW154">
        <v>2.1385153538106038E-3</v>
      </c>
      <c r="AX154">
        <v>2.1385153538106038E-3</v>
      </c>
      <c r="AY154">
        <v>2.1385153538106038E-3</v>
      </c>
      <c r="AZ154">
        <v>2.1385153538106038E-3</v>
      </c>
      <c r="BA154">
        <v>2.1385153538106038E-3</v>
      </c>
      <c r="BB154">
        <v>2.1385153538106038E-3</v>
      </c>
      <c r="BC154">
        <v>2.1385153538106038E-3</v>
      </c>
      <c r="BD154">
        <v>2.1385153538106038E-3</v>
      </c>
      <c r="BE154">
        <v>2.1385153538106038E-3</v>
      </c>
      <c r="BF154">
        <v>2.1385153538106038E-3</v>
      </c>
      <c r="BG154">
        <v>2.1385153538106038E-3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1005</v>
      </c>
      <c r="B155">
        <v>615.83810675783263</v>
      </c>
      <c r="C155">
        <v>2.0003465830500449E-3</v>
      </c>
      <c r="D155">
        <v>-30</v>
      </c>
      <c r="E155">
        <v>532.5</v>
      </c>
      <c r="F155">
        <v>-472.5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2.0003465830500449E-3</v>
      </c>
      <c r="W155">
        <v>2.0003465830500449E-3</v>
      </c>
      <c r="X155">
        <v>2.0003465830500449E-3</v>
      </c>
      <c r="Y155">
        <v>2.0003465830500449E-3</v>
      </c>
      <c r="Z155">
        <v>2.0003465830500449E-3</v>
      </c>
      <c r="AA155">
        <v>2.0003465830500449E-3</v>
      </c>
      <c r="AB155">
        <v>2.0003465830500449E-3</v>
      </c>
      <c r="AC155">
        <v>2.0003465830500449E-3</v>
      </c>
      <c r="AD155">
        <v>2.0003465830500449E-3</v>
      </c>
      <c r="AE155">
        <v>2.0003465830500449E-3</v>
      </c>
      <c r="AF155">
        <v>2.0003465830500449E-3</v>
      </c>
      <c r="AG155">
        <v>2.0003465830500449E-3</v>
      </c>
      <c r="AH155">
        <v>2.0003465830500449E-3</v>
      </c>
      <c r="AI155">
        <v>2.0003465830500449E-3</v>
      </c>
      <c r="AJ155">
        <v>2.0003465830500449E-3</v>
      </c>
      <c r="AK155">
        <v>2.0003465830500449E-3</v>
      </c>
      <c r="AL155">
        <v>2.0003465830500449E-3</v>
      </c>
      <c r="AM155">
        <v>2.0003465830500449E-3</v>
      </c>
      <c r="AN155">
        <v>2.0003465830500449E-3</v>
      </c>
      <c r="AO155">
        <v>2.0003465830500449E-3</v>
      </c>
      <c r="AP155">
        <v>2.0003465830500449E-3</v>
      </c>
      <c r="AQ155">
        <v>2.0003465830500449E-3</v>
      </c>
      <c r="AR155">
        <v>2.0003465830500449E-3</v>
      </c>
      <c r="AS155">
        <v>2.0003465830500449E-3</v>
      </c>
      <c r="AT155">
        <v>2.0003465830500449E-3</v>
      </c>
      <c r="AU155">
        <v>2.0003465830500449E-3</v>
      </c>
      <c r="AV155">
        <v>2.0003465830500449E-3</v>
      </c>
      <c r="AW155">
        <v>2.0003465830500449E-3</v>
      </c>
      <c r="AX155">
        <v>2.0003465830500449E-3</v>
      </c>
      <c r="AY155">
        <v>2.0003465830500449E-3</v>
      </c>
      <c r="AZ155">
        <v>2.0003465830500449E-3</v>
      </c>
      <c r="BA155">
        <v>2.0003465830500449E-3</v>
      </c>
      <c r="BB155">
        <v>2.0003465830500449E-3</v>
      </c>
      <c r="BC155">
        <v>2.0003465830500449E-3</v>
      </c>
      <c r="BD155">
        <v>2.0003465830500449E-3</v>
      </c>
      <c r="BE155">
        <v>2.0003465830500449E-3</v>
      </c>
      <c r="BF155">
        <v>2.0003465830500449E-3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1005</v>
      </c>
      <c r="B156">
        <v>652.62217790961006</v>
      </c>
      <c r="C156">
        <v>2.1198274827080813E-3</v>
      </c>
      <c r="D156">
        <v>-20</v>
      </c>
      <c r="E156">
        <v>522.5</v>
      </c>
      <c r="F156">
        <v>-482.5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2.1198274827080813E-3</v>
      </c>
      <c r="V156">
        <v>2.1198274827080813E-3</v>
      </c>
      <c r="W156">
        <v>2.1198274827080813E-3</v>
      </c>
      <c r="X156">
        <v>2.1198274827080813E-3</v>
      </c>
      <c r="Y156">
        <v>2.1198274827080813E-3</v>
      </c>
      <c r="Z156">
        <v>2.1198274827080813E-3</v>
      </c>
      <c r="AA156">
        <v>2.1198274827080813E-3</v>
      </c>
      <c r="AB156">
        <v>2.1198274827080813E-3</v>
      </c>
      <c r="AC156">
        <v>2.1198274827080813E-3</v>
      </c>
      <c r="AD156">
        <v>2.1198274827080813E-3</v>
      </c>
      <c r="AE156">
        <v>2.1198274827080813E-3</v>
      </c>
      <c r="AF156">
        <v>2.1198274827080813E-3</v>
      </c>
      <c r="AG156">
        <v>2.1198274827080813E-3</v>
      </c>
      <c r="AH156">
        <v>2.1198274827080813E-3</v>
      </c>
      <c r="AI156">
        <v>2.1198274827080813E-3</v>
      </c>
      <c r="AJ156">
        <v>2.1198274827080813E-3</v>
      </c>
      <c r="AK156">
        <v>2.1198274827080813E-3</v>
      </c>
      <c r="AL156">
        <v>2.1198274827080813E-3</v>
      </c>
      <c r="AM156">
        <v>2.1198274827080813E-3</v>
      </c>
      <c r="AN156">
        <v>2.1198274827080813E-3</v>
      </c>
      <c r="AO156">
        <v>2.1198274827080813E-3</v>
      </c>
      <c r="AP156">
        <v>2.1198274827080813E-3</v>
      </c>
      <c r="AQ156">
        <v>2.1198274827080813E-3</v>
      </c>
      <c r="AR156">
        <v>2.1198274827080813E-3</v>
      </c>
      <c r="AS156">
        <v>2.1198274827080813E-3</v>
      </c>
      <c r="AT156">
        <v>2.1198274827080813E-3</v>
      </c>
      <c r="AU156">
        <v>2.1198274827080813E-3</v>
      </c>
      <c r="AV156">
        <v>2.1198274827080813E-3</v>
      </c>
      <c r="AW156">
        <v>2.1198274827080813E-3</v>
      </c>
      <c r="AX156">
        <v>2.1198274827080813E-3</v>
      </c>
      <c r="AY156">
        <v>2.1198274827080813E-3</v>
      </c>
      <c r="AZ156">
        <v>2.1198274827080813E-3</v>
      </c>
      <c r="BA156">
        <v>2.1198274827080813E-3</v>
      </c>
      <c r="BB156">
        <v>2.1198274827080813E-3</v>
      </c>
      <c r="BC156">
        <v>2.1198274827080813E-3</v>
      </c>
      <c r="BD156">
        <v>2.1198274827080813E-3</v>
      </c>
      <c r="BE156">
        <v>2.1198274827080813E-3</v>
      </c>
      <c r="BF156">
        <v>2.1198274827080813E-3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972</v>
      </c>
      <c r="B157">
        <v>630.39971156364447</v>
      </c>
      <c r="C157">
        <v>2.0476451443072895E-3</v>
      </c>
      <c r="D157">
        <v>-10</v>
      </c>
      <c r="E157">
        <v>496</v>
      </c>
      <c r="F157">
        <v>-476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2.0476451443072895E-3</v>
      </c>
      <c r="W157">
        <v>2.0476451443072895E-3</v>
      </c>
      <c r="X157">
        <v>2.0476451443072895E-3</v>
      </c>
      <c r="Y157">
        <v>2.0476451443072895E-3</v>
      </c>
      <c r="Z157">
        <v>2.0476451443072895E-3</v>
      </c>
      <c r="AA157">
        <v>2.0476451443072895E-3</v>
      </c>
      <c r="AB157">
        <v>2.0476451443072895E-3</v>
      </c>
      <c r="AC157">
        <v>2.0476451443072895E-3</v>
      </c>
      <c r="AD157">
        <v>2.0476451443072895E-3</v>
      </c>
      <c r="AE157">
        <v>2.0476451443072895E-3</v>
      </c>
      <c r="AF157">
        <v>2.0476451443072895E-3</v>
      </c>
      <c r="AG157">
        <v>2.0476451443072895E-3</v>
      </c>
      <c r="AH157">
        <v>2.0476451443072895E-3</v>
      </c>
      <c r="AI157">
        <v>2.0476451443072895E-3</v>
      </c>
      <c r="AJ157">
        <v>2.0476451443072895E-3</v>
      </c>
      <c r="AK157">
        <v>2.0476451443072895E-3</v>
      </c>
      <c r="AL157">
        <v>2.0476451443072895E-3</v>
      </c>
      <c r="AM157">
        <v>2.0476451443072895E-3</v>
      </c>
      <c r="AN157">
        <v>2.0476451443072895E-3</v>
      </c>
      <c r="AO157">
        <v>2.0476451443072895E-3</v>
      </c>
      <c r="AP157">
        <v>2.0476451443072895E-3</v>
      </c>
      <c r="AQ157">
        <v>2.0476451443072895E-3</v>
      </c>
      <c r="AR157">
        <v>2.0476451443072895E-3</v>
      </c>
      <c r="AS157">
        <v>2.0476451443072895E-3</v>
      </c>
      <c r="AT157">
        <v>2.0476451443072895E-3</v>
      </c>
      <c r="AU157">
        <v>2.0476451443072895E-3</v>
      </c>
      <c r="AV157">
        <v>2.0476451443072895E-3</v>
      </c>
      <c r="AW157">
        <v>2.0476451443072895E-3</v>
      </c>
      <c r="AX157">
        <v>2.0476451443072895E-3</v>
      </c>
      <c r="AY157">
        <v>2.0476451443072895E-3</v>
      </c>
      <c r="AZ157">
        <v>2.0476451443072895E-3</v>
      </c>
      <c r="BA157">
        <v>2.0476451443072895E-3</v>
      </c>
      <c r="BB157">
        <v>2.0476451443072895E-3</v>
      </c>
      <c r="BC157">
        <v>2.0476451443072895E-3</v>
      </c>
      <c r="BD157">
        <v>2.0476451443072895E-3</v>
      </c>
      <c r="BE157">
        <v>2.0476451443072895E-3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1000</v>
      </c>
      <c r="B158">
        <v>511.20541291233752</v>
      </c>
      <c r="C158">
        <v>1.6604818534849066E-3</v>
      </c>
      <c r="D158">
        <v>0</v>
      </c>
      <c r="E158">
        <v>500</v>
      </c>
      <c r="F158">
        <v>-500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1.6604818534849066E-3</v>
      </c>
      <c r="V158">
        <v>1.6604818534849066E-3</v>
      </c>
      <c r="W158">
        <v>1.6604818534849066E-3</v>
      </c>
      <c r="X158">
        <v>1.6604818534849066E-3</v>
      </c>
      <c r="Y158">
        <v>1.6604818534849066E-3</v>
      </c>
      <c r="Z158">
        <v>1.6604818534849066E-3</v>
      </c>
      <c r="AA158">
        <v>1.6604818534849066E-3</v>
      </c>
      <c r="AB158">
        <v>1.6604818534849066E-3</v>
      </c>
      <c r="AC158">
        <v>1.6604818534849066E-3</v>
      </c>
      <c r="AD158">
        <v>1.6604818534849066E-3</v>
      </c>
      <c r="AE158">
        <v>1.6604818534849066E-3</v>
      </c>
      <c r="AF158">
        <v>1.6604818534849066E-3</v>
      </c>
      <c r="AG158">
        <v>1.6604818534849066E-3</v>
      </c>
      <c r="AH158">
        <v>1.6604818534849066E-3</v>
      </c>
      <c r="AI158">
        <v>1.6604818534849066E-3</v>
      </c>
      <c r="AJ158">
        <v>1.6604818534849066E-3</v>
      </c>
      <c r="AK158">
        <v>1.6604818534849066E-3</v>
      </c>
      <c r="AL158">
        <v>1.6604818534849066E-3</v>
      </c>
      <c r="AM158">
        <v>1.6604818534849066E-3</v>
      </c>
      <c r="AN158">
        <v>1.6604818534849066E-3</v>
      </c>
      <c r="AO158">
        <v>1.6604818534849066E-3</v>
      </c>
      <c r="AP158">
        <v>1.6604818534849066E-3</v>
      </c>
      <c r="AQ158">
        <v>1.6604818534849066E-3</v>
      </c>
      <c r="AR158">
        <v>1.6604818534849066E-3</v>
      </c>
      <c r="AS158">
        <v>1.6604818534849066E-3</v>
      </c>
      <c r="AT158">
        <v>1.6604818534849066E-3</v>
      </c>
      <c r="AU158">
        <v>1.6604818534849066E-3</v>
      </c>
      <c r="AV158">
        <v>1.6604818534849066E-3</v>
      </c>
      <c r="AW158">
        <v>1.6604818534849066E-3</v>
      </c>
      <c r="AX158">
        <v>1.6604818534849066E-3</v>
      </c>
      <c r="AY158">
        <v>1.6604818534849066E-3</v>
      </c>
      <c r="AZ158">
        <v>1.6604818534849066E-3</v>
      </c>
      <c r="BA158">
        <v>1.6604818534849066E-3</v>
      </c>
      <c r="BB158">
        <v>1.6604818534849066E-3</v>
      </c>
      <c r="BC158">
        <v>1.6604818534849066E-3</v>
      </c>
      <c r="BD158">
        <v>1.6604818534849066E-3</v>
      </c>
      <c r="BE158">
        <v>1.6604818534849066E-3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985</v>
      </c>
      <c r="B159">
        <v>404.91283507060825</v>
      </c>
      <c r="C159">
        <v>1.3152255392748899E-3</v>
      </c>
      <c r="D159">
        <v>10</v>
      </c>
      <c r="E159">
        <v>482.5</v>
      </c>
      <c r="F159">
        <v>-502.5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1.3152255392748899E-3</v>
      </c>
      <c r="V159">
        <v>1.3152255392748899E-3</v>
      </c>
      <c r="W159">
        <v>1.3152255392748899E-3</v>
      </c>
      <c r="X159">
        <v>1.3152255392748899E-3</v>
      </c>
      <c r="Y159">
        <v>1.3152255392748899E-3</v>
      </c>
      <c r="Z159">
        <v>1.3152255392748899E-3</v>
      </c>
      <c r="AA159">
        <v>1.3152255392748899E-3</v>
      </c>
      <c r="AB159">
        <v>1.3152255392748899E-3</v>
      </c>
      <c r="AC159">
        <v>1.3152255392748899E-3</v>
      </c>
      <c r="AD159">
        <v>1.3152255392748899E-3</v>
      </c>
      <c r="AE159">
        <v>1.3152255392748899E-3</v>
      </c>
      <c r="AF159">
        <v>1.3152255392748899E-3</v>
      </c>
      <c r="AG159">
        <v>1.3152255392748899E-3</v>
      </c>
      <c r="AH159">
        <v>1.3152255392748899E-3</v>
      </c>
      <c r="AI159">
        <v>1.3152255392748899E-3</v>
      </c>
      <c r="AJ159">
        <v>1.3152255392748899E-3</v>
      </c>
      <c r="AK159">
        <v>1.3152255392748899E-3</v>
      </c>
      <c r="AL159">
        <v>1.3152255392748899E-3</v>
      </c>
      <c r="AM159">
        <v>1.3152255392748899E-3</v>
      </c>
      <c r="AN159">
        <v>1.3152255392748899E-3</v>
      </c>
      <c r="AO159">
        <v>1.3152255392748899E-3</v>
      </c>
      <c r="AP159">
        <v>1.3152255392748899E-3</v>
      </c>
      <c r="AQ159">
        <v>1.3152255392748899E-3</v>
      </c>
      <c r="AR159">
        <v>1.3152255392748899E-3</v>
      </c>
      <c r="AS159">
        <v>1.3152255392748899E-3</v>
      </c>
      <c r="AT159">
        <v>1.3152255392748899E-3</v>
      </c>
      <c r="AU159">
        <v>1.3152255392748899E-3</v>
      </c>
      <c r="AV159">
        <v>1.3152255392748899E-3</v>
      </c>
      <c r="AW159">
        <v>1.3152255392748899E-3</v>
      </c>
      <c r="AX159">
        <v>1.3152255392748899E-3</v>
      </c>
      <c r="AY159">
        <v>1.3152255392748899E-3</v>
      </c>
      <c r="AZ159">
        <v>1.3152255392748899E-3</v>
      </c>
      <c r="BA159">
        <v>1.3152255392748899E-3</v>
      </c>
      <c r="BB159">
        <v>1.3152255392748899E-3</v>
      </c>
      <c r="BC159">
        <v>1.3152255392748899E-3</v>
      </c>
      <c r="BD159">
        <v>1.3152255392748899E-3</v>
      </c>
      <c r="BE159">
        <v>1.3152255392748899E-3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940</v>
      </c>
      <c r="B160">
        <v>470.82751717325925</v>
      </c>
      <c r="C160">
        <v>1.5293276022521594E-3</v>
      </c>
      <c r="D160">
        <v>20</v>
      </c>
      <c r="E160">
        <v>450</v>
      </c>
      <c r="F160">
        <v>-490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1.5293276022521594E-3</v>
      </c>
      <c r="V160">
        <v>1.5293276022521594E-3</v>
      </c>
      <c r="W160">
        <v>1.5293276022521594E-3</v>
      </c>
      <c r="X160">
        <v>1.5293276022521594E-3</v>
      </c>
      <c r="Y160">
        <v>1.5293276022521594E-3</v>
      </c>
      <c r="Z160">
        <v>1.5293276022521594E-3</v>
      </c>
      <c r="AA160">
        <v>1.5293276022521594E-3</v>
      </c>
      <c r="AB160">
        <v>1.5293276022521594E-3</v>
      </c>
      <c r="AC160">
        <v>1.5293276022521594E-3</v>
      </c>
      <c r="AD160">
        <v>1.5293276022521594E-3</v>
      </c>
      <c r="AE160">
        <v>1.5293276022521594E-3</v>
      </c>
      <c r="AF160">
        <v>1.5293276022521594E-3</v>
      </c>
      <c r="AG160">
        <v>1.5293276022521594E-3</v>
      </c>
      <c r="AH160">
        <v>1.5293276022521594E-3</v>
      </c>
      <c r="AI160">
        <v>1.5293276022521594E-3</v>
      </c>
      <c r="AJ160">
        <v>1.5293276022521594E-3</v>
      </c>
      <c r="AK160">
        <v>1.5293276022521594E-3</v>
      </c>
      <c r="AL160">
        <v>1.5293276022521594E-3</v>
      </c>
      <c r="AM160">
        <v>1.5293276022521594E-3</v>
      </c>
      <c r="AN160">
        <v>1.5293276022521594E-3</v>
      </c>
      <c r="AO160">
        <v>1.5293276022521594E-3</v>
      </c>
      <c r="AP160">
        <v>1.5293276022521594E-3</v>
      </c>
      <c r="AQ160">
        <v>1.5293276022521594E-3</v>
      </c>
      <c r="AR160">
        <v>1.5293276022521594E-3</v>
      </c>
      <c r="AS160">
        <v>1.5293276022521594E-3</v>
      </c>
      <c r="AT160">
        <v>1.5293276022521594E-3</v>
      </c>
      <c r="AU160">
        <v>1.5293276022521594E-3</v>
      </c>
      <c r="AV160">
        <v>1.5293276022521594E-3</v>
      </c>
      <c r="AW160">
        <v>1.5293276022521594E-3</v>
      </c>
      <c r="AX160">
        <v>1.5293276022521594E-3</v>
      </c>
      <c r="AY160">
        <v>1.5293276022521594E-3</v>
      </c>
      <c r="AZ160">
        <v>1.5293276022521594E-3</v>
      </c>
      <c r="BA160">
        <v>1.5293276022521594E-3</v>
      </c>
      <c r="BB160">
        <v>1.5293276022521594E-3</v>
      </c>
      <c r="BC160">
        <v>1.5293276022521594E-3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940</v>
      </c>
      <c r="B161">
        <v>480.14856072064123</v>
      </c>
      <c r="C161">
        <v>1.55960393203082E-3</v>
      </c>
      <c r="D161">
        <v>30</v>
      </c>
      <c r="E161">
        <v>440</v>
      </c>
      <c r="F161">
        <v>-500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1.55960393203082E-3</v>
      </c>
      <c r="V161">
        <v>1.55960393203082E-3</v>
      </c>
      <c r="W161">
        <v>1.55960393203082E-3</v>
      </c>
      <c r="X161">
        <v>1.55960393203082E-3</v>
      </c>
      <c r="Y161">
        <v>1.55960393203082E-3</v>
      </c>
      <c r="Z161">
        <v>1.55960393203082E-3</v>
      </c>
      <c r="AA161">
        <v>1.55960393203082E-3</v>
      </c>
      <c r="AB161">
        <v>1.55960393203082E-3</v>
      </c>
      <c r="AC161">
        <v>1.55960393203082E-3</v>
      </c>
      <c r="AD161">
        <v>1.55960393203082E-3</v>
      </c>
      <c r="AE161">
        <v>1.55960393203082E-3</v>
      </c>
      <c r="AF161">
        <v>1.55960393203082E-3</v>
      </c>
      <c r="AG161">
        <v>1.55960393203082E-3</v>
      </c>
      <c r="AH161">
        <v>1.55960393203082E-3</v>
      </c>
      <c r="AI161">
        <v>1.55960393203082E-3</v>
      </c>
      <c r="AJ161">
        <v>1.55960393203082E-3</v>
      </c>
      <c r="AK161">
        <v>1.55960393203082E-3</v>
      </c>
      <c r="AL161">
        <v>1.55960393203082E-3</v>
      </c>
      <c r="AM161">
        <v>1.55960393203082E-3</v>
      </c>
      <c r="AN161">
        <v>1.55960393203082E-3</v>
      </c>
      <c r="AO161">
        <v>1.55960393203082E-3</v>
      </c>
      <c r="AP161">
        <v>1.55960393203082E-3</v>
      </c>
      <c r="AQ161">
        <v>1.55960393203082E-3</v>
      </c>
      <c r="AR161">
        <v>1.55960393203082E-3</v>
      </c>
      <c r="AS161">
        <v>1.55960393203082E-3</v>
      </c>
      <c r="AT161">
        <v>1.55960393203082E-3</v>
      </c>
      <c r="AU161">
        <v>1.55960393203082E-3</v>
      </c>
      <c r="AV161">
        <v>1.55960393203082E-3</v>
      </c>
      <c r="AW161">
        <v>1.55960393203082E-3</v>
      </c>
      <c r="AX161">
        <v>1.55960393203082E-3</v>
      </c>
      <c r="AY161">
        <v>1.55960393203082E-3</v>
      </c>
      <c r="AZ161">
        <v>1.55960393203082E-3</v>
      </c>
      <c r="BA161">
        <v>1.55960393203082E-3</v>
      </c>
      <c r="BB161">
        <v>1.55960393203082E-3</v>
      </c>
      <c r="BC161">
        <v>1.55960393203082E-3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954</v>
      </c>
      <c r="B162">
        <v>482.86381593373659</v>
      </c>
      <c r="C162">
        <v>1.5684235413210258E-3</v>
      </c>
      <c r="D162">
        <v>40</v>
      </c>
      <c r="E162">
        <v>437</v>
      </c>
      <c r="F162">
        <v>-517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1.5684235413210258E-3</v>
      </c>
      <c r="U162">
        <v>1.5684235413210258E-3</v>
      </c>
      <c r="V162">
        <v>1.5684235413210258E-3</v>
      </c>
      <c r="W162">
        <v>1.5684235413210258E-3</v>
      </c>
      <c r="X162">
        <v>1.5684235413210258E-3</v>
      </c>
      <c r="Y162">
        <v>1.5684235413210258E-3</v>
      </c>
      <c r="Z162">
        <v>1.5684235413210258E-3</v>
      </c>
      <c r="AA162">
        <v>1.5684235413210258E-3</v>
      </c>
      <c r="AB162">
        <v>1.5684235413210258E-3</v>
      </c>
      <c r="AC162">
        <v>1.5684235413210258E-3</v>
      </c>
      <c r="AD162">
        <v>1.5684235413210258E-3</v>
      </c>
      <c r="AE162">
        <v>1.5684235413210258E-3</v>
      </c>
      <c r="AF162">
        <v>1.5684235413210258E-3</v>
      </c>
      <c r="AG162">
        <v>1.5684235413210258E-3</v>
      </c>
      <c r="AH162">
        <v>1.5684235413210258E-3</v>
      </c>
      <c r="AI162">
        <v>1.5684235413210258E-3</v>
      </c>
      <c r="AJ162">
        <v>1.5684235413210258E-3</v>
      </c>
      <c r="AK162">
        <v>1.5684235413210258E-3</v>
      </c>
      <c r="AL162">
        <v>1.5684235413210258E-3</v>
      </c>
      <c r="AM162">
        <v>1.5684235413210258E-3</v>
      </c>
      <c r="AN162">
        <v>1.5684235413210258E-3</v>
      </c>
      <c r="AO162">
        <v>1.5684235413210258E-3</v>
      </c>
      <c r="AP162">
        <v>1.5684235413210258E-3</v>
      </c>
      <c r="AQ162">
        <v>1.5684235413210258E-3</v>
      </c>
      <c r="AR162">
        <v>1.5684235413210258E-3</v>
      </c>
      <c r="AS162">
        <v>1.5684235413210258E-3</v>
      </c>
      <c r="AT162">
        <v>1.5684235413210258E-3</v>
      </c>
      <c r="AU162">
        <v>1.5684235413210258E-3</v>
      </c>
      <c r="AV162">
        <v>1.5684235413210258E-3</v>
      </c>
      <c r="AW162">
        <v>1.5684235413210258E-3</v>
      </c>
      <c r="AX162">
        <v>1.5684235413210258E-3</v>
      </c>
      <c r="AY162">
        <v>1.5684235413210258E-3</v>
      </c>
      <c r="AZ162">
        <v>1.5684235413210258E-3</v>
      </c>
      <c r="BA162">
        <v>1.5684235413210258E-3</v>
      </c>
      <c r="BB162">
        <v>1.5684235413210258E-3</v>
      </c>
      <c r="BC162">
        <v>1.5684235413210258E-3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859</v>
      </c>
      <c r="B163">
        <v>744.79406429528285</v>
      </c>
      <c r="C163">
        <v>2.4192173969755336E-3</v>
      </c>
      <c r="D163">
        <v>30</v>
      </c>
      <c r="E163">
        <v>399.5</v>
      </c>
      <c r="F163">
        <v>-459.5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2.4192173969755336E-3</v>
      </c>
      <c r="W163">
        <v>2.4192173969755336E-3</v>
      </c>
      <c r="X163">
        <v>2.4192173969755336E-3</v>
      </c>
      <c r="Y163">
        <v>2.4192173969755336E-3</v>
      </c>
      <c r="Z163">
        <v>2.4192173969755336E-3</v>
      </c>
      <c r="AA163">
        <v>2.4192173969755336E-3</v>
      </c>
      <c r="AB163">
        <v>2.4192173969755336E-3</v>
      </c>
      <c r="AC163">
        <v>2.4192173969755336E-3</v>
      </c>
      <c r="AD163">
        <v>2.4192173969755336E-3</v>
      </c>
      <c r="AE163">
        <v>2.4192173969755336E-3</v>
      </c>
      <c r="AF163">
        <v>2.4192173969755336E-3</v>
      </c>
      <c r="AG163">
        <v>2.4192173969755336E-3</v>
      </c>
      <c r="AH163">
        <v>2.4192173969755336E-3</v>
      </c>
      <c r="AI163">
        <v>2.4192173969755336E-3</v>
      </c>
      <c r="AJ163">
        <v>2.4192173969755336E-3</v>
      </c>
      <c r="AK163">
        <v>2.4192173969755336E-3</v>
      </c>
      <c r="AL163">
        <v>2.4192173969755336E-3</v>
      </c>
      <c r="AM163">
        <v>2.4192173969755336E-3</v>
      </c>
      <c r="AN163">
        <v>2.4192173969755336E-3</v>
      </c>
      <c r="AO163">
        <v>2.4192173969755336E-3</v>
      </c>
      <c r="AP163">
        <v>2.4192173969755336E-3</v>
      </c>
      <c r="AQ163">
        <v>2.4192173969755336E-3</v>
      </c>
      <c r="AR163">
        <v>2.4192173969755336E-3</v>
      </c>
      <c r="AS163">
        <v>2.4192173969755336E-3</v>
      </c>
      <c r="AT163">
        <v>2.4192173969755336E-3</v>
      </c>
      <c r="AU163">
        <v>2.4192173969755336E-3</v>
      </c>
      <c r="AV163">
        <v>2.4192173969755336E-3</v>
      </c>
      <c r="AW163">
        <v>2.4192173969755336E-3</v>
      </c>
      <c r="AX163">
        <v>2.4192173969755336E-3</v>
      </c>
      <c r="AY163">
        <v>2.4192173969755336E-3</v>
      </c>
      <c r="AZ163">
        <v>2.4192173969755336E-3</v>
      </c>
      <c r="BA163">
        <v>2.4192173969755336E-3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859</v>
      </c>
      <c r="B164">
        <v>735.02271003778606</v>
      </c>
      <c r="C164">
        <v>2.3874783816624696E-3</v>
      </c>
      <c r="D164">
        <v>20</v>
      </c>
      <c r="E164">
        <v>409.5</v>
      </c>
      <c r="F164">
        <v>-449.5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2.3874783816624696E-3</v>
      </c>
      <c r="X164">
        <v>2.3874783816624696E-3</v>
      </c>
      <c r="Y164">
        <v>2.3874783816624696E-3</v>
      </c>
      <c r="Z164">
        <v>2.3874783816624696E-3</v>
      </c>
      <c r="AA164">
        <v>2.3874783816624696E-3</v>
      </c>
      <c r="AB164">
        <v>2.3874783816624696E-3</v>
      </c>
      <c r="AC164">
        <v>2.3874783816624696E-3</v>
      </c>
      <c r="AD164">
        <v>2.3874783816624696E-3</v>
      </c>
      <c r="AE164">
        <v>2.3874783816624696E-3</v>
      </c>
      <c r="AF164">
        <v>2.3874783816624696E-3</v>
      </c>
      <c r="AG164">
        <v>2.3874783816624696E-3</v>
      </c>
      <c r="AH164">
        <v>2.3874783816624696E-3</v>
      </c>
      <c r="AI164">
        <v>2.3874783816624696E-3</v>
      </c>
      <c r="AJ164">
        <v>2.3874783816624696E-3</v>
      </c>
      <c r="AK164">
        <v>2.3874783816624696E-3</v>
      </c>
      <c r="AL164">
        <v>2.3874783816624696E-3</v>
      </c>
      <c r="AM164">
        <v>2.3874783816624696E-3</v>
      </c>
      <c r="AN164">
        <v>2.3874783816624696E-3</v>
      </c>
      <c r="AO164">
        <v>2.3874783816624696E-3</v>
      </c>
      <c r="AP164">
        <v>2.3874783816624696E-3</v>
      </c>
      <c r="AQ164">
        <v>2.3874783816624696E-3</v>
      </c>
      <c r="AR164">
        <v>2.3874783816624696E-3</v>
      </c>
      <c r="AS164">
        <v>2.3874783816624696E-3</v>
      </c>
      <c r="AT164">
        <v>2.3874783816624696E-3</v>
      </c>
      <c r="AU164">
        <v>2.3874783816624696E-3</v>
      </c>
      <c r="AV164">
        <v>2.3874783816624696E-3</v>
      </c>
      <c r="AW164">
        <v>2.3874783816624696E-3</v>
      </c>
      <c r="AX164">
        <v>2.3874783816624696E-3</v>
      </c>
      <c r="AY164">
        <v>2.3874783816624696E-3</v>
      </c>
      <c r="AZ164">
        <v>2.3874783816624696E-3</v>
      </c>
      <c r="BA164">
        <v>2.3874783816624696E-3</v>
      </c>
      <c r="BB164">
        <v>2.3874783816624696E-3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859</v>
      </c>
      <c r="B165">
        <v>723.46083496929612</v>
      </c>
      <c r="C165">
        <v>2.3499234511813651E-3</v>
      </c>
      <c r="D165">
        <v>10</v>
      </c>
      <c r="E165">
        <v>419.5</v>
      </c>
      <c r="F165">
        <v>-439.5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2.3499234511813651E-3</v>
      </c>
      <c r="X165">
        <v>2.3499234511813651E-3</v>
      </c>
      <c r="Y165">
        <v>2.3499234511813651E-3</v>
      </c>
      <c r="Z165">
        <v>2.3499234511813651E-3</v>
      </c>
      <c r="AA165">
        <v>2.3499234511813651E-3</v>
      </c>
      <c r="AB165">
        <v>2.3499234511813651E-3</v>
      </c>
      <c r="AC165">
        <v>2.3499234511813651E-3</v>
      </c>
      <c r="AD165">
        <v>2.3499234511813651E-3</v>
      </c>
      <c r="AE165">
        <v>2.3499234511813651E-3</v>
      </c>
      <c r="AF165">
        <v>2.3499234511813651E-3</v>
      </c>
      <c r="AG165">
        <v>2.3499234511813651E-3</v>
      </c>
      <c r="AH165">
        <v>2.3499234511813651E-3</v>
      </c>
      <c r="AI165">
        <v>2.3499234511813651E-3</v>
      </c>
      <c r="AJ165">
        <v>2.3499234511813651E-3</v>
      </c>
      <c r="AK165">
        <v>2.3499234511813651E-3</v>
      </c>
      <c r="AL165">
        <v>2.3499234511813651E-3</v>
      </c>
      <c r="AM165">
        <v>2.3499234511813651E-3</v>
      </c>
      <c r="AN165">
        <v>2.3499234511813651E-3</v>
      </c>
      <c r="AO165">
        <v>2.3499234511813651E-3</v>
      </c>
      <c r="AP165">
        <v>2.3499234511813651E-3</v>
      </c>
      <c r="AQ165">
        <v>2.3499234511813651E-3</v>
      </c>
      <c r="AR165">
        <v>2.3499234511813651E-3</v>
      </c>
      <c r="AS165">
        <v>2.3499234511813651E-3</v>
      </c>
      <c r="AT165">
        <v>2.3499234511813651E-3</v>
      </c>
      <c r="AU165">
        <v>2.3499234511813651E-3</v>
      </c>
      <c r="AV165">
        <v>2.3499234511813651E-3</v>
      </c>
      <c r="AW165">
        <v>2.3499234511813651E-3</v>
      </c>
      <c r="AX165">
        <v>2.3499234511813651E-3</v>
      </c>
      <c r="AY165">
        <v>2.3499234511813651E-3</v>
      </c>
      <c r="AZ165">
        <v>2.3499234511813651E-3</v>
      </c>
      <c r="BA165">
        <v>2.3499234511813651E-3</v>
      </c>
      <c r="BB165">
        <v>2.3499234511813651E-3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859</v>
      </c>
      <c r="B166">
        <v>712.2353921955098</v>
      </c>
      <c r="C166">
        <v>2.313461309833887E-3</v>
      </c>
      <c r="D166">
        <v>0</v>
      </c>
      <c r="E166">
        <v>429.5</v>
      </c>
      <c r="F166">
        <v>-429.5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2.313461309833887E-3</v>
      </c>
      <c r="X166">
        <v>2.313461309833887E-3</v>
      </c>
      <c r="Y166">
        <v>2.313461309833887E-3</v>
      </c>
      <c r="Z166">
        <v>2.313461309833887E-3</v>
      </c>
      <c r="AA166">
        <v>2.313461309833887E-3</v>
      </c>
      <c r="AB166">
        <v>2.313461309833887E-3</v>
      </c>
      <c r="AC166">
        <v>2.313461309833887E-3</v>
      </c>
      <c r="AD166">
        <v>2.313461309833887E-3</v>
      </c>
      <c r="AE166">
        <v>2.313461309833887E-3</v>
      </c>
      <c r="AF166">
        <v>2.313461309833887E-3</v>
      </c>
      <c r="AG166">
        <v>2.313461309833887E-3</v>
      </c>
      <c r="AH166">
        <v>2.313461309833887E-3</v>
      </c>
      <c r="AI166">
        <v>2.313461309833887E-3</v>
      </c>
      <c r="AJ166">
        <v>2.313461309833887E-3</v>
      </c>
      <c r="AK166">
        <v>2.313461309833887E-3</v>
      </c>
      <c r="AL166">
        <v>2.313461309833887E-3</v>
      </c>
      <c r="AM166">
        <v>2.313461309833887E-3</v>
      </c>
      <c r="AN166">
        <v>2.313461309833887E-3</v>
      </c>
      <c r="AO166">
        <v>2.313461309833887E-3</v>
      </c>
      <c r="AP166">
        <v>2.313461309833887E-3</v>
      </c>
      <c r="AQ166">
        <v>2.313461309833887E-3</v>
      </c>
      <c r="AR166">
        <v>2.313461309833887E-3</v>
      </c>
      <c r="AS166">
        <v>2.313461309833887E-3</v>
      </c>
      <c r="AT166">
        <v>2.313461309833887E-3</v>
      </c>
      <c r="AU166">
        <v>2.313461309833887E-3</v>
      </c>
      <c r="AV166">
        <v>2.313461309833887E-3</v>
      </c>
      <c r="AW166">
        <v>2.313461309833887E-3</v>
      </c>
      <c r="AX166">
        <v>2.313461309833887E-3</v>
      </c>
      <c r="AY166">
        <v>2.313461309833887E-3</v>
      </c>
      <c r="AZ166">
        <v>2.313461309833887E-3</v>
      </c>
      <c r="BA166">
        <v>2.313461309833887E-3</v>
      </c>
      <c r="BB166">
        <v>2.313461309833887E-3</v>
      </c>
      <c r="BC166">
        <v>2.313461309833887E-3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859</v>
      </c>
      <c r="B167">
        <v>710.27720589081889</v>
      </c>
      <c r="C167">
        <v>2.3071007887154626E-3</v>
      </c>
      <c r="D167">
        <v>-10</v>
      </c>
      <c r="E167">
        <v>439.5</v>
      </c>
      <c r="F167">
        <v>-419.5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2.3071007887154626E-3</v>
      </c>
      <c r="Y167">
        <v>2.3071007887154626E-3</v>
      </c>
      <c r="Z167">
        <v>2.3071007887154626E-3</v>
      </c>
      <c r="AA167">
        <v>2.3071007887154626E-3</v>
      </c>
      <c r="AB167">
        <v>2.3071007887154626E-3</v>
      </c>
      <c r="AC167">
        <v>2.3071007887154626E-3</v>
      </c>
      <c r="AD167">
        <v>2.3071007887154626E-3</v>
      </c>
      <c r="AE167">
        <v>2.3071007887154626E-3</v>
      </c>
      <c r="AF167">
        <v>2.3071007887154626E-3</v>
      </c>
      <c r="AG167">
        <v>2.3071007887154626E-3</v>
      </c>
      <c r="AH167">
        <v>2.3071007887154626E-3</v>
      </c>
      <c r="AI167">
        <v>2.3071007887154626E-3</v>
      </c>
      <c r="AJ167">
        <v>2.3071007887154626E-3</v>
      </c>
      <c r="AK167">
        <v>2.3071007887154626E-3</v>
      </c>
      <c r="AL167">
        <v>2.3071007887154626E-3</v>
      </c>
      <c r="AM167">
        <v>2.3071007887154626E-3</v>
      </c>
      <c r="AN167">
        <v>2.3071007887154626E-3</v>
      </c>
      <c r="AO167">
        <v>2.3071007887154626E-3</v>
      </c>
      <c r="AP167">
        <v>2.3071007887154626E-3</v>
      </c>
      <c r="AQ167">
        <v>2.3071007887154626E-3</v>
      </c>
      <c r="AR167">
        <v>2.3071007887154626E-3</v>
      </c>
      <c r="AS167">
        <v>2.3071007887154626E-3</v>
      </c>
      <c r="AT167">
        <v>2.3071007887154626E-3</v>
      </c>
      <c r="AU167">
        <v>2.3071007887154626E-3</v>
      </c>
      <c r="AV167">
        <v>2.3071007887154626E-3</v>
      </c>
      <c r="AW167">
        <v>2.3071007887154626E-3</v>
      </c>
      <c r="AX167">
        <v>2.3071007887154626E-3</v>
      </c>
      <c r="AY167">
        <v>2.3071007887154626E-3</v>
      </c>
      <c r="AZ167">
        <v>2.3071007887154626E-3</v>
      </c>
      <c r="BA167">
        <v>2.3071007887154626E-3</v>
      </c>
      <c r="BB167">
        <v>2.3071007887154626E-3</v>
      </c>
      <c r="BC167">
        <v>2.3071007887154626E-3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870</v>
      </c>
      <c r="B168">
        <v>468.25132197254072</v>
      </c>
      <c r="C168">
        <v>1.5209596834590898E-3</v>
      </c>
      <c r="D168">
        <v>-20</v>
      </c>
      <c r="E168">
        <v>455</v>
      </c>
      <c r="F168">
        <v>-415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1.5209596834590898E-3</v>
      </c>
      <c r="Y168">
        <v>1.5209596834590898E-3</v>
      </c>
      <c r="Z168">
        <v>1.5209596834590898E-3</v>
      </c>
      <c r="AA168">
        <v>1.5209596834590898E-3</v>
      </c>
      <c r="AB168">
        <v>1.5209596834590898E-3</v>
      </c>
      <c r="AC168">
        <v>1.5209596834590898E-3</v>
      </c>
      <c r="AD168">
        <v>1.5209596834590898E-3</v>
      </c>
      <c r="AE168">
        <v>1.5209596834590898E-3</v>
      </c>
      <c r="AF168">
        <v>1.5209596834590898E-3</v>
      </c>
      <c r="AG168">
        <v>1.5209596834590898E-3</v>
      </c>
      <c r="AH168">
        <v>1.5209596834590898E-3</v>
      </c>
      <c r="AI168">
        <v>1.5209596834590898E-3</v>
      </c>
      <c r="AJ168">
        <v>1.5209596834590898E-3</v>
      </c>
      <c r="AK168">
        <v>1.5209596834590898E-3</v>
      </c>
      <c r="AL168">
        <v>1.5209596834590898E-3</v>
      </c>
      <c r="AM168">
        <v>1.5209596834590898E-3</v>
      </c>
      <c r="AN168">
        <v>1.5209596834590898E-3</v>
      </c>
      <c r="AO168">
        <v>1.5209596834590898E-3</v>
      </c>
      <c r="AP168">
        <v>1.5209596834590898E-3</v>
      </c>
      <c r="AQ168">
        <v>1.5209596834590898E-3</v>
      </c>
      <c r="AR168">
        <v>1.5209596834590898E-3</v>
      </c>
      <c r="AS168">
        <v>1.5209596834590898E-3</v>
      </c>
      <c r="AT168">
        <v>1.5209596834590898E-3</v>
      </c>
      <c r="AU168">
        <v>1.5209596834590898E-3</v>
      </c>
      <c r="AV168">
        <v>1.5209596834590898E-3</v>
      </c>
      <c r="AW168">
        <v>1.5209596834590898E-3</v>
      </c>
      <c r="AX168">
        <v>1.5209596834590898E-3</v>
      </c>
      <c r="AY168">
        <v>1.5209596834590898E-3</v>
      </c>
      <c r="AZ168">
        <v>1.5209596834590898E-3</v>
      </c>
      <c r="BA168">
        <v>1.5209596834590898E-3</v>
      </c>
      <c r="BB168">
        <v>1.5209596834590898E-3</v>
      </c>
      <c r="BC168">
        <v>1.5209596834590898E-3</v>
      </c>
      <c r="BD168">
        <v>1.5209596834590898E-3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870</v>
      </c>
      <c r="B169">
        <v>479.88153366015933</v>
      </c>
      <c r="C169">
        <v>1.5587365828652593E-3</v>
      </c>
      <c r="D169">
        <v>-30</v>
      </c>
      <c r="E169">
        <v>465</v>
      </c>
      <c r="F169">
        <v>-405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1.5587365828652593E-3</v>
      </c>
      <c r="Y169">
        <v>1.5587365828652593E-3</v>
      </c>
      <c r="Z169">
        <v>1.5587365828652593E-3</v>
      </c>
      <c r="AA169">
        <v>1.5587365828652593E-3</v>
      </c>
      <c r="AB169">
        <v>1.5587365828652593E-3</v>
      </c>
      <c r="AC169">
        <v>1.5587365828652593E-3</v>
      </c>
      <c r="AD169">
        <v>1.5587365828652593E-3</v>
      </c>
      <c r="AE169">
        <v>1.5587365828652593E-3</v>
      </c>
      <c r="AF169">
        <v>1.5587365828652593E-3</v>
      </c>
      <c r="AG169">
        <v>1.5587365828652593E-3</v>
      </c>
      <c r="AH169">
        <v>1.5587365828652593E-3</v>
      </c>
      <c r="AI169">
        <v>1.5587365828652593E-3</v>
      </c>
      <c r="AJ169">
        <v>1.5587365828652593E-3</v>
      </c>
      <c r="AK169">
        <v>1.5587365828652593E-3</v>
      </c>
      <c r="AL169">
        <v>1.5587365828652593E-3</v>
      </c>
      <c r="AM169">
        <v>1.5587365828652593E-3</v>
      </c>
      <c r="AN169">
        <v>1.5587365828652593E-3</v>
      </c>
      <c r="AO169">
        <v>1.5587365828652593E-3</v>
      </c>
      <c r="AP169">
        <v>1.5587365828652593E-3</v>
      </c>
      <c r="AQ169">
        <v>1.5587365828652593E-3</v>
      </c>
      <c r="AR169">
        <v>1.5587365828652593E-3</v>
      </c>
      <c r="AS169">
        <v>1.5587365828652593E-3</v>
      </c>
      <c r="AT169">
        <v>1.5587365828652593E-3</v>
      </c>
      <c r="AU169">
        <v>1.5587365828652593E-3</v>
      </c>
      <c r="AV169">
        <v>1.5587365828652593E-3</v>
      </c>
      <c r="AW169">
        <v>1.5587365828652593E-3</v>
      </c>
      <c r="AX169">
        <v>1.5587365828652593E-3</v>
      </c>
      <c r="AY169">
        <v>1.5587365828652593E-3</v>
      </c>
      <c r="AZ169">
        <v>1.5587365828652593E-3</v>
      </c>
      <c r="BA169">
        <v>1.5587365828652593E-3</v>
      </c>
      <c r="BB169">
        <v>1.5587365828652593E-3</v>
      </c>
      <c r="BC169">
        <v>1.5587365828652593E-3</v>
      </c>
      <c r="BD169">
        <v>1.5587365828652593E-3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859</v>
      </c>
      <c r="B170">
        <v>689.31521291799947</v>
      </c>
      <c r="C170">
        <v>2.2390126815376664E-3</v>
      </c>
      <c r="D170">
        <v>-40</v>
      </c>
      <c r="E170">
        <v>469.5</v>
      </c>
      <c r="F170">
        <v>-389.5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2.2390126815376664E-3</v>
      </c>
      <c r="Z170">
        <v>2.2390126815376664E-3</v>
      </c>
      <c r="AA170">
        <v>2.2390126815376664E-3</v>
      </c>
      <c r="AB170">
        <v>2.2390126815376664E-3</v>
      </c>
      <c r="AC170">
        <v>2.2390126815376664E-3</v>
      </c>
      <c r="AD170">
        <v>2.2390126815376664E-3</v>
      </c>
      <c r="AE170">
        <v>2.2390126815376664E-3</v>
      </c>
      <c r="AF170">
        <v>2.2390126815376664E-3</v>
      </c>
      <c r="AG170">
        <v>2.2390126815376664E-3</v>
      </c>
      <c r="AH170">
        <v>2.2390126815376664E-3</v>
      </c>
      <c r="AI170">
        <v>2.2390126815376664E-3</v>
      </c>
      <c r="AJ170">
        <v>2.2390126815376664E-3</v>
      </c>
      <c r="AK170">
        <v>2.2390126815376664E-3</v>
      </c>
      <c r="AL170">
        <v>2.2390126815376664E-3</v>
      </c>
      <c r="AM170">
        <v>2.2390126815376664E-3</v>
      </c>
      <c r="AN170">
        <v>2.2390126815376664E-3</v>
      </c>
      <c r="AO170">
        <v>2.2390126815376664E-3</v>
      </c>
      <c r="AP170">
        <v>2.2390126815376664E-3</v>
      </c>
      <c r="AQ170">
        <v>2.2390126815376664E-3</v>
      </c>
      <c r="AR170">
        <v>2.2390126815376664E-3</v>
      </c>
      <c r="AS170">
        <v>2.2390126815376664E-3</v>
      </c>
      <c r="AT170">
        <v>2.2390126815376664E-3</v>
      </c>
      <c r="AU170">
        <v>2.2390126815376664E-3</v>
      </c>
      <c r="AV170">
        <v>2.2390126815376664E-3</v>
      </c>
      <c r="AW170">
        <v>2.2390126815376664E-3</v>
      </c>
      <c r="AX170">
        <v>2.2390126815376664E-3</v>
      </c>
      <c r="AY170">
        <v>2.2390126815376664E-3</v>
      </c>
      <c r="AZ170">
        <v>2.2390126815376664E-3</v>
      </c>
      <c r="BA170">
        <v>2.2390126815376664E-3</v>
      </c>
      <c r="BB170">
        <v>2.2390126815376664E-3</v>
      </c>
      <c r="BC170">
        <v>2.2390126815376664E-3</v>
      </c>
      <c r="BD170">
        <v>2.2390126815376664E-3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884</v>
      </c>
      <c r="B171">
        <v>336.5819711792717</v>
      </c>
      <c r="C171">
        <v>1.0932753081963154E-3</v>
      </c>
      <c r="D171">
        <v>-30</v>
      </c>
      <c r="E171">
        <v>472</v>
      </c>
      <c r="F171">
        <v>-412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1.0932753081963154E-3</v>
      </c>
      <c r="Y171">
        <v>1.0932753081963154E-3</v>
      </c>
      <c r="Z171">
        <v>1.0932753081963154E-3</v>
      </c>
      <c r="AA171">
        <v>1.0932753081963154E-3</v>
      </c>
      <c r="AB171">
        <v>1.0932753081963154E-3</v>
      </c>
      <c r="AC171">
        <v>1.0932753081963154E-3</v>
      </c>
      <c r="AD171">
        <v>1.0932753081963154E-3</v>
      </c>
      <c r="AE171">
        <v>1.0932753081963154E-3</v>
      </c>
      <c r="AF171">
        <v>1.0932753081963154E-3</v>
      </c>
      <c r="AG171">
        <v>1.0932753081963154E-3</v>
      </c>
      <c r="AH171">
        <v>1.0932753081963154E-3</v>
      </c>
      <c r="AI171">
        <v>1.0932753081963154E-3</v>
      </c>
      <c r="AJ171">
        <v>1.0932753081963154E-3</v>
      </c>
      <c r="AK171">
        <v>1.0932753081963154E-3</v>
      </c>
      <c r="AL171">
        <v>1.0932753081963154E-3</v>
      </c>
      <c r="AM171">
        <v>1.0932753081963154E-3</v>
      </c>
      <c r="AN171">
        <v>1.0932753081963154E-3</v>
      </c>
      <c r="AO171">
        <v>1.0932753081963154E-3</v>
      </c>
      <c r="AP171">
        <v>1.0932753081963154E-3</v>
      </c>
      <c r="AQ171">
        <v>1.0932753081963154E-3</v>
      </c>
      <c r="AR171">
        <v>1.0932753081963154E-3</v>
      </c>
      <c r="AS171">
        <v>1.0932753081963154E-3</v>
      </c>
      <c r="AT171">
        <v>1.0932753081963154E-3</v>
      </c>
      <c r="AU171">
        <v>1.0932753081963154E-3</v>
      </c>
      <c r="AV171">
        <v>1.0932753081963154E-3</v>
      </c>
      <c r="AW171">
        <v>1.0932753081963154E-3</v>
      </c>
      <c r="AX171">
        <v>1.0932753081963154E-3</v>
      </c>
      <c r="AY171">
        <v>1.0932753081963154E-3</v>
      </c>
      <c r="AZ171">
        <v>1.0932753081963154E-3</v>
      </c>
      <c r="BA171">
        <v>1.0932753081963154E-3</v>
      </c>
      <c r="BB171">
        <v>1.0932753081963154E-3</v>
      </c>
      <c r="BC171">
        <v>1.0932753081963154E-3</v>
      </c>
      <c r="BD171">
        <v>1.0932753081963154E-3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852</v>
      </c>
      <c r="B172">
        <v>319.77537653261123</v>
      </c>
      <c r="C172">
        <v>1.038684639309087E-3</v>
      </c>
      <c r="D172">
        <v>-20</v>
      </c>
      <c r="E172">
        <v>446</v>
      </c>
      <c r="F172">
        <v>-406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1.038684639309087E-3</v>
      </c>
      <c r="Y172">
        <v>1.038684639309087E-3</v>
      </c>
      <c r="Z172">
        <v>1.038684639309087E-3</v>
      </c>
      <c r="AA172">
        <v>1.038684639309087E-3</v>
      </c>
      <c r="AB172">
        <v>1.038684639309087E-3</v>
      </c>
      <c r="AC172">
        <v>1.038684639309087E-3</v>
      </c>
      <c r="AD172">
        <v>1.038684639309087E-3</v>
      </c>
      <c r="AE172">
        <v>1.038684639309087E-3</v>
      </c>
      <c r="AF172">
        <v>1.038684639309087E-3</v>
      </c>
      <c r="AG172">
        <v>1.038684639309087E-3</v>
      </c>
      <c r="AH172">
        <v>1.038684639309087E-3</v>
      </c>
      <c r="AI172">
        <v>1.038684639309087E-3</v>
      </c>
      <c r="AJ172">
        <v>1.038684639309087E-3</v>
      </c>
      <c r="AK172">
        <v>1.038684639309087E-3</v>
      </c>
      <c r="AL172">
        <v>1.038684639309087E-3</v>
      </c>
      <c r="AM172">
        <v>1.038684639309087E-3</v>
      </c>
      <c r="AN172">
        <v>1.038684639309087E-3</v>
      </c>
      <c r="AO172">
        <v>1.038684639309087E-3</v>
      </c>
      <c r="AP172">
        <v>1.038684639309087E-3</v>
      </c>
      <c r="AQ172">
        <v>1.038684639309087E-3</v>
      </c>
      <c r="AR172">
        <v>1.038684639309087E-3</v>
      </c>
      <c r="AS172">
        <v>1.038684639309087E-3</v>
      </c>
      <c r="AT172">
        <v>1.038684639309087E-3</v>
      </c>
      <c r="AU172">
        <v>1.038684639309087E-3</v>
      </c>
      <c r="AV172">
        <v>1.038684639309087E-3</v>
      </c>
      <c r="AW172">
        <v>1.038684639309087E-3</v>
      </c>
      <c r="AX172">
        <v>1.038684639309087E-3</v>
      </c>
      <c r="AY172">
        <v>1.038684639309087E-3</v>
      </c>
      <c r="AZ172">
        <v>1.038684639309087E-3</v>
      </c>
      <c r="BA172">
        <v>1.038684639309087E-3</v>
      </c>
      <c r="BB172">
        <v>1.038684639309087E-3</v>
      </c>
      <c r="BC172">
        <v>1.038684639309087E-3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852</v>
      </c>
      <c r="B173">
        <v>320.11181137105319</v>
      </c>
      <c r="C173">
        <v>1.0397774367052069E-3</v>
      </c>
      <c r="D173">
        <v>-10</v>
      </c>
      <c r="E173">
        <v>436</v>
      </c>
      <c r="F173">
        <v>-416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1.0397774367052069E-3</v>
      </c>
      <c r="Y173">
        <v>1.0397774367052069E-3</v>
      </c>
      <c r="Z173">
        <v>1.0397774367052069E-3</v>
      </c>
      <c r="AA173">
        <v>1.0397774367052069E-3</v>
      </c>
      <c r="AB173">
        <v>1.0397774367052069E-3</v>
      </c>
      <c r="AC173">
        <v>1.0397774367052069E-3</v>
      </c>
      <c r="AD173">
        <v>1.0397774367052069E-3</v>
      </c>
      <c r="AE173">
        <v>1.0397774367052069E-3</v>
      </c>
      <c r="AF173">
        <v>1.0397774367052069E-3</v>
      </c>
      <c r="AG173">
        <v>1.0397774367052069E-3</v>
      </c>
      <c r="AH173">
        <v>1.0397774367052069E-3</v>
      </c>
      <c r="AI173">
        <v>1.0397774367052069E-3</v>
      </c>
      <c r="AJ173">
        <v>1.0397774367052069E-3</v>
      </c>
      <c r="AK173">
        <v>1.0397774367052069E-3</v>
      </c>
      <c r="AL173">
        <v>1.0397774367052069E-3</v>
      </c>
      <c r="AM173">
        <v>1.0397774367052069E-3</v>
      </c>
      <c r="AN173">
        <v>1.0397774367052069E-3</v>
      </c>
      <c r="AO173">
        <v>1.0397774367052069E-3</v>
      </c>
      <c r="AP173">
        <v>1.0397774367052069E-3</v>
      </c>
      <c r="AQ173">
        <v>1.0397774367052069E-3</v>
      </c>
      <c r="AR173">
        <v>1.0397774367052069E-3</v>
      </c>
      <c r="AS173">
        <v>1.0397774367052069E-3</v>
      </c>
      <c r="AT173">
        <v>1.0397774367052069E-3</v>
      </c>
      <c r="AU173">
        <v>1.0397774367052069E-3</v>
      </c>
      <c r="AV173">
        <v>1.0397774367052069E-3</v>
      </c>
      <c r="AW173">
        <v>1.0397774367052069E-3</v>
      </c>
      <c r="AX173">
        <v>1.0397774367052069E-3</v>
      </c>
      <c r="AY173">
        <v>1.0397774367052069E-3</v>
      </c>
      <c r="AZ173">
        <v>1.0397774367052069E-3</v>
      </c>
      <c r="BA173">
        <v>1.0397774367052069E-3</v>
      </c>
      <c r="BB173">
        <v>1.0397774367052069E-3</v>
      </c>
      <c r="BC173">
        <v>1.0397774367052069E-3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852</v>
      </c>
      <c r="B174">
        <v>328.60670450222023</v>
      </c>
      <c r="C174">
        <v>1.0673702898622906E-3</v>
      </c>
      <c r="D174">
        <v>0</v>
      </c>
      <c r="E174">
        <v>426</v>
      </c>
      <c r="F174">
        <v>-426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1.0673702898622906E-3</v>
      </c>
      <c r="Y174">
        <v>1.0673702898622906E-3</v>
      </c>
      <c r="Z174">
        <v>1.0673702898622906E-3</v>
      </c>
      <c r="AA174">
        <v>1.0673702898622906E-3</v>
      </c>
      <c r="AB174">
        <v>1.0673702898622906E-3</v>
      </c>
      <c r="AC174">
        <v>1.0673702898622906E-3</v>
      </c>
      <c r="AD174">
        <v>1.0673702898622906E-3</v>
      </c>
      <c r="AE174">
        <v>1.0673702898622906E-3</v>
      </c>
      <c r="AF174">
        <v>1.0673702898622906E-3</v>
      </c>
      <c r="AG174">
        <v>1.0673702898622906E-3</v>
      </c>
      <c r="AH174">
        <v>1.0673702898622906E-3</v>
      </c>
      <c r="AI174">
        <v>1.0673702898622906E-3</v>
      </c>
      <c r="AJ174">
        <v>1.0673702898622906E-3</v>
      </c>
      <c r="AK174">
        <v>1.0673702898622906E-3</v>
      </c>
      <c r="AL174">
        <v>1.0673702898622906E-3</v>
      </c>
      <c r="AM174">
        <v>1.0673702898622906E-3</v>
      </c>
      <c r="AN174">
        <v>1.0673702898622906E-3</v>
      </c>
      <c r="AO174">
        <v>1.0673702898622906E-3</v>
      </c>
      <c r="AP174">
        <v>1.0673702898622906E-3</v>
      </c>
      <c r="AQ174">
        <v>1.0673702898622906E-3</v>
      </c>
      <c r="AR174">
        <v>1.0673702898622906E-3</v>
      </c>
      <c r="AS174">
        <v>1.0673702898622906E-3</v>
      </c>
      <c r="AT174">
        <v>1.0673702898622906E-3</v>
      </c>
      <c r="AU174">
        <v>1.0673702898622906E-3</v>
      </c>
      <c r="AV174">
        <v>1.0673702898622906E-3</v>
      </c>
      <c r="AW174">
        <v>1.0673702898622906E-3</v>
      </c>
      <c r="AX174">
        <v>1.0673702898622906E-3</v>
      </c>
      <c r="AY174">
        <v>1.0673702898622906E-3</v>
      </c>
      <c r="AZ174">
        <v>1.0673702898622906E-3</v>
      </c>
      <c r="BA174">
        <v>1.0673702898622906E-3</v>
      </c>
      <c r="BB174">
        <v>1.0673702898622906E-3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852</v>
      </c>
      <c r="B175">
        <v>322.50645498237702</v>
      </c>
      <c r="C175">
        <v>1.0475556451547496E-3</v>
      </c>
      <c r="D175">
        <v>10</v>
      </c>
      <c r="E175">
        <v>416</v>
      </c>
      <c r="F175">
        <v>-436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1.0475556451547496E-3</v>
      </c>
      <c r="X175">
        <v>1.0475556451547496E-3</v>
      </c>
      <c r="Y175">
        <v>1.0475556451547496E-3</v>
      </c>
      <c r="Z175">
        <v>1.0475556451547496E-3</v>
      </c>
      <c r="AA175">
        <v>1.0475556451547496E-3</v>
      </c>
      <c r="AB175">
        <v>1.0475556451547496E-3</v>
      </c>
      <c r="AC175">
        <v>1.0475556451547496E-3</v>
      </c>
      <c r="AD175">
        <v>1.0475556451547496E-3</v>
      </c>
      <c r="AE175">
        <v>1.0475556451547496E-3</v>
      </c>
      <c r="AF175">
        <v>1.0475556451547496E-3</v>
      </c>
      <c r="AG175">
        <v>1.0475556451547496E-3</v>
      </c>
      <c r="AH175">
        <v>1.0475556451547496E-3</v>
      </c>
      <c r="AI175">
        <v>1.0475556451547496E-3</v>
      </c>
      <c r="AJ175">
        <v>1.0475556451547496E-3</v>
      </c>
      <c r="AK175">
        <v>1.0475556451547496E-3</v>
      </c>
      <c r="AL175">
        <v>1.0475556451547496E-3</v>
      </c>
      <c r="AM175">
        <v>1.0475556451547496E-3</v>
      </c>
      <c r="AN175">
        <v>1.0475556451547496E-3</v>
      </c>
      <c r="AO175">
        <v>1.0475556451547496E-3</v>
      </c>
      <c r="AP175">
        <v>1.0475556451547496E-3</v>
      </c>
      <c r="AQ175">
        <v>1.0475556451547496E-3</v>
      </c>
      <c r="AR175">
        <v>1.0475556451547496E-3</v>
      </c>
      <c r="AS175">
        <v>1.0475556451547496E-3</v>
      </c>
      <c r="AT175">
        <v>1.0475556451547496E-3</v>
      </c>
      <c r="AU175">
        <v>1.0475556451547496E-3</v>
      </c>
      <c r="AV175">
        <v>1.0475556451547496E-3</v>
      </c>
      <c r="AW175">
        <v>1.0475556451547496E-3</v>
      </c>
      <c r="AX175">
        <v>1.0475556451547496E-3</v>
      </c>
      <c r="AY175">
        <v>1.0475556451547496E-3</v>
      </c>
      <c r="AZ175">
        <v>1.0475556451547496E-3</v>
      </c>
      <c r="BA175">
        <v>1.0475556451547496E-3</v>
      </c>
      <c r="BB175">
        <v>1.0475556451547496E-3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852</v>
      </c>
      <c r="B176">
        <v>321.91647608237787</v>
      </c>
      <c r="C176">
        <v>1.0456392936595523E-3</v>
      </c>
      <c r="D176">
        <v>20</v>
      </c>
      <c r="E176">
        <v>406</v>
      </c>
      <c r="F176">
        <v>-446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1.0456392936595523E-3</v>
      </c>
      <c r="X176">
        <v>1.0456392936595523E-3</v>
      </c>
      <c r="Y176">
        <v>1.0456392936595523E-3</v>
      </c>
      <c r="Z176">
        <v>1.0456392936595523E-3</v>
      </c>
      <c r="AA176">
        <v>1.0456392936595523E-3</v>
      </c>
      <c r="AB176">
        <v>1.0456392936595523E-3</v>
      </c>
      <c r="AC176">
        <v>1.0456392936595523E-3</v>
      </c>
      <c r="AD176">
        <v>1.0456392936595523E-3</v>
      </c>
      <c r="AE176">
        <v>1.0456392936595523E-3</v>
      </c>
      <c r="AF176">
        <v>1.0456392936595523E-3</v>
      </c>
      <c r="AG176">
        <v>1.0456392936595523E-3</v>
      </c>
      <c r="AH176">
        <v>1.0456392936595523E-3</v>
      </c>
      <c r="AI176">
        <v>1.0456392936595523E-3</v>
      </c>
      <c r="AJ176">
        <v>1.0456392936595523E-3</v>
      </c>
      <c r="AK176">
        <v>1.0456392936595523E-3</v>
      </c>
      <c r="AL176">
        <v>1.0456392936595523E-3</v>
      </c>
      <c r="AM176">
        <v>1.0456392936595523E-3</v>
      </c>
      <c r="AN176">
        <v>1.0456392936595523E-3</v>
      </c>
      <c r="AO176">
        <v>1.0456392936595523E-3</v>
      </c>
      <c r="AP176">
        <v>1.0456392936595523E-3</v>
      </c>
      <c r="AQ176">
        <v>1.0456392936595523E-3</v>
      </c>
      <c r="AR176">
        <v>1.0456392936595523E-3</v>
      </c>
      <c r="AS176">
        <v>1.0456392936595523E-3</v>
      </c>
      <c r="AT176">
        <v>1.0456392936595523E-3</v>
      </c>
      <c r="AU176">
        <v>1.0456392936595523E-3</v>
      </c>
      <c r="AV176">
        <v>1.0456392936595523E-3</v>
      </c>
      <c r="AW176">
        <v>1.0456392936595523E-3</v>
      </c>
      <c r="AX176">
        <v>1.0456392936595523E-3</v>
      </c>
      <c r="AY176">
        <v>1.0456392936595523E-3</v>
      </c>
      <c r="AZ176">
        <v>1.0456392936595523E-3</v>
      </c>
      <c r="BA176">
        <v>1.0456392936595523E-3</v>
      </c>
      <c r="BB176">
        <v>1.0456392936595523E-3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852</v>
      </c>
      <c r="B177">
        <v>324.57347776403537</v>
      </c>
      <c r="C177">
        <v>1.0542696856030503E-3</v>
      </c>
      <c r="D177">
        <v>30</v>
      </c>
      <c r="E177">
        <v>396</v>
      </c>
      <c r="F177">
        <v>-456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1.0542696856030503E-3</v>
      </c>
      <c r="W177">
        <v>1.0542696856030503E-3</v>
      </c>
      <c r="X177">
        <v>1.0542696856030503E-3</v>
      </c>
      <c r="Y177">
        <v>1.0542696856030503E-3</v>
      </c>
      <c r="Z177">
        <v>1.0542696856030503E-3</v>
      </c>
      <c r="AA177">
        <v>1.0542696856030503E-3</v>
      </c>
      <c r="AB177">
        <v>1.0542696856030503E-3</v>
      </c>
      <c r="AC177">
        <v>1.0542696856030503E-3</v>
      </c>
      <c r="AD177">
        <v>1.0542696856030503E-3</v>
      </c>
      <c r="AE177">
        <v>1.0542696856030503E-3</v>
      </c>
      <c r="AF177">
        <v>1.0542696856030503E-3</v>
      </c>
      <c r="AG177">
        <v>1.0542696856030503E-3</v>
      </c>
      <c r="AH177">
        <v>1.0542696856030503E-3</v>
      </c>
      <c r="AI177">
        <v>1.0542696856030503E-3</v>
      </c>
      <c r="AJ177">
        <v>1.0542696856030503E-3</v>
      </c>
      <c r="AK177">
        <v>1.0542696856030503E-3</v>
      </c>
      <c r="AL177">
        <v>1.0542696856030503E-3</v>
      </c>
      <c r="AM177">
        <v>1.0542696856030503E-3</v>
      </c>
      <c r="AN177">
        <v>1.0542696856030503E-3</v>
      </c>
      <c r="AO177">
        <v>1.0542696856030503E-3</v>
      </c>
      <c r="AP177">
        <v>1.0542696856030503E-3</v>
      </c>
      <c r="AQ177">
        <v>1.0542696856030503E-3</v>
      </c>
      <c r="AR177">
        <v>1.0542696856030503E-3</v>
      </c>
      <c r="AS177">
        <v>1.0542696856030503E-3</v>
      </c>
      <c r="AT177">
        <v>1.0542696856030503E-3</v>
      </c>
      <c r="AU177">
        <v>1.0542696856030503E-3</v>
      </c>
      <c r="AV177">
        <v>1.0542696856030503E-3</v>
      </c>
      <c r="AW177">
        <v>1.0542696856030503E-3</v>
      </c>
      <c r="AX177">
        <v>1.0542696856030503E-3</v>
      </c>
      <c r="AY177">
        <v>1.0542696856030503E-3</v>
      </c>
      <c r="AZ177">
        <v>1.0542696856030503E-3</v>
      </c>
      <c r="BA177">
        <v>1.0542696856030503E-3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852</v>
      </c>
      <c r="B178">
        <v>323.68454387494313</v>
      </c>
      <c r="C178">
        <v>1.0513822776169409E-3</v>
      </c>
      <c r="D178">
        <v>40</v>
      </c>
      <c r="E178">
        <v>386</v>
      </c>
      <c r="F178">
        <v>-466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1.0513822776169409E-3</v>
      </c>
      <c r="W178">
        <v>1.0513822776169409E-3</v>
      </c>
      <c r="X178">
        <v>1.0513822776169409E-3</v>
      </c>
      <c r="Y178">
        <v>1.0513822776169409E-3</v>
      </c>
      <c r="Z178">
        <v>1.0513822776169409E-3</v>
      </c>
      <c r="AA178">
        <v>1.0513822776169409E-3</v>
      </c>
      <c r="AB178">
        <v>1.0513822776169409E-3</v>
      </c>
      <c r="AC178">
        <v>1.0513822776169409E-3</v>
      </c>
      <c r="AD178">
        <v>1.0513822776169409E-3</v>
      </c>
      <c r="AE178">
        <v>1.0513822776169409E-3</v>
      </c>
      <c r="AF178">
        <v>1.0513822776169409E-3</v>
      </c>
      <c r="AG178">
        <v>1.0513822776169409E-3</v>
      </c>
      <c r="AH178">
        <v>1.0513822776169409E-3</v>
      </c>
      <c r="AI178">
        <v>1.0513822776169409E-3</v>
      </c>
      <c r="AJ178">
        <v>1.0513822776169409E-3</v>
      </c>
      <c r="AK178">
        <v>1.0513822776169409E-3</v>
      </c>
      <c r="AL178">
        <v>1.0513822776169409E-3</v>
      </c>
      <c r="AM178">
        <v>1.0513822776169409E-3</v>
      </c>
      <c r="AN178">
        <v>1.0513822776169409E-3</v>
      </c>
      <c r="AO178">
        <v>1.0513822776169409E-3</v>
      </c>
      <c r="AP178">
        <v>1.0513822776169409E-3</v>
      </c>
      <c r="AQ178">
        <v>1.0513822776169409E-3</v>
      </c>
      <c r="AR178">
        <v>1.0513822776169409E-3</v>
      </c>
      <c r="AS178">
        <v>1.0513822776169409E-3</v>
      </c>
      <c r="AT178">
        <v>1.0513822776169409E-3</v>
      </c>
      <c r="AU178">
        <v>1.0513822776169409E-3</v>
      </c>
      <c r="AV178">
        <v>1.0513822776169409E-3</v>
      </c>
      <c r="AW178">
        <v>1.0513822776169409E-3</v>
      </c>
      <c r="AX178">
        <v>1.0513822776169409E-3</v>
      </c>
      <c r="AY178">
        <v>1.0513822776169409E-3</v>
      </c>
      <c r="AZ178">
        <v>1.0513822776169409E-3</v>
      </c>
      <c r="BA178">
        <v>1.0513822776169409E-3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852</v>
      </c>
      <c r="B179">
        <v>318.382287529613</v>
      </c>
      <c r="C179">
        <v>1.0341596500360085E-3</v>
      </c>
      <c r="D179">
        <v>30</v>
      </c>
      <c r="E179">
        <v>396</v>
      </c>
      <c r="F179">
        <v>-456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1.0341596500360085E-3</v>
      </c>
      <c r="W179">
        <v>1.0341596500360085E-3</v>
      </c>
      <c r="X179">
        <v>1.0341596500360085E-3</v>
      </c>
      <c r="Y179">
        <v>1.0341596500360085E-3</v>
      </c>
      <c r="Z179">
        <v>1.0341596500360085E-3</v>
      </c>
      <c r="AA179">
        <v>1.0341596500360085E-3</v>
      </c>
      <c r="AB179">
        <v>1.0341596500360085E-3</v>
      </c>
      <c r="AC179">
        <v>1.0341596500360085E-3</v>
      </c>
      <c r="AD179">
        <v>1.0341596500360085E-3</v>
      </c>
      <c r="AE179">
        <v>1.0341596500360085E-3</v>
      </c>
      <c r="AF179">
        <v>1.0341596500360085E-3</v>
      </c>
      <c r="AG179">
        <v>1.0341596500360085E-3</v>
      </c>
      <c r="AH179">
        <v>1.0341596500360085E-3</v>
      </c>
      <c r="AI179">
        <v>1.0341596500360085E-3</v>
      </c>
      <c r="AJ179">
        <v>1.0341596500360085E-3</v>
      </c>
      <c r="AK179">
        <v>1.0341596500360085E-3</v>
      </c>
      <c r="AL179">
        <v>1.0341596500360085E-3</v>
      </c>
      <c r="AM179">
        <v>1.0341596500360085E-3</v>
      </c>
      <c r="AN179">
        <v>1.0341596500360085E-3</v>
      </c>
      <c r="AO179">
        <v>1.0341596500360085E-3</v>
      </c>
      <c r="AP179">
        <v>1.0341596500360085E-3</v>
      </c>
      <c r="AQ179">
        <v>1.0341596500360085E-3</v>
      </c>
      <c r="AR179">
        <v>1.0341596500360085E-3</v>
      </c>
      <c r="AS179">
        <v>1.0341596500360085E-3</v>
      </c>
      <c r="AT179">
        <v>1.0341596500360085E-3</v>
      </c>
      <c r="AU179">
        <v>1.0341596500360085E-3</v>
      </c>
      <c r="AV179">
        <v>1.0341596500360085E-3</v>
      </c>
      <c r="AW179">
        <v>1.0341596500360085E-3</v>
      </c>
      <c r="AX179">
        <v>1.0341596500360085E-3</v>
      </c>
      <c r="AY179">
        <v>1.0341596500360085E-3</v>
      </c>
      <c r="AZ179">
        <v>1.0341596500360085E-3</v>
      </c>
      <c r="BA179">
        <v>1.0341596500360085E-3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179"/>
  <sheetViews>
    <sheetView workbookViewId="0">
      <selection activeCell="A3" sqref="A3:BS179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1248</v>
      </c>
      <c r="B3">
        <v>443.20642173076919</v>
      </c>
      <c r="C3">
        <v>7.6407084841651309E-4</v>
      </c>
      <c r="D3">
        <v>0</v>
      </c>
      <c r="E3">
        <v>624</v>
      </c>
      <c r="F3">
        <v>-624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7.6407084841651309E-4</v>
      </c>
      <c r="Q3">
        <v>7.6407084841651309E-4</v>
      </c>
      <c r="R3">
        <v>7.6407084841651309E-4</v>
      </c>
      <c r="S3">
        <v>7.6407084841651309E-4</v>
      </c>
      <c r="T3">
        <v>7.6407084841651309E-4</v>
      </c>
      <c r="U3">
        <v>7.6407084841651309E-4</v>
      </c>
      <c r="V3">
        <v>7.6407084841651309E-4</v>
      </c>
      <c r="W3">
        <v>7.6407084841651309E-4</v>
      </c>
      <c r="X3">
        <v>7.6407084841651309E-4</v>
      </c>
      <c r="Y3">
        <v>7.6407084841651309E-4</v>
      </c>
      <c r="Z3">
        <v>7.6407084841651309E-4</v>
      </c>
      <c r="AA3">
        <v>7.6407084841651309E-4</v>
      </c>
      <c r="AB3">
        <v>7.6407084841651309E-4</v>
      </c>
      <c r="AC3">
        <v>7.6407084841651309E-4</v>
      </c>
      <c r="AD3">
        <v>7.6407084841651309E-4</v>
      </c>
      <c r="AE3">
        <v>7.6407084841651309E-4</v>
      </c>
      <c r="AF3">
        <v>7.6407084841651309E-4</v>
      </c>
      <c r="AG3">
        <v>7.6407084841651309E-4</v>
      </c>
      <c r="AH3">
        <v>7.6407084841651309E-4</v>
      </c>
      <c r="AI3">
        <v>7.6407084841651309E-4</v>
      </c>
      <c r="AJ3">
        <v>7.6407084841651309E-4</v>
      </c>
      <c r="AK3">
        <v>7.6407084841651309E-4</v>
      </c>
      <c r="AL3">
        <v>7.6407084841651309E-4</v>
      </c>
      <c r="AM3">
        <v>7.6407084841651309E-4</v>
      </c>
      <c r="AN3">
        <v>7.6407084841651309E-4</v>
      </c>
      <c r="AO3">
        <v>7.6407084841651309E-4</v>
      </c>
      <c r="AP3">
        <v>7.6407084841651309E-4</v>
      </c>
      <c r="AQ3">
        <v>7.6407084841651309E-4</v>
      </c>
      <c r="AR3">
        <v>7.6407084841651309E-4</v>
      </c>
      <c r="AS3">
        <v>7.6407084841651309E-4</v>
      </c>
      <c r="AT3">
        <v>7.6407084841651309E-4</v>
      </c>
      <c r="AU3">
        <v>7.6407084841651309E-4</v>
      </c>
      <c r="AV3">
        <v>7.6407084841651309E-4</v>
      </c>
      <c r="AW3">
        <v>7.6407084841651309E-4</v>
      </c>
      <c r="AX3">
        <v>7.6407084841651309E-4</v>
      </c>
      <c r="AY3">
        <v>7.6407084841651309E-4</v>
      </c>
      <c r="AZ3">
        <v>7.6407084841651309E-4</v>
      </c>
      <c r="BA3">
        <v>7.6407084841651309E-4</v>
      </c>
      <c r="BB3">
        <v>7.6407084841651309E-4</v>
      </c>
      <c r="BC3">
        <v>7.6407084841651309E-4</v>
      </c>
      <c r="BD3">
        <v>7.6407084841651309E-4</v>
      </c>
      <c r="BE3">
        <v>7.6407084841651309E-4</v>
      </c>
      <c r="BF3">
        <v>7.6407084841651309E-4</v>
      </c>
      <c r="BG3">
        <v>7.6407084841651309E-4</v>
      </c>
      <c r="BH3">
        <v>7.6407084841651309E-4</v>
      </c>
      <c r="BI3">
        <v>7.6407084841651309E-4</v>
      </c>
      <c r="BJ3">
        <v>7.6407084841651309E-4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1248</v>
      </c>
      <c r="B4">
        <v>563.91571478509627</v>
      </c>
      <c r="C4">
        <v>9.7216903344643046E-4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9.7216903344643046E-4</v>
      </c>
      <c r="Q4">
        <v>9.7216903344643046E-4</v>
      </c>
      <c r="R4">
        <v>9.7216903344643046E-4</v>
      </c>
      <c r="S4">
        <v>9.7216903344643046E-4</v>
      </c>
      <c r="T4">
        <v>9.7216903344643046E-4</v>
      </c>
      <c r="U4">
        <v>9.7216903344643046E-4</v>
      </c>
      <c r="V4">
        <v>9.7216903344643046E-4</v>
      </c>
      <c r="W4">
        <v>9.7216903344643046E-4</v>
      </c>
      <c r="X4">
        <v>9.7216903344643046E-4</v>
      </c>
      <c r="Y4">
        <v>9.7216903344643046E-4</v>
      </c>
      <c r="Z4">
        <v>9.7216903344643046E-4</v>
      </c>
      <c r="AA4">
        <v>9.7216903344643046E-4</v>
      </c>
      <c r="AB4">
        <v>9.7216903344643046E-4</v>
      </c>
      <c r="AC4">
        <v>9.7216903344643046E-4</v>
      </c>
      <c r="AD4">
        <v>9.7216903344643046E-4</v>
      </c>
      <c r="AE4">
        <v>9.7216903344643046E-4</v>
      </c>
      <c r="AF4">
        <v>9.7216903344643046E-4</v>
      </c>
      <c r="AG4">
        <v>9.7216903344643046E-4</v>
      </c>
      <c r="AH4">
        <v>9.7216903344643046E-4</v>
      </c>
      <c r="AI4">
        <v>9.7216903344643046E-4</v>
      </c>
      <c r="AJ4">
        <v>9.7216903344643046E-4</v>
      </c>
      <c r="AK4">
        <v>9.7216903344643046E-4</v>
      </c>
      <c r="AL4">
        <v>9.7216903344643046E-4</v>
      </c>
      <c r="AM4">
        <v>9.7216903344643046E-4</v>
      </c>
      <c r="AN4">
        <v>9.7216903344643046E-4</v>
      </c>
      <c r="AO4">
        <v>9.7216903344643046E-4</v>
      </c>
      <c r="AP4">
        <v>9.7216903344643046E-4</v>
      </c>
      <c r="AQ4">
        <v>9.7216903344643046E-4</v>
      </c>
      <c r="AR4">
        <v>9.7216903344643046E-4</v>
      </c>
      <c r="AS4">
        <v>9.7216903344643046E-4</v>
      </c>
      <c r="AT4">
        <v>9.7216903344643046E-4</v>
      </c>
      <c r="AU4">
        <v>9.7216903344643046E-4</v>
      </c>
      <c r="AV4">
        <v>9.7216903344643046E-4</v>
      </c>
      <c r="AW4">
        <v>9.7216903344643046E-4</v>
      </c>
      <c r="AX4">
        <v>9.7216903344643046E-4</v>
      </c>
      <c r="AY4">
        <v>9.7216903344643046E-4</v>
      </c>
      <c r="AZ4">
        <v>9.7216903344643046E-4</v>
      </c>
      <c r="BA4">
        <v>9.7216903344643046E-4</v>
      </c>
      <c r="BB4">
        <v>9.7216903344643046E-4</v>
      </c>
      <c r="BC4">
        <v>9.7216903344643046E-4</v>
      </c>
      <c r="BD4">
        <v>9.7216903344643046E-4</v>
      </c>
      <c r="BE4">
        <v>9.7216903344643046E-4</v>
      </c>
      <c r="BF4">
        <v>9.7216903344643046E-4</v>
      </c>
      <c r="BG4">
        <v>9.7216903344643046E-4</v>
      </c>
      <c r="BH4">
        <v>9.7216903344643046E-4</v>
      </c>
      <c r="BI4">
        <v>9.7216903344643046E-4</v>
      </c>
      <c r="BJ4">
        <v>9.7216903344643046E-4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1248</v>
      </c>
      <c r="B5">
        <v>486.85027159608171</v>
      </c>
      <c r="C5">
        <v>8.393111693137795E-4</v>
      </c>
      <c r="D5">
        <v>0</v>
      </c>
      <c r="E5">
        <v>624</v>
      </c>
      <c r="F5">
        <v>-624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8.393111693137795E-4</v>
      </c>
      <c r="Q5">
        <v>8.393111693137795E-4</v>
      </c>
      <c r="R5">
        <v>8.393111693137795E-4</v>
      </c>
      <c r="S5">
        <v>8.393111693137795E-4</v>
      </c>
      <c r="T5">
        <v>8.393111693137795E-4</v>
      </c>
      <c r="U5">
        <v>8.393111693137795E-4</v>
      </c>
      <c r="V5">
        <v>8.393111693137795E-4</v>
      </c>
      <c r="W5">
        <v>8.393111693137795E-4</v>
      </c>
      <c r="X5">
        <v>8.393111693137795E-4</v>
      </c>
      <c r="Y5">
        <v>8.393111693137795E-4</v>
      </c>
      <c r="Z5">
        <v>8.393111693137795E-4</v>
      </c>
      <c r="AA5">
        <v>8.393111693137795E-4</v>
      </c>
      <c r="AB5">
        <v>8.393111693137795E-4</v>
      </c>
      <c r="AC5">
        <v>8.393111693137795E-4</v>
      </c>
      <c r="AD5">
        <v>8.393111693137795E-4</v>
      </c>
      <c r="AE5">
        <v>8.393111693137795E-4</v>
      </c>
      <c r="AF5">
        <v>8.393111693137795E-4</v>
      </c>
      <c r="AG5">
        <v>8.393111693137795E-4</v>
      </c>
      <c r="AH5">
        <v>8.393111693137795E-4</v>
      </c>
      <c r="AI5">
        <v>8.393111693137795E-4</v>
      </c>
      <c r="AJ5">
        <v>8.393111693137795E-4</v>
      </c>
      <c r="AK5">
        <v>8.393111693137795E-4</v>
      </c>
      <c r="AL5">
        <v>8.393111693137795E-4</v>
      </c>
      <c r="AM5">
        <v>8.393111693137795E-4</v>
      </c>
      <c r="AN5">
        <v>8.393111693137795E-4</v>
      </c>
      <c r="AO5">
        <v>8.393111693137795E-4</v>
      </c>
      <c r="AP5">
        <v>8.393111693137795E-4</v>
      </c>
      <c r="AQ5">
        <v>8.393111693137795E-4</v>
      </c>
      <c r="AR5">
        <v>8.393111693137795E-4</v>
      </c>
      <c r="AS5">
        <v>8.393111693137795E-4</v>
      </c>
      <c r="AT5">
        <v>8.393111693137795E-4</v>
      </c>
      <c r="AU5">
        <v>8.393111693137795E-4</v>
      </c>
      <c r="AV5">
        <v>8.393111693137795E-4</v>
      </c>
      <c r="AW5">
        <v>8.393111693137795E-4</v>
      </c>
      <c r="AX5">
        <v>8.393111693137795E-4</v>
      </c>
      <c r="AY5">
        <v>8.393111693137795E-4</v>
      </c>
      <c r="AZ5">
        <v>8.393111693137795E-4</v>
      </c>
      <c r="BA5">
        <v>8.393111693137795E-4</v>
      </c>
      <c r="BB5">
        <v>8.393111693137795E-4</v>
      </c>
      <c r="BC5">
        <v>8.393111693137795E-4</v>
      </c>
      <c r="BD5">
        <v>8.393111693137795E-4</v>
      </c>
      <c r="BE5">
        <v>8.393111693137795E-4</v>
      </c>
      <c r="BF5">
        <v>8.393111693137795E-4</v>
      </c>
      <c r="BG5">
        <v>8.393111693137795E-4</v>
      </c>
      <c r="BH5">
        <v>8.393111693137795E-4</v>
      </c>
      <c r="BI5">
        <v>8.393111693137795E-4</v>
      </c>
      <c r="BJ5">
        <v>8.393111693137795E-4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395.77615294366109</v>
      </c>
      <c r="C6">
        <v>6.8230288672663621E-4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6.8230288672663621E-4</v>
      </c>
      <c r="Q6">
        <v>6.8230288672663621E-4</v>
      </c>
      <c r="R6">
        <v>6.8230288672663621E-4</v>
      </c>
      <c r="S6">
        <v>6.8230288672663621E-4</v>
      </c>
      <c r="T6">
        <v>6.8230288672663621E-4</v>
      </c>
      <c r="U6">
        <v>6.8230288672663621E-4</v>
      </c>
      <c r="V6">
        <v>6.8230288672663621E-4</v>
      </c>
      <c r="W6">
        <v>6.8230288672663621E-4</v>
      </c>
      <c r="X6">
        <v>6.8230288672663621E-4</v>
      </c>
      <c r="Y6">
        <v>6.8230288672663621E-4</v>
      </c>
      <c r="Z6">
        <v>6.8230288672663621E-4</v>
      </c>
      <c r="AA6">
        <v>6.8230288672663621E-4</v>
      </c>
      <c r="AB6">
        <v>6.8230288672663621E-4</v>
      </c>
      <c r="AC6">
        <v>6.8230288672663621E-4</v>
      </c>
      <c r="AD6">
        <v>6.8230288672663621E-4</v>
      </c>
      <c r="AE6">
        <v>6.8230288672663621E-4</v>
      </c>
      <c r="AF6">
        <v>6.8230288672663621E-4</v>
      </c>
      <c r="AG6">
        <v>6.8230288672663621E-4</v>
      </c>
      <c r="AH6">
        <v>6.8230288672663621E-4</v>
      </c>
      <c r="AI6">
        <v>6.8230288672663621E-4</v>
      </c>
      <c r="AJ6">
        <v>6.8230288672663621E-4</v>
      </c>
      <c r="AK6">
        <v>6.8230288672663621E-4</v>
      </c>
      <c r="AL6">
        <v>6.8230288672663621E-4</v>
      </c>
      <c r="AM6">
        <v>6.8230288672663621E-4</v>
      </c>
      <c r="AN6">
        <v>6.8230288672663621E-4</v>
      </c>
      <c r="AO6">
        <v>6.8230288672663621E-4</v>
      </c>
      <c r="AP6">
        <v>6.8230288672663621E-4</v>
      </c>
      <c r="AQ6">
        <v>6.8230288672663621E-4</v>
      </c>
      <c r="AR6">
        <v>6.8230288672663621E-4</v>
      </c>
      <c r="AS6">
        <v>6.8230288672663621E-4</v>
      </c>
      <c r="AT6">
        <v>6.8230288672663621E-4</v>
      </c>
      <c r="AU6">
        <v>6.8230288672663621E-4</v>
      </c>
      <c r="AV6">
        <v>6.8230288672663621E-4</v>
      </c>
      <c r="AW6">
        <v>6.8230288672663621E-4</v>
      </c>
      <c r="AX6">
        <v>6.8230288672663621E-4</v>
      </c>
      <c r="AY6">
        <v>6.8230288672663621E-4</v>
      </c>
      <c r="AZ6">
        <v>6.8230288672663621E-4</v>
      </c>
      <c r="BA6">
        <v>6.8230288672663621E-4</v>
      </c>
      <c r="BB6">
        <v>6.8230288672663621E-4</v>
      </c>
      <c r="BC6">
        <v>6.8230288672663621E-4</v>
      </c>
      <c r="BD6">
        <v>6.8230288672663621E-4</v>
      </c>
      <c r="BE6">
        <v>6.8230288672663621E-4</v>
      </c>
      <c r="BF6">
        <v>6.8230288672663621E-4</v>
      </c>
      <c r="BG6">
        <v>6.8230288672663621E-4</v>
      </c>
      <c r="BH6">
        <v>6.8230288672663621E-4</v>
      </c>
      <c r="BI6">
        <v>6.8230288672663621E-4</v>
      </c>
      <c r="BJ6">
        <v>6.8230288672663621E-4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366.51343600673869</v>
      </c>
      <c r="C7">
        <v>6.3185508664816929E-4</v>
      </c>
      <c r="D7">
        <v>10</v>
      </c>
      <c r="E7">
        <v>635.5</v>
      </c>
      <c r="F7">
        <v>-615.5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6.3185508664816929E-4</v>
      </c>
      <c r="Q7">
        <v>6.3185508664816929E-4</v>
      </c>
      <c r="R7">
        <v>6.3185508664816929E-4</v>
      </c>
      <c r="S7">
        <v>6.3185508664816929E-4</v>
      </c>
      <c r="T7">
        <v>6.3185508664816929E-4</v>
      </c>
      <c r="U7">
        <v>6.3185508664816929E-4</v>
      </c>
      <c r="V7">
        <v>6.3185508664816929E-4</v>
      </c>
      <c r="W7">
        <v>6.3185508664816929E-4</v>
      </c>
      <c r="X7">
        <v>6.3185508664816929E-4</v>
      </c>
      <c r="Y7">
        <v>6.3185508664816929E-4</v>
      </c>
      <c r="Z7">
        <v>6.3185508664816929E-4</v>
      </c>
      <c r="AA7">
        <v>6.3185508664816929E-4</v>
      </c>
      <c r="AB7">
        <v>6.3185508664816929E-4</v>
      </c>
      <c r="AC7">
        <v>6.3185508664816929E-4</v>
      </c>
      <c r="AD7">
        <v>6.3185508664816929E-4</v>
      </c>
      <c r="AE7">
        <v>6.3185508664816929E-4</v>
      </c>
      <c r="AF7">
        <v>6.3185508664816929E-4</v>
      </c>
      <c r="AG7">
        <v>6.3185508664816929E-4</v>
      </c>
      <c r="AH7">
        <v>6.3185508664816929E-4</v>
      </c>
      <c r="AI7">
        <v>6.3185508664816929E-4</v>
      </c>
      <c r="AJ7">
        <v>6.3185508664816929E-4</v>
      </c>
      <c r="AK7">
        <v>6.3185508664816929E-4</v>
      </c>
      <c r="AL7">
        <v>6.3185508664816929E-4</v>
      </c>
      <c r="AM7">
        <v>6.3185508664816929E-4</v>
      </c>
      <c r="AN7">
        <v>6.3185508664816929E-4</v>
      </c>
      <c r="AO7">
        <v>6.3185508664816929E-4</v>
      </c>
      <c r="AP7">
        <v>6.3185508664816929E-4</v>
      </c>
      <c r="AQ7">
        <v>6.3185508664816929E-4</v>
      </c>
      <c r="AR7">
        <v>6.3185508664816929E-4</v>
      </c>
      <c r="AS7">
        <v>6.3185508664816929E-4</v>
      </c>
      <c r="AT7">
        <v>6.3185508664816929E-4</v>
      </c>
      <c r="AU7">
        <v>6.3185508664816929E-4</v>
      </c>
      <c r="AV7">
        <v>6.3185508664816929E-4</v>
      </c>
      <c r="AW7">
        <v>6.3185508664816929E-4</v>
      </c>
      <c r="AX7">
        <v>6.3185508664816929E-4</v>
      </c>
      <c r="AY7">
        <v>6.3185508664816929E-4</v>
      </c>
      <c r="AZ7">
        <v>6.3185508664816929E-4</v>
      </c>
      <c r="BA7">
        <v>6.3185508664816929E-4</v>
      </c>
      <c r="BB7">
        <v>6.3185508664816929E-4</v>
      </c>
      <c r="BC7">
        <v>6.3185508664816929E-4</v>
      </c>
      <c r="BD7">
        <v>6.3185508664816929E-4</v>
      </c>
      <c r="BE7">
        <v>6.3185508664816929E-4</v>
      </c>
      <c r="BF7">
        <v>6.3185508664816929E-4</v>
      </c>
      <c r="BG7">
        <v>6.3185508664816929E-4</v>
      </c>
      <c r="BH7">
        <v>6.3185508664816929E-4</v>
      </c>
      <c r="BI7">
        <v>6.3185508664816929E-4</v>
      </c>
      <c r="BJ7">
        <v>6.3185508664816929E-4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1277</v>
      </c>
      <c r="B8">
        <v>577.88161320062648</v>
      </c>
      <c r="C8">
        <v>9.9624570591336334E-4</v>
      </c>
      <c r="D8">
        <v>20</v>
      </c>
      <c r="E8">
        <v>658.5</v>
      </c>
      <c r="F8">
        <v>-618.5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9.9624570591336334E-4</v>
      </c>
      <c r="Q8">
        <v>9.9624570591336334E-4</v>
      </c>
      <c r="R8">
        <v>9.9624570591336334E-4</v>
      </c>
      <c r="S8">
        <v>9.9624570591336334E-4</v>
      </c>
      <c r="T8">
        <v>9.9624570591336334E-4</v>
      </c>
      <c r="U8">
        <v>9.9624570591336334E-4</v>
      </c>
      <c r="V8">
        <v>9.9624570591336334E-4</v>
      </c>
      <c r="W8">
        <v>9.9624570591336334E-4</v>
      </c>
      <c r="X8">
        <v>9.9624570591336334E-4</v>
      </c>
      <c r="Y8">
        <v>9.9624570591336334E-4</v>
      </c>
      <c r="Z8">
        <v>9.9624570591336334E-4</v>
      </c>
      <c r="AA8">
        <v>9.9624570591336334E-4</v>
      </c>
      <c r="AB8">
        <v>9.9624570591336334E-4</v>
      </c>
      <c r="AC8">
        <v>9.9624570591336334E-4</v>
      </c>
      <c r="AD8">
        <v>9.9624570591336334E-4</v>
      </c>
      <c r="AE8">
        <v>9.9624570591336334E-4</v>
      </c>
      <c r="AF8">
        <v>9.9624570591336334E-4</v>
      </c>
      <c r="AG8">
        <v>9.9624570591336334E-4</v>
      </c>
      <c r="AH8">
        <v>9.9624570591336334E-4</v>
      </c>
      <c r="AI8">
        <v>9.9624570591336334E-4</v>
      </c>
      <c r="AJ8">
        <v>9.9624570591336334E-4</v>
      </c>
      <c r="AK8">
        <v>9.9624570591336334E-4</v>
      </c>
      <c r="AL8">
        <v>9.9624570591336334E-4</v>
      </c>
      <c r="AM8">
        <v>9.9624570591336334E-4</v>
      </c>
      <c r="AN8">
        <v>9.9624570591336334E-4</v>
      </c>
      <c r="AO8">
        <v>9.9624570591336334E-4</v>
      </c>
      <c r="AP8">
        <v>9.9624570591336334E-4</v>
      </c>
      <c r="AQ8">
        <v>9.9624570591336334E-4</v>
      </c>
      <c r="AR8">
        <v>9.9624570591336334E-4</v>
      </c>
      <c r="AS8">
        <v>9.9624570591336334E-4</v>
      </c>
      <c r="AT8">
        <v>9.9624570591336334E-4</v>
      </c>
      <c r="AU8">
        <v>9.9624570591336334E-4</v>
      </c>
      <c r="AV8">
        <v>9.9624570591336334E-4</v>
      </c>
      <c r="AW8">
        <v>9.9624570591336334E-4</v>
      </c>
      <c r="AX8">
        <v>9.9624570591336334E-4</v>
      </c>
      <c r="AY8">
        <v>9.9624570591336334E-4</v>
      </c>
      <c r="AZ8">
        <v>9.9624570591336334E-4</v>
      </c>
      <c r="BA8">
        <v>9.9624570591336334E-4</v>
      </c>
      <c r="BB8">
        <v>9.9624570591336334E-4</v>
      </c>
      <c r="BC8">
        <v>9.9624570591336334E-4</v>
      </c>
      <c r="BD8">
        <v>9.9624570591336334E-4</v>
      </c>
      <c r="BE8">
        <v>9.9624570591336334E-4</v>
      </c>
      <c r="BF8">
        <v>9.9624570591336334E-4</v>
      </c>
      <c r="BG8">
        <v>9.9624570591336334E-4</v>
      </c>
      <c r="BH8">
        <v>9.9624570591336334E-4</v>
      </c>
      <c r="BI8">
        <v>9.9624570591336334E-4</v>
      </c>
      <c r="BJ8">
        <v>9.9624570591336334E-4</v>
      </c>
      <c r="BK8">
        <v>9.9624570591336334E-4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1277</v>
      </c>
      <c r="B9">
        <v>484.68407113146435</v>
      </c>
      <c r="C9">
        <v>8.3557672291208489E-4</v>
      </c>
      <c r="D9">
        <v>30</v>
      </c>
      <c r="E9">
        <v>668.5</v>
      </c>
      <c r="F9">
        <v>-608.5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8.3557672291208489E-4</v>
      </c>
      <c r="R9">
        <v>8.3557672291208489E-4</v>
      </c>
      <c r="S9">
        <v>8.3557672291208489E-4</v>
      </c>
      <c r="T9">
        <v>8.3557672291208489E-4</v>
      </c>
      <c r="U9">
        <v>8.3557672291208489E-4</v>
      </c>
      <c r="V9">
        <v>8.3557672291208489E-4</v>
      </c>
      <c r="W9">
        <v>8.3557672291208489E-4</v>
      </c>
      <c r="X9">
        <v>8.3557672291208489E-4</v>
      </c>
      <c r="Y9">
        <v>8.3557672291208489E-4</v>
      </c>
      <c r="Z9">
        <v>8.3557672291208489E-4</v>
      </c>
      <c r="AA9">
        <v>8.3557672291208489E-4</v>
      </c>
      <c r="AB9">
        <v>8.3557672291208489E-4</v>
      </c>
      <c r="AC9">
        <v>8.3557672291208489E-4</v>
      </c>
      <c r="AD9">
        <v>8.3557672291208489E-4</v>
      </c>
      <c r="AE9">
        <v>8.3557672291208489E-4</v>
      </c>
      <c r="AF9">
        <v>8.3557672291208489E-4</v>
      </c>
      <c r="AG9">
        <v>8.3557672291208489E-4</v>
      </c>
      <c r="AH9">
        <v>8.3557672291208489E-4</v>
      </c>
      <c r="AI9">
        <v>8.3557672291208489E-4</v>
      </c>
      <c r="AJ9">
        <v>8.3557672291208489E-4</v>
      </c>
      <c r="AK9">
        <v>8.3557672291208489E-4</v>
      </c>
      <c r="AL9">
        <v>8.3557672291208489E-4</v>
      </c>
      <c r="AM9">
        <v>8.3557672291208489E-4</v>
      </c>
      <c r="AN9">
        <v>8.3557672291208489E-4</v>
      </c>
      <c r="AO9">
        <v>8.3557672291208489E-4</v>
      </c>
      <c r="AP9">
        <v>8.3557672291208489E-4</v>
      </c>
      <c r="AQ9">
        <v>8.3557672291208489E-4</v>
      </c>
      <c r="AR9">
        <v>8.3557672291208489E-4</v>
      </c>
      <c r="AS9">
        <v>8.3557672291208489E-4</v>
      </c>
      <c r="AT9">
        <v>8.3557672291208489E-4</v>
      </c>
      <c r="AU9">
        <v>8.3557672291208489E-4</v>
      </c>
      <c r="AV9">
        <v>8.3557672291208489E-4</v>
      </c>
      <c r="AW9">
        <v>8.3557672291208489E-4</v>
      </c>
      <c r="AX9">
        <v>8.3557672291208489E-4</v>
      </c>
      <c r="AY9">
        <v>8.3557672291208489E-4</v>
      </c>
      <c r="AZ9">
        <v>8.3557672291208489E-4</v>
      </c>
      <c r="BA9">
        <v>8.3557672291208489E-4</v>
      </c>
      <c r="BB9">
        <v>8.3557672291208489E-4</v>
      </c>
      <c r="BC9">
        <v>8.3557672291208489E-4</v>
      </c>
      <c r="BD9">
        <v>8.3557672291208489E-4</v>
      </c>
      <c r="BE9">
        <v>8.3557672291208489E-4</v>
      </c>
      <c r="BF9">
        <v>8.3557672291208489E-4</v>
      </c>
      <c r="BG9">
        <v>8.3557672291208489E-4</v>
      </c>
      <c r="BH9">
        <v>8.3557672291208489E-4</v>
      </c>
      <c r="BI9">
        <v>8.3557672291208489E-4</v>
      </c>
      <c r="BJ9">
        <v>8.3557672291208489E-4</v>
      </c>
      <c r="BK9">
        <v>8.3557672291208489E-4</v>
      </c>
      <c r="BL9">
        <v>8.3557672291208489E-4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1386</v>
      </c>
      <c r="B10">
        <v>481.68762479797977</v>
      </c>
      <c r="C10">
        <v>8.3041096452049978E-4</v>
      </c>
      <c r="D10">
        <v>40</v>
      </c>
      <c r="E10">
        <v>733</v>
      </c>
      <c r="F10">
        <v>-653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8.3041096452049978E-4</v>
      </c>
      <c r="P10">
        <v>8.3041096452049978E-4</v>
      </c>
      <c r="Q10">
        <v>8.3041096452049978E-4</v>
      </c>
      <c r="R10">
        <v>8.3041096452049978E-4</v>
      </c>
      <c r="S10">
        <v>8.3041096452049978E-4</v>
      </c>
      <c r="T10">
        <v>8.3041096452049978E-4</v>
      </c>
      <c r="U10">
        <v>8.3041096452049978E-4</v>
      </c>
      <c r="V10">
        <v>8.3041096452049978E-4</v>
      </c>
      <c r="W10">
        <v>8.3041096452049978E-4</v>
      </c>
      <c r="X10">
        <v>8.3041096452049978E-4</v>
      </c>
      <c r="Y10">
        <v>8.3041096452049978E-4</v>
      </c>
      <c r="Z10">
        <v>8.3041096452049978E-4</v>
      </c>
      <c r="AA10">
        <v>8.3041096452049978E-4</v>
      </c>
      <c r="AB10">
        <v>8.3041096452049978E-4</v>
      </c>
      <c r="AC10">
        <v>8.3041096452049978E-4</v>
      </c>
      <c r="AD10">
        <v>8.3041096452049978E-4</v>
      </c>
      <c r="AE10">
        <v>8.3041096452049978E-4</v>
      </c>
      <c r="AF10">
        <v>8.3041096452049978E-4</v>
      </c>
      <c r="AG10">
        <v>8.3041096452049978E-4</v>
      </c>
      <c r="AH10">
        <v>8.3041096452049978E-4</v>
      </c>
      <c r="AI10">
        <v>8.3041096452049978E-4</v>
      </c>
      <c r="AJ10">
        <v>8.3041096452049978E-4</v>
      </c>
      <c r="AK10">
        <v>8.3041096452049978E-4</v>
      </c>
      <c r="AL10">
        <v>8.3041096452049978E-4</v>
      </c>
      <c r="AM10">
        <v>8.3041096452049978E-4</v>
      </c>
      <c r="AN10">
        <v>8.3041096452049978E-4</v>
      </c>
      <c r="AO10">
        <v>8.3041096452049978E-4</v>
      </c>
      <c r="AP10">
        <v>8.3041096452049978E-4</v>
      </c>
      <c r="AQ10">
        <v>8.3041096452049978E-4</v>
      </c>
      <c r="AR10">
        <v>8.3041096452049978E-4</v>
      </c>
      <c r="AS10">
        <v>8.3041096452049978E-4</v>
      </c>
      <c r="AT10">
        <v>8.3041096452049978E-4</v>
      </c>
      <c r="AU10">
        <v>8.3041096452049978E-4</v>
      </c>
      <c r="AV10">
        <v>8.3041096452049978E-4</v>
      </c>
      <c r="AW10">
        <v>8.3041096452049978E-4</v>
      </c>
      <c r="AX10">
        <v>8.3041096452049978E-4</v>
      </c>
      <c r="AY10">
        <v>8.3041096452049978E-4</v>
      </c>
      <c r="AZ10">
        <v>8.3041096452049978E-4</v>
      </c>
      <c r="BA10">
        <v>8.3041096452049978E-4</v>
      </c>
      <c r="BB10">
        <v>8.3041096452049978E-4</v>
      </c>
      <c r="BC10">
        <v>8.3041096452049978E-4</v>
      </c>
      <c r="BD10">
        <v>8.3041096452049978E-4</v>
      </c>
      <c r="BE10">
        <v>8.3041096452049978E-4</v>
      </c>
      <c r="BF10">
        <v>8.3041096452049978E-4</v>
      </c>
      <c r="BG10">
        <v>8.3041096452049978E-4</v>
      </c>
      <c r="BH10">
        <v>8.3041096452049978E-4</v>
      </c>
      <c r="BI10">
        <v>8.3041096452049978E-4</v>
      </c>
      <c r="BJ10">
        <v>8.3041096452049978E-4</v>
      </c>
      <c r="BK10">
        <v>8.3041096452049978E-4</v>
      </c>
      <c r="BL10">
        <v>8.3041096452049978E-4</v>
      </c>
      <c r="BM10">
        <v>8.3041096452049978E-4</v>
      </c>
      <c r="BN10">
        <v>8.3041096452049978E-4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1452</v>
      </c>
      <c r="B11">
        <v>411.93596309289256</v>
      </c>
      <c r="C11">
        <v>7.1016177875883146E-4</v>
      </c>
      <c r="D11">
        <v>30</v>
      </c>
      <c r="E11">
        <v>756</v>
      </c>
      <c r="F11">
        <v>-696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7.1016177875883146E-4</v>
      </c>
      <c r="N11">
        <v>7.1016177875883146E-4</v>
      </c>
      <c r="O11">
        <v>7.1016177875883146E-4</v>
      </c>
      <c r="P11">
        <v>7.1016177875883146E-4</v>
      </c>
      <c r="Q11">
        <v>7.1016177875883146E-4</v>
      </c>
      <c r="R11">
        <v>7.1016177875883146E-4</v>
      </c>
      <c r="S11">
        <v>7.1016177875883146E-4</v>
      </c>
      <c r="T11">
        <v>7.1016177875883146E-4</v>
      </c>
      <c r="U11">
        <v>7.1016177875883146E-4</v>
      </c>
      <c r="V11">
        <v>7.1016177875883146E-4</v>
      </c>
      <c r="W11">
        <v>7.1016177875883146E-4</v>
      </c>
      <c r="X11">
        <v>7.1016177875883146E-4</v>
      </c>
      <c r="Y11">
        <v>7.1016177875883146E-4</v>
      </c>
      <c r="Z11">
        <v>7.1016177875883146E-4</v>
      </c>
      <c r="AA11">
        <v>7.1016177875883146E-4</v>
      </c>
      <c r="AB11">
        <v>7.1016177875883146E-4</v>
      </c>
      <c r="AC11">
        <v>7.1016177875883146E-4</v>
      </c>
      <c r="AD11">
        <v>7.1016177875883146E-4</v>
      </c>
      <c r="AE11">
        <v>7.1016177875883146E-4</v>
      </c>
      <c r="AF11">
        <v>7.1016177875883146E-4</v>
      </c>
      <c r="AG11">
        <v>7.1016177875883146E-4</v>
      </c>
      <c r="AH11">
        <v>7.1016177875883146E-4</v>
      </c>
      <c r="AI11">
        <v>7.1016177875883146E-4</v>
      </c>
      <c r="AJ11">
        <v>7.1016177875883146E-4</v>
      </c>
      <c r="AK11">
        <v>7.1016177875883146E-4</v>
      </c>
      <c r="AL11">
        <v>7.1016177875883146E-4</v>
      </c>
      <c r="AM11">
        <v>7.1016177875883146E-4</v>
      </c>
      <c r="AN11">
        <v>7.1016177875883146E-4</v>
      </c>
      <c r="AO11">
        <v>7.1016177875883146E-4</v>
      </c>
      <c r="AP11">
        <v>7.1016177875883146E-4</v>
      </c>
      <c r="AQ11">
        <v>7.1016177875883146E-4</v>
      </c>
      <c r="AR11">
        <v>7.1016177875883146E-4</v>
      </c>
      <c r="AS11">
        <v>7.1016177875883146E-4</v>
      </c>
      <c r="AT11">
        <v>7.1016177875883146E-4</v>
      </c>
      <c r="AU11">
        <v>7.1016177875883146E-4</v>
      </c>
      <c r="AV11">
        <v>7.1016177875883146E-4</v>
      </c>
      <c r="AW11">
        <v>7.1016177875883146E-4</v>
      </c>
      <c r="AX11">
        <v>7.1016177875883146E-4</v>
      </c>
      <c r="AY11">
        <v>7.1016177875883146E-4</v>
      </c>
      <c r="AZ11">
        <v>7.1016177875883146E-4</v>
      </c>
      <c r="BA11">
        <v>7.1016177875883146E-4</v>
      </c>
      <c r="BB11">
        <v>7.1016177875883146E-4</v>
      </c>
      <c r="BC11">
        <v>7.1016177875883146E-4</v>
      </c>
      <c r="BD11">
        <v>7.1016177875883146E-4</v>
      </c>
      <c r="BE11">
        <v>7.1016177875883146E-4</v>
      </c>
      <c r="BF11">
        <v>7.1016177875883146E-4</v>
      </c>
      <c r="BG11">
        <v>7.1016177875883146E-4</v>
      </c>
      <c r="BH11">
        <v>7.1016177875883146E-4</v>
      </c>
      <c r="BI11">
        <v>7.1016177875883146E-4</v>
      </c>
      <c r="BJ11">
        <v>7.1016177875883146E-4</v>
      </c>
      <c r="BK11">
        <v>7.1016177875883146E-4</v>
      </c>
      <c r="BL11">
        <v>7.1016177875883146E-4</v>
      </c>
      <c r="BM11">
        <v>7.1016177875883146E-4</v>
      </c>
      <c r="BN11">
        <v>7.1016177875883146E-4</v>
      </c>
      <c r="BO11">
        <v>7.1016177875883146E-4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1457</v>
      </c>
      <c r="B12">
        <v>591.08127643152363</v>
      </c>
      <c r="C12">
        <v>1.0190014183515065E-3</v>
      </c>
      <c r="D12">
        <v>20</v>
      </c>
      <c r="E12">
        <v>748.5</v>
      </c>
      <c r="F12">
        <v>-708.5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1.0190014183515065E-3</v>
      </c>
      <c r="N12">
        <v>1.0190014183515065E-3</v>
      </c>
      <c r="O12">
        <v>1.0190014183515065E-3</v>
      </c>
      <c r="P12">
        <v>1.0190014183515065E-3</v>
      </c>
      <c r="Q12">
        <v>1.0190014183515065E-3</v>
      </c>
      <c r="R12">
        <v>1.0190014183515065E-3</v>
      </c>
      <c r="S12">
        <v>1.0190014183515065E-3</v>
      </c>
      <c r="T12">
        <v>1.0190014183515065E-3</v>
      </c>
      <c r="U12">
        <v>1.0190014183515065E-3</v>
      </c>
      <c r="V12">
        <v>1.0190014183515065E-3</v>
      </c>
      <c r="W12">
        <v>1.0190014183515065E-3</v>
      </c>
      <c r="X12">
        <v>1.0190014183515065E-3</v>
      </c>
      <c r="Y12">
        <v>1.0190014183515065E-3</v>
      </c>
      <c r="Z12">
        <v>1.0190014183515065E-3</v>
      </c>
      <c r="AA12">
        <v>1.0190014183515065E-3</v>
      </c>
      <c r="AB12">
        <v>1.0190014183515065E-3</v>
      </c>
      <c r="AC12">
        <v>1.0190014183515065E-3</v>
      </c>
      <c r="AD12">
        <v>1.0190014183515065E-3</v>
      </c>
      <c r="AE12">
        <v>1.0190014183515065E-3</v>
      </c>
      <c r="AF12">
        <v>1.0190014183515065E-3</v>
      </c>
      <c r="AG12">
        <v>1.0190014183515065E-3</v>
      </c>
      <c r="AH12">
        <v>1.0190014183515065E-3</v>
      </c>
      <c r="AI12">
        <v>1.0190014183515065E-3</v>
      </c>
      <c r="AJ12">
        <v>1.0190014183515065E-3</v>
      </c>
      <c r="AK12">
        <v>1.0190014183515065E-3</v>
      </c>
      <c r="AL12">
        <v>1.0190014183515065E-3</v>
      </c>
      <c r="AM12">
        <v>1.0190014183515065E-3</v>
      </c>
      <c r="AN12">
        <v>1.0190014183515065E-3</v>
      </c>
      <c r="AO12">
        <v>1.0190014183515065E-3</v>
      </c>
      <c r="AP12">
        <v>1.0190014183515065E-3</v>
      </c>
      <c r="AQ12">
        <v>1.0190014183515065E-3</v>
      </c>
      <c r="AR12">
        <v>1.0190014183515065E-3</v>
      </c>
      <c r="AS12">
        <v>1.0190014183515065E-3</v>
      </c>
      <c r="AT12">
        <v>1.0190014183515065E-3</v>
      </c>
      <c r="AU12">
        <v>1.0190014183515065E-3</v>
      </c>
      <c r="AV12">
        <v>1.0190014183515065E-3</v>
      </c>
      <c r="AW12">
        <v>1.0190014183515065E-3</v>
      </c>
      <c r="AX12">
        <v>1.0190014183515065E-3</v>
      </c>
      <c r="AY12">
        <v>1.0190014183515065E-3</v>
      </c>
      <c r="AZ12">
        <v>1.0190014183515065E-3</v>
      </c>
      <c r="BA12">
        <v>1.0190014183515065E-3</v>
      </c>
      <c r="BB12">
        <v>1.0190014183515065E-3</v>
      </c>
      <c r="BC12">
        <v>1.0190014183515065E-3</v>
      </c>
      <c r="BD12">
        <v>1.0190014183515065E-3</v>
      </c>
      <c r="BE12">
        <v>1.0190014183515065E-3</v>
      </c>
      <c r="BF12">
        <v>1.0190014183515065E-3</v>
      </c>
      <c r="BG12">
        <v>1.0190014183515065E-3</v>
      </c>
      <c r="BH12">
        <v>1.0190014183515065E-3</v>
      </c>
      <c r="BI12">
        <v>1.0190014183515065E-3</v>
      </c>
      <c r="BJ12">
        <v>1.0190014183515065E-3</v>
      </c>
      <c r="BK12">
        <v>1.0190014183515065E-3</v>
      </c>
      <c r="BL12">
        <v>1.0190014183515065E-3</v>
      </c>
      <c r="BM12">
        <v>1.0190014183515065E-3</v>
      </c>
      <c r="BN12">
        <v>1.0190014183515065E-3</v>
      </c>
      <c r="BO12">
        <v>1.0190014183515065E-3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1506</v>
      </c>
      <c r="B13">
        <v>497.69617095054451</v>
      </c>
      <c r="C13">
        <v>8.5800908323218066E-4</v>
      </c>
      <c r="D13">
        <v>10</v>
      </c>
      <c r="E13">
        <v>763</v>
      </c>
      <c r="F13">
        <v>-743</v>
      </c>
      <c r="G13">
        <v>0</v>
      </c>
      <c r="H13">
        <v>0</v>
      </c>
      <c r="I13">
        <v>0</v>
      </c>
      <c r="J13">
        <v>0</v>
      </c>
      <c r="K13">
        <v>0</v>
      </c>
      <c r="L13">
        <v>8.5800908323218066E-4</v>
      </c>
      <c r="M13">
        <v>8.5800908323218066E-4</v>
      </c>
      <c r="N13">
        <v>8.5800908323218066E-4</v>
      </c>
      <c r="O13">
        <v>8.5800908323218066E-4</v>
      </c>
      <c r="P13">
        <v>8.5800908323218066E-4</v>
      </c>
      <c r="Q13">
        <v>8.5800908323218066E-4</v>
      </c>
      <c r="R13">
        <v>8.5800908323218066E-4</v>
      </c>
      <c r="S13">
        <v>8.5800908323218066E-4</v>
      </c>
      <c r="T13">
        <v>8.5800908323218066E-4</v>
      </c>
      <c r="U13">
        <v>8.5800908323218066E-4</v>
      </c>
      <c r="V13">
        <v>8.5800908323218066E-4</v>
      </c>
      <c r="W13">
        <v>8.5800908323218066E-4</v>
      </c>
      <c r="X13">
        <v>8.5800908323218066E-4</v>
      </c>
      <c r="Y13">
        <v>8.5800908323218066E-4</v>
      </c>
      <c r="Z13">
        <v>8.5800908323218066E-4</v>
      </c>
      <c r="AA13">
        <v>8.5800908323218066E-4</v>
      </c>
      <c r="AB13">
        <v>8.5800908323218066E-4</v>
      </c>
      <c r="AC13">
        <v>8.5800908323218066E-4</v>
      </c>
      <c r="AD13">
        <v>8.5800908323218066E-4</v>
      </c>
      <c r="AE13">
        <v>8.5800908323218066E-4</v>
      </c>
      <c r="AF13">
        <v>8.5800908323218066E-4</v>
      </c>
      <c r="AG13">
        <v>8.5800908323218066E-4</v>
      </c>
      <c r="AH13">
        <v>8.5800908323218066E-4</v>
      </c>
      <c r="AI13">
        <v>8.5800908323218066E-4</v>
      </c>
      <c r="AJ13">
        <v>8.5800908323218066E-4</v>
      </c>
      <c r="AK13">
        <v>8.5800908323218066E-4</v>
      </c>
      <c r="AL13">
        <v>8.5800908323218066E-4</v>
      </c>
      <c r="AM13">
        <v>8.5800908323218066E-4</v>
      </c>
      <c r="AN13">
        <v>8.5800908323218066E-4</v>
      </c>
      <c r="AO13">
        <v>8.5800908323218066E-4</v>
      </c>
      <c r="AP13">
        <v>8.5800908323218066E-4</v>
      </c>
      <c r="AQ13">
        <v>8.5800908323218066E-4</v>
      </c>
      <c r="AR13">
        <v>8.5800908323218066E-4</v>
      </c>
      <c r="AS13">
        <v>8.5800908323218066E-4</v>
      </c>
      <c r="AT13">
        <v>8.5800908323218066E-4</v>
      </c>
      <c r="AU13">
        <v>8.5800908323218066E-4</v>
      </c>
      <c r="AV13">
        <v>8.5800908323218066E-4</v>
      </c>
      <c r="AW13">
        <v>8.5800908323218066E-4</v>
      </c>
      <c r="AX13">
        <v>8.5800908323218066E-4</v>
      </c>
      <c r="AY13">
        <v>8.5800908323218066E-4</v>
      </c>
      <c r="AZ13">
        <v>8.5800908323218066E-4</v>
      </c>
      <c r="BA13">
        <v>8.5800908323218066E-4</v>
      </c>
      <c r="BB13">
        <v>8.5800908323218066E-4</v>
      </c>
      <c r="BC13">
        <v>8.5800908323218066E-4</v>
      </c>
      <c r="BD13">
        <v>8.5800908323218066E-4</v>
      </c>
      <c r="BE13">
        <v>8.5800908323218066E-4</v>
      </c>
      <c r="BF13">
        <v>8.5800908323218066E-4</v>
      </c>
      <c r="BG13">
        <v>8.5800908323218066E-4</v>
      </c>
      <c r="BH13">
        <v>8.5800908323218066E-4</v>
      </c>
      <c r="BI13">
        <v>8.5800908323218066E-4</v>
      </c>
      <c r="BJ13">
        <v>8.5800908323218066E-4</v>
      </c>
      <c r="BK13">
        <v>8.5800908323218066E-4</v>
      </c>
      <c r="BL13">
        <v>8.5800908323218066E-4</v>
      </c>
      <c r="BM13">
        <v>8.5800908323218066E-4</v>
      </c>
      <c r="BN13">
        <v>8.5800908323218066E-4</v>
      </c>
      <c r="BO13">
        <v>8.5800908323218066E-4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1589</v>
      </c>
      <c r="B14">
        <v>454.11223708319704</v>
      </c>
      <c r="C14">
        <v>7.8287205521415573E-4</v>
      </c>
      <c r="D14">
        <v>0</v>
      </c>
      <c r="E14">
        <v>794.5</v>
      </c>
      <c r="F14">
        <v>-794.5</v>
      </c>
      <c r="G14">
        <v>0</v>
      </c>
      <c r="H14">
        <v>0</v>
      </c>
      <c r="I14">
        <v>0</v>
      </c>
      <c r="J14">
        <v>7.8287205521415573E-4</v>
      </c>
      <c r="K14">
        <v>7.8287205521415573E-4</v>
      </c>
      <c r="L14">
        <v>7.8287205521415573E-4</v>
      </c>
      <c r="M14">
        <v>7.8287205521415573E-4</v>
      </c>
      <c r="N14">
        <v>7.8287205521415573E-4</v>
      </c>
      <c r="O14">
        <v>7.8287205521415573E-4</v>
      </c>
      <c r="P14">
        <v>7.8287205521415573E-4</v>
      </c>
      <c r="Q14">
        <v>7.8287205521415573E-4</v>
      </c>
      <c r="R14">
        <v>7.8287205521415573E-4</v>
      </c>
      <c r="S14">
        <v>7.8287205521415573E-4</v>
      </c>
      <c r="T14">
        <v>7.8287205521415573E-4</v>
      </c>
      <c r="U14">
        <v>7.8287205521415573E-4</v>
      </c>
      <c r="V14">
        <v>7.8287205521415573E-4</v>
      </c>
      <c r="W14">
        <v>7.8287205521415573E-4</v>
      </c>
      <c r="X14">
        <v>7.8287205521415573E-4</v>
      </c>
      <c r="Y14">
        <v>7.8287205521415573E-4</v>
      </c>
      <c r="Z14">
        <v>7.8287205521415573E-4</v>
      </c>
      <c r="AA14">
        <v>7.8287205521415573E-4</v>
      </c>
      <c r="AB14">
        <v>7.8287205521415573E-4</v>
      </c>
      <c r="AC14">
        <v>7.8287205521415573E-4</v>
      </c>
      <c r="AD14">
        <v>7.8287205521415573E-4</v>
      </c>
      <c r="AE14">
        <v>7.8287205521415573E-4</v>
      </c>
      <c r="AF14">
        <v>7.8287205521415573E-4</v>
      </c>
      <c r="AG14">
        <v>7.8287205521415573E-4</v>
      </c>
      <c r="AH14">
        <v>7.8287205521415573E-4</v>
      </c>
      <c r="AI14">
        <v>7.8287205521415573E-4</v>
      </c>
      <c r="AJ14">
        <v>7.8287205521415573E-4</v>
      </c>
      <c r="AK14">
        <v>7.8287205521415573E-4</v>
      </c>
      <c r="AL14">
        <v>7.8287205521415573E-4</v>
      </c>
      <c r="AM14">
        <v>7.8287205521415573E-4</v>
      </c>
      <c r="AN14">
        <v>7.8287205521415573E-4</v>
      </c>
      <c r="AO14">
        <v>7.8287205521415573E-4</v>
      </c>
      <c r="AP14">
        <v>7.8287205521415573E-4</v>
      </c>
      <c r="AQ14">
        <v>7.8287205521415573E-4</v>
      </c>
      <c r="AR14">
        <v>7.8287205521415573E-4</v>
      </c>
      <c r="AS14">
        <v>7.8287205521415573E-4</v>
      </c>
      <c r="AT14">
        <v>7.8287205521415573E-4</v>
      </c>
      <c r="AU14">
        <v>7.8287205521415573E-4</v>
      </c>
      <c r="AV14">
        <v>7.8287205521415573E-4</v>
      </c>
      <c r="AW14">
        <v>7.8287205521415573E-4</v>
      </c>
      <c r="AX14">
        <v>7.8287205521415573E-4</v>
      </c>
      <c r="AY14">
        <v>7.8287205521415573E-4</v>
      </c>
      <c r="AZ14">
        <v>7.8287205521415573E-4</v>
      </c>
      <c r="BA14">
        <v>7.8287205521415573E-4</v>
      </c>
      <c r="BB14">
        <v>7.8287205521415573E-4</v>
      </c>
      <c r="BC14">
        <v>7.8287205521415573E-4</v>
      </c>
      <c r="BD14">
        <v>7.8287205521415573E-4</v>
      </c>
      <c r="BE14">
        <v>7.8287205521415573E-4</v>
      </c>
      <c r="BF14">
        <v>7.8287205521415573E-4</v>
      </c>
      <c r="BG14">
        <v>7.8287205521415573E-4</v>
      </c>
      <c r="BH14">
        <v>7.8287205521415573E-4</v>
      </c>
      <c r="BI14">
        <v>7.8287205521415573E-4</v>
      </c>
      <c r="BJ14">
        <v>7.8287205521415573E-4</v>
      </c>
      <c r="BK14">
        <v>7.8287205521415573E-4</v>
      </c>
      <c r="BL14">
        <v>7.8287205521415573E-4</v>
      </c>
      <c r="BM14">
        <v>7.8287205521415573E-4</v>
      </c>
      <c r="BN14">
        <v>7.8287205521415573E-4</v>
      </c>
      <c r="BO14">
        <v>7.8287205521415573E-4</v>
      </c>
      <c r="BP14">
        <v>7.8287205521415573E-4</v>
      </c>
      <c r="BQ14">
        <v>0</v>
      </c>
      <c r="BR14">
        <v>0</v>
      </c>
      <c r="BS14">
        <v>0</v>
      </c>
    </row>
    <row r="15" spans="1:71" x14ac:dyDescent="0.25">
      <c r="A15">
        <v>1589</v>
      </c>
      <c r="B15">
        <v>416.84945381336695</v>
      </c>
      <c r="C15">
        <v>7.1863244804385384E-4</v>
      </c>
      <c r="D15">
        <v>-10</v>
      </c>
      <c r="E15">
        <v>784.5</v>
      </c>
      <c r="F15">
        <v>-804.5</v>
      </c>
      <c r="G15">
        <v>0</v>
      </c>
      <c r="H15">
        <v>0</v>
      </c>
      <c r="I15">
        <v>7.1863244804385384E-4</v>
      </c>
      <c r="J15">
        <v>7.1863244804385384E-4</v>
      </c>
      <c r="K15">
        <v>7.1863244804385384E-4</v>
      </c>
      <c r="L15">
        <v>7.1863244804385384E-4</v>
      </c>
      <c r="M15">
        <v>7.1863244804385384E-4</v>
      </c>
      <c r="N15">
        <v>7.1863244804385384E-4</v>
      </c>
      <c r="O15">
        <v>7.1863244804385384E-4</v>
      </c>
      <c r="P15">
        <v>7.1863244804385384E-4</v>
      </c>
      <c r="Q15">
        <v>7.1863244804385384E-4</v>
      </c>
      <c r="R15">
        <v>7.1863244804385384E-4</v>
      </c>
      <c r="S15">
        <v>7.1863244804385384E-4</v>
      </c>
      <c r="T15">
        <v>7.1863244804385384E-4</v>
      </c>
      <c r="U15">
        <v>7.1863244804385384E-4</v>
      </c>
      <c r="V15">
        <v>7.1863244804385384E-4</v>
      </c>
      <c r="W15">
        <v>7.1863244804385384E-4</v>
      </c>
      <c r="X15">
        <v>7.1863244804385384E-4</v>
      </c>
      <c r="Y15">
        <v>7.1863244804385384E-4</v>
      </c>
      <c r="Z15">
        <v>7.1863244804385384E-4</v>
      </c>
      <c r="AA15">
        <v>7.1863244804385384E-4</v>
      </c>
      <c r="AB15">
        <v>7.1863244804385384E-4</v>
      </c>
      <c r="AC15">
        <v>7.1863244804385384E-4</v>
      </c>
      <c r="AD15">
        <v>7.1863244804385384E-4</v>
      </c>
      <c r="AE15">
        <v>7.1863244804385384E-4</v>
      </c>
      <c r="AF15">
        <v>7.1863244804385384E-4</v>
      </c>
      <c r="AG15">
        <v>7.1863244804385384E-4</v>
      </c>
      <c r="AH15">
        <v>7.1863244804385384E-4</v>
      </c>
      <c r="AI15">
        <v>7.1863244804385384E-4</v>
      </c>
      <c r="AJ15">
        <v>7.1863244804385384E-4</v>
      </c>
      <c r="AK15">
        <v>7.1863244804385384E-4</v>
      </c>
      <c r="AL15">
        <v>7.1863244804385384E-4</v>
      </c>
      <c r="AM15">
        <v>7.1863244804385384E-4</v>
      </c>
      <c r="AN15">
        <v>7.1863244804385384E-4</v>
      </c>
      <c r="AO15">
        <v>7.1863244804385384E-4</v>
      </c>
      <c r="AP15">
        <v>7.1863244804385384E-4</v>
      </c>
      <c r="AQ15">
        <v>7.1863244804385384E-4</v>
      </c>
      <c r="AR15">
        <v>7.1863244804385384E-4</v>
      </c>
      <c r="AS15">
        <v>7.1863244804385384E-4</v>
      </c>
      <c r="AT15">
        <v>7.1863244804385384E-4</v>
      </c>
      <c r="AU15">
        <v>7.1863244804385384E-4</v>
      </c>
      <c r="AV15">
        <v>7.1863244804385384E-4</v>
      </c>
      <c r="AW15">
        <v>7.1863244804385384E-4</v>
      </c>
      <c r="AX15">
        <v>7.1863244804385384E-4</v>
      </c>
      <c r="AY15">
        <v>7.1863244804385384E-4</v>
      </c>
      <c r="AZ15">
        <v>7.1863244804385384E-4</v>
      </c>
      <c r="BA15">
        <v>7.1863244804385384E-4</v>
      </c>
      <c r="BB15">
        <v>7.1863244804385384E-4</v>
      </c>
      <c r="BC15">
        <v>7.1863244804385384E-4</v>
      </c>
      <c r="BD15">
        <v>7.1863244804385384E-4</v>
      </c>
      <c r="BE15">
        <v>7.1863244804385384E-4</v>
      </c>
      <c r="BF15">
        <v>7.1863244804385384E-4</v>
      </c>
      <c r="BG15">
        <v>7.1863244804385384E-4</v>
      </c>
      <c r="BH15">
        <v>7.1863244804385384E-4</v>
      </c>
      <c r="BI15">
        <v>7.1863244804385384E-4</v>
      </c>
      <c r="BJ15">
        <v>7.1863244804385384E-4</v>
      </c>
      <c r="BK15">
        <v>7.1863244804385384E-4</v>
      </c>
      <c r="BL15">
        <v>7.1863244804385384E-4</v>
      </c>
      <c r="BM15">
        <v>7.1863244804385384E-4</v>
      </c>
      <c r="BN15">
        <v>7.1863244804385384E-4</v>
      </c>
      <c r="BO15">
        <v>7.1863244804385384E-4</v>
      </c>
      <c r="BP15">
        <v>7.1863244804385384E-4</v>
      </c>
      <c r="BQ15">
        <v>0</v>
      </c>
      <c r="BR15">
        <v>0</v>
      </c>
      <c r="BS15">
        <v>0</v>
      </c>
    </row>
    <row r="16" spans="1:71" x14ac:dyDescent="0.25">
      <c r="A16">
        <v>1589</v>
      </c>
      <c r="B16">
        <v>432.71408838343609</v>
      </c>
      <c r="C16">
        <v>7.4598246871466025E-4</v>
      </c>
      <c r="D16">
        <v>-20</v>
      </c>
      <c r="E16">
        <v>774.5</v>
      </c>
      <c r="F16">
        <v>-814.5</v>
      </c>
      <c r="G16">
        <v>0</v>
      </c>
      <c r="H16">
        <v>0</v>
      </c>
      <c r="I16">
        <v>7.4598246871466025E-4</v>
      </c>
      <c r="J16">
        <v>7.4598246871466025E-4</v>
      </c>
      <c r="K16">
        <v>7.4598246871466025E-4</v>
      </c>
      <c r="L16">
        <v>7.4598246871466025E-4</v>
      </c>
      <c r="M16">
        <v>7.4598246871466025E-4</v>
      </c>
      <c r="N16">
        <v>7.4598246871466025E-4</v>
      </c>
      <c r="O16">
        <v>7.4598246871466025E-4</v>
      </c>
      <c r="P16">
        <v>7.4598246871466025E-4</v>
      </c>
      <c r="Q16">
        <v>7.4598246871466025E-4</v>
      </c>
      <c r="R16">
        <v>7.4598246871466025E-4</v>
      </c>
      <c r="S16">
        <v>7.4598246871466025E-4</v>
      </c>
      <c r="T16">
        <v>7.4598246871466025E-4</v>
      </c>
      <c r="U16">
        <v>7.4598246871466025E-4</v>
      </c>
      <c r="V16">
        <v>7.4598246871466025E-4</v>
      </c>
      <c r="W16">
        <v>7.4598246871466025E-4</v>
      </c>
      <c r="X16">
        <v>7.4598246871466025E-4</v>
      </c>
      <c r="Y16">
        <v>7.4598246871466025E-4</v>
      </c>
      <c r="Z16">
        <v>7.4598246871466025E-4</v>
      </c>
      <c r="AA16">
        <v>7.4598246871466025E-4</v>
      </c>
      <c r="AB16">
        <v>7.4598246871466025E-4</v>
      </c>
      <c r="AC16">
        <v>7.4598246871466025E-4</v>
      </c>
      <c r="AD16">
        <v>7.4598246871466025E-4</v>
      </c>
      <c r="AE16">
        <v>7.4598246871466025E-4</v>
      </c>
      <c r="AF16">
        <v>7.4598246871466025E-4</v>
      </c>
      <c r="AG16">
        <v>7.4598246871466025E-4</v>
      </c>
      <c r="AH16">
        <v>7.4598246871466025E-4</v>
      </c>
      <c r="AI16">
        <v>7.4598246871466025E-4</v>
      </c>
      <c r="AJ16">
        <v>7.4598246871466025E-4</v>
      </c>
      <c r="AK16">
        <v>7.4598246871466025E-4</v>
      </c>
      <c r="AL16">
        <v>7.4598246871466025E-4</v>
      </c>
      <c r="AM16">
        <v>7.4598246871466025E-4</v>
      </c>
      <c r="AN16">
        <v>7.4598246871466025E-4</v>
      </c>
      <c r="AO16">
        <v>7.4598246871466025E-4</v>
      </c>
      <c r="AP16">
        <v>7.4598246871466025E-4</v>
      </c>
      <c r="AQ16">
        <v>7.4598246871466025E-4</v>
      </c>
      <c r="AR16">
        <v>7.4598246871466025E-4</v>
      </c>
      <c r="AS16">
        <v>7.4598246871466025E-4</v>
      </c>
      <c r="AT16">
        <v>7.4598246871466025E-4</v>
      </c>
      <c r="AU16">
        <v>7.4598246871466025E-4</v>
      </c>
      <c r="AV16">
        <v>7.4598246871466025E-4</v>
      </c>
      <c r="AW16">
        <v>7.4598246871466025E-4</v>
      </c>
      <c r="AX16">
        <v>7.4598246871466025E-4</v>
      </c>
      <c r="AY16">
        <v>7.4598246871466025E-4</v>
      </c>
      <c r="AZ16">
        <v>7.4598246871466025E-4</v>
      </c>
      <c r="BA16">
        <v>7.4598246871466025E-4</v>
      </c>
      <c r="BB16">
        <v>7.4598246871466025E-4</v>
      </c>
      <c r="BC16">
        <v>7.4598246871466025E-4</v>
      </c>
      <c r="BD16">
        <v>7.4598246871466025E-4</v>
      </c>
      <c r="BE16">
        <v>7.4598246871466025E-4</v>
      </c>
      <c r="BF16">
        <v>7.4598246871466025E-4</v>
      </c>
      <c r="BG16">
        <v>7.4598246871466025E-4</v>
      </c>
      <c r="BH16">
        <v>7.4598246871466025E-4</v>
      </c>
      <c r="BI16">
        <v>7.4598246871466025E-4</v>
      </c>
      <c r="BJ16">
        <v>7.4598246871466025E-4</v>
      </c>
      <c r="BK16">
        <v>7.4598246871466025E-4</v>
      </c>
      <c r="BL16">
        <v>7.4598246871466025E-4</v>
      </c>
      <c r="BM16">
        <v>7.4598246871466025E-4</v>
      </c>
      <c r="BN16">
        <v>7.4598246871466025E-4</v>
      </c>
      <c r="BO16">
        <v>7.4598246871466025E-4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1589</v>
      </c>
      <c r="B17">
        <v>428.24949083797992</v>
      </c>
      <c r="C17">
        <v>7.382856740223054E-4</v>
      </c>
      <c r="D17">
        <v>-30</v>
      </c>
      <c r="E17">
        <v>764.5</v>
      </c>
      <c r="F17">
        <v>-824.5</v>
      </c>
      <c r="G17">
        <v>0</v>
      </c>
      <c r="H17">
        <v>0</v>
      </c>
      <c r="I17">
        <v>7.382856740223054E-4</v>
      </c>
      <c r="J17">
        <v>7.382856740223054E-4</v>
      </c>
      <c r="K17">
        <v>7.382856740223054E-4</v>
      </c>
      <c r="L17">
        <v>7.382856740223054E-4</v>
      </c>
      <c r="M17">
        <v>7.382856740223054E-4</v>
      </c>
      <c r="N17">
        <v>7.382856740223054E-4</v>
      </c>
      <c r="O17">
        <v>7.382856740223054E-4</v>
      </c>
      <c r="P17">
        <v>7.382856740223054E-4</v>
      </c>
      <c r="Q17">
        <v>7.382856740223054E-4</v>
      </c>
      <c r="R17">
        <v>7.382856740223054E-4</v>
      </c>
      <c r="S17">
        <v>7.382856740223054E-4</v>
      </c>
      <c r="T17">
        <v>7.382856740223054E-4</v>
      </c>
      <c r="U17">
        <v>7.382856740223054E-4</v>
      </c>
      <c r="V17">
        <v>7.382856740223054E-4</v>
      </c>
      <c r="W17">
        <v>7.382856740223054E-4</v>
      </c>
      <c r="X17">
        <v>7.382856740223054E-4</v>
      </c>
      <c r="Y17">
        <v>7.382856740223054E-4</v>
      </c>
      <c r="Z17">
        <v>7.382856740223054E-4</v>
      </c>
      <c r="AA17">
        <v>7.382856740223054E-4</v>
      </c>
      <c r="AB17">
        <v>7.382856740223054E-4</v>
      </c>
      <c r="AC17">
        <v>7.382856740223054E-4</v>
      </c>
      <c r="AD17">
        <v>7.382856740223054E-4</v>
      </c>
      <c r="AE17">
        <v>7.382856740223054E-4</v>
      </c>
      <c r="AF17">
        <v>7.382856740223054E-4</v>
      </c>
      <c r="AG17">
        <v>7.382856740223054E-4</v>
      </c>
      <c r="AH17">
        <v>7.382856740223054E-4</v>
      </c>
      <c r="AI17">
        <v>7.382856740223054E-4</v>
      </c>
      <c r="AJ17">
        <v>7.382856740223054E-4</v>
      </c>
      <c r="AK17">
        <v>7.382856740223054E-4</v>
      </c>
      <c r="AL17">
        <v>7.382856740223054E-4</v>
      </c>
      <c r="AM17">
        <v>7.382856740223054E-4</v>
      </c>
      <c r="AN17">
        <v>7.382856740223054E-4</v>
      </c>
      <c r="AO17">
        <v>7.382856740223054E-4</v>
      </c>
      <c r="AP17">
        <v>7.382856740223054E-4</v>
      </c>
      <c r="AQ17">
        <v>7.382856740223054E-4</v>
      </c>
      <c r="AR17">
        <v>7.382856740223054E-4</v>
      </c>
      <c r="AS17">
        <v>7.382856740223054E-4</v>
      </c>
      <c r="AT17">
        <v>7.382856740223054E-4</v>
      </c>
      <c r="AU17">
        <v>7.382856740223054E-4</v>
      </c>
      <c r="AV17">
        <v>7.382856740223054E-4</v>
      </c>
      <c r="AW17">
        <v>7.382856740223054E-4</v>
      </c>
      <c r="AX17">
        <v>7.382856740223054E-4</v>
      </c>
      <c r="AY17">
        <v>7.382856740223054E-4</v>
      </c>
      <c r="AZ17">
        <v>7.382856740223054E-4</v>
      </c>
      <c r="BA17">
        <v>7.382856740223054E-4</v>
      </c>
      <c r="BB17">
        <v>7.382856740223054E-4</v>
      </c>
      <c r="BC17">
        <v>7.382856740223054E-4</v>
      </c>
      <c r="BD17">
        <v>7.382856740223054E-4</v>
      </c>
      <c r="BE17">
        <v>7.382856740223054E-4</v>
      </c>
      <c r="BF17">
        <v>7.382856740223054E-4</v>
      </c>
      <c r="BG17">
        <v>7.382856740223054E-4</v>
      </c>
      <c r="BH17">
        <v>7.382856740223054E-4</v>
      </c>
      <c r="BI17">
        <v>7.382856740223054E-4</v>
      </c>
      <c r="BJ17">
        <v>7.382856740223054E-4</v>
      </c>
      <c r="BK17">
        <v>7.382856740223054E-4</v>
      </c>
      <c r="BL17">
        <v>7.382856740223054E-4</v>
      </c>
      <c r="BM17">
        <v>7.382856740223054E-4</v>
      </c>
      <c r="BN17">
        <v>7.382856740223054E-4</v>
      </c>
      <c r="BO17">
        <v>7.382856740223054E-4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1589</v>
      </c>
      <c r="B18">
        <v>440.44528480176211</v>
      </c>
      <c r="C18">
        <v>7.5931075440049684E-4</v>
      </c>
      <c r="D18">
        <v>-40</v>
      </c>
      <c r="E18">
        <v>754.5</v>
      </c>
      <c r="F18">
        <v>-834.5</v>
      </c>
      <c r="G18">
        <v>0</v>
      </c>
      <c r="H18">
        <v>7.5931075440049684E-4</v>
      </c>
      <c r="I18">
        <v>7.5931075440049684E-4</v>
      </c>
      <c r="J18">
        <v>7.5931075440049684E-4</v>
      </c>
      <c r="K18">
        <v>7.5931075440049684E-4</v>
      </c>
      <c r="L18">
        <v>7.5931075440049684E-4</v>
      </c>
      <c r="M18">
        <v>7.5931075440049684E-4</v>
      </c>
      <c r="N18">
        <v>7.5931075440049684E-4</v>
      </c>
      <c r="O18">
        <v>7.5931075440049684E-4</v>
      </c>
      <c r="P18">
        <v>7.5931075440049684E-4</v>
      </c>
      <c r="Q18">
        <v>7.5931075440049684E-4</v>
      </c>
      <c r="R18">
        <v>7.5931075440049684E-4</v>
      </c>
      <c r="S18">
        <v>7.5931075440049684E-4</v>
      </c>
      <c r="T18">
        <v>7.5931075440049684E-4</v>
      </c>
      <c r="U18">
        <v>7.5931075440049684E-4</v>
      </c>
      <c r="V18">
        <v>7.5931075440049684E-4</v>
      </c>
      <c r="W18">
        <v>7.5931075440049684E-4</v>
      </c>
      <c r="X18">
        <v>7.5931075440049684E-4</v>
      </c>
      <c r="Y18">
        <v>7.5931075440049684E-4</v>
      </c>
      <c r="Z18">
        <v>7.5931075440049684E-4</v>
      </c>
      <c r="AA18">
        <v>7.5931075440049684E-4</v>
      </c>
      <c r="AB18">
        <v>7.5931075440049684E-4</v>
      </c>
      <c r="AC18">
        <v>7.5931075440049684E-4</v>
      </c>
      <c r="AD18">
        <v>7.5931075440049684E-4</v>
      </c>
      <c r="AE18">
        <v>7.5931075440049684E-4</v>
      </c>
      <c r="AF18">
        <v>7.5931075440049684E-4</v>
      </c>
      <c r="AG18">
        <v>7.5931075440049684E-4</v>
      </c>
      <c r="AH18">
        <v>7.5931075440049684E-4</v>
      </c>
      <c r="AI18">
        <v>7.5931075440049684E-4</v>
      </c>
      <c r="AJ18">
        <v>7.5931075440049684E-4</v>
      </c>
      <c r="AK18">
        <v>7.5931075440049684E-4</v>
      </c>
      <c r="AL18">
        <v>7.5931075440049684E-4</v>
      </c>
      <c r="AM18">
        <v>7.5931075440049684E-4</v>
      </c>
      <c r="AN18">
        <v>7.5931075440049684E-4</v>
      </c>
      <c r="AO18">
        <v>7.5931075440049684E-4</v>
      </c>
      <c r="AP18">
        <v>7.5931075440049684E-4</v>
      </c>
      <c r="AQ18">
        <v>7.5931075440049684E-4</v>
      </c>
      <c r="AR18">
        <v>7.5931075440049684E-4</v>
      </c>
      <c r="AS18">
        <v>7.5931075440049684E-4</v>
      </c>
      <c r="AT18">
        <v>7.5931075440049684E-4</v>
      </c>
      <c r="AU18">
        <v>7.5931075440049684E-4</v>
      </c>
      <c r="AV18">
        <v>7.5931075440049684E-4</v>
      </c>
      <c r="AW18">
        <v>7.5931075440049684E-4</v>
      </c>
      <c r="AX18">
        <v>7.5931075440049684E-4</v>
      </c>
      <c r="AY18">
        <v>7.5931075440049684E-4</v>
      </c>
      <c r="AZ18">
        <v>7.5931075440049684E-4</v>
      </c>
      <c r="BA18">
        <v>7.5931075440049684E-4</v>
      </c>
      <c r="BB18">
        <v>7.5931075440049684E-4</v>
      </c>
      <c r="BC18">
        <v>7.5931075440049684E-4</v>
      </c>
      <c r="BD18">
        <v>7.5931075440049684E-4</v>
      </c>
      <c r="BE18">
        <v>7.5931075440049684E-4</v>
      </c>
      <c r="BF18">
        <v>7.5931075440049684E-4</v>
      </c>
      <c r="BG18">
        <v>7.5931075440049684E-4</v>
      </c>
      <c r="BH18">
        <v>7.5931075440049684E-4</v>
      </c>
      <c r="BI18">
        <v>7.5931075440049684E-4</v>
      </c>
      <c r="BJ18">
        <v>7.5931075440049684E-4</v>
      </c>
      <c r="BK18">
        <v>7.5931075440049684E-4</v>
      </c>
      <c r="BL18">
        <v>7.5931075440049684E-4</v>
      </c>
      <c r="BM18">
        <v>7.5931075440049684E-4</v>
      </c>
      <c r="BN18">
        <v>7.5931075440049684E-4</v>
      </c>
      <c r="BO18">
        <v>7.5931075440049684E-4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1602</v>
      </c>
      <c r="B19">
        <v>452.98370108539325</v>
      </c>
      <c r="C19">
        <v>7.8092650249868918E-4</v>
      </c>
      <c r="D19">
        <v>-30</v>
      </c>
      <c r="E19">
        <v>771</v>
      </c>
      <c r="F19">
        <v>-831</v>
      </c>
      <c r="G19">
        <v>0</v>
      </c>
      <c r="H19">
        <v>7.8092650249868918E-4</v>
      </c>
      <c r="I19">
        <v>7.8092650249868918E-4</v>
      </c>
      <c r="J19">
        <v>7.8092650249868918E-4</v>
      </c>
      <c r="K19">
        <v>7.8092650249868918E-4</v>
      </c>
      <c r="L19">
        <v>7.8092650249868918E-4</v>
      </c>
      <c r="M19">
        <v>7.8092650249868918E-4</v>
      </c>
      <c r="N19">
        <v>7.8092650249868918E-4</v>
      </c>
      <c r="O19">
        <v>7.8092650249868918E-4</v>
      </c>
      <c r="P19">
        <v>7.8092650249868918E-4</v>
      </c>
      <c r="Q19">
        <v>7.8092650249868918E-4</v>
      </c>
      <c r="R19">
        <v>7.8092650249868918E-4</v>
      </c>
      <c r="S19">
        <v>7.8092650249868918E-4</v>
      </c>
      <c r="T19">
        <v>7.8092650249868918E-4</v>
      </c>
      <c r="U19">
        <v>7.8092650249868918E-4</v>
      </c>
      <c r="V19">
        <v>7.8092650249868918E-4</v>
      </c>
      <c r="W19">
        <v>7.8092650249868918E-4</v>
      </c>
      <c r="X19">
        <v>7.8092650249868918E-4</v>
      </c>
      <c r="Y19">
        <v>7.8092650249868918E-4</v>
      </c>
      <c r="Z19">
        <v>7.8092650249868918E-4</v>
      </c>
      <c r="AA19">
        <v>7.8092650249868918E-4</v>
      </c>
      <c r="AB19">
        <v>7.8092650249868918E-4</v>
      </c>
      <c r="AC19">
        <v>7.8092650249868918E-4</v>
      </c>
      <c r="AD19">
        <v>7.8092650249868918E-4</v>
      </c>
      <c r="AE19">
        <v>7.8092650249868918E-4</v>
      </c>
      <c r="AF19">
        <v>7.8092650249868918E-4</v>
      </c>
      <c r="AG19">
        <v>7.8092650249868918E-4</v>
      </c>
      <c r="AH19">
        <v>7.8092650249868918E-4</v>
      </c>
      <c r="AI19">
        <v>7.8092650249868918E-4</v>
      </c>
      <c r="AJ19">
        <v>7.8092650249868918E-4</v>
      </c>
      <c r="AK19">
        <v>7.8092650249868918E-4</v>
      </c>
      <c r="AL19">
        <v>7.8092650249868918E-4</v>
      </c>
      <c r="AM19">
        <v>7.8092650249868918E-4</v>
      </c>
      <c r="AN19">
        <v>7.8092650249868918E-4</v>
      </c>
      <c r="AO19">
        <v>7.8092650249868918E-4</v>
      </c>
      <c r="AP19">
        <v>7.8092650249868918E-4</v>
      </c>
      <c r="AQ19">
        <v>7.8092650249868918E-4</v>
      </c>
      <c r="AR19">
        <v>7.8092650249868918E-4</v>
      </c>
      <c r="AS19">
        <v>7.8092650249868918E-4</v>
      </c>
      <c r="AT19">
        <v>7.8092650249868918E-4</v>
      </c>
      <c r="AU19">
        <v>7.8092650249868918E-4</v>
      </c>
      <c r="AV19">
        <v>7.8092650249868918E-4</v>
      </c>
      <c r="AW19">
        <v>7.8092650249868918E-4</v>
      </c>
      <c r="AX19">
        <v>7.8092650249868918E-4</v>
      </c>
      <c r="AY19">
        <v>7.8092650249868918E-4</v>
      </c>
      <c r="AZ19">
        <v>7.8092650249868918E-4</v>
      </c>
      <c r="BA19">
        <v>7.8092650249868918E-4</v>
      </c>
      <c r="BB19">
        <v>7.8092650249868918E-4</v>
      </c>
      <c r="BC19">
        <v>7.8092650249868918E-4</v>
      </c>
      <c r="BD19">
        <v>7.8092650249868918E-4</v>
      </c>
      <c r="BE19">
        <v>7.8092650249868918E-4</v>
      </c>
      <c r="BF19">
        <v>7.8092650249868918E-4</v>
      </c>
      <c r="BG19">
        <v>7.8092650249868918E-4</v>
      </c>
      <c r="BH19">
        <v>7.8092650249868918E-4</v>
      </c>
      <c r="BI19">
        <v>7.8092650249868918E-4</v>
      </c>
      <c r="BJ19">
        <v>7.8092650249868918E-4</v>
      </c>
      <c r="BK19">
        <v>7.8092650249868918E-4</v>
      </c>
      <c r="BL19">
        <v>7.8092650249868918E-4</v>
      </c>
      <c r="BM19">
        <v>7.8092650249868918E-4</v>
      </c>
      <c r="BN19">
        <v>7.8092650249868918E-4</v>
      </c>
      <c r="BO19">
        <v>7.8092650249868918E-4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1589</v>
      </c>
      <c r="B20">
        <v>449.40088973833861</v>
      </c>
      <c r="C20">
        <v>7.7474987334478379E-4</v>
      </c>
      <c r="D20">
        <v>-20</v>
      </c>
      <c r="E20">
        <v>774.5</v>
      </c>
      <c r="F20">
        <v>-814.5</v>
      </c>
      <c r="G20">
        <v>0</v>
      </c>
      <c r="H20">
        <v>0</v>
      </c>
      <c r="I20">
        <v>7.7474987334478379E-4</v>
      </c>
      <c r="J20">
        <v>7.7474987334478379E-4</v>
      </c>
      <c r="K20">
        <v>7.7474987334478379E-4</v>
      </c>
      <c r="L20">
        <v>7.7474987334478379E-4</v>
      </c>
      <c r="M20">
        <v>7.7474987334478379E-4</v>
      </c>
      <c r="N20">
        <v>7.7474987334478379E-4</v>
      </c>
      <c r="O20">
        <v>7.7474987334478379E-4</v>
      </c>
      <c r="P20">
        <v>7.7474987334478379E-4</v>
      </c>
      <c r="Q20">
        <v>7.7474987334478379E-4</v>
      </c>
      <c r="R20">
        <v>7.7474987334478379E-4</v>
      </c>
      <c r="S20">
        <v>7.7474987334478379E-4</v>
      </c>
      <c r="T20">
        <v>7.7474987334478379E-4</v>
      </c>
      <c r="U20">
        <v>7.7474987334478379E-4</v>
      </c>
      <c r="V20">
        <v>7.7474987334478379E-4</v>
      </c>
      <c r="W20">
        <v>7.7474987334478379E-4</v>
      </c>
      <c r="X20">
        <v>7.7474987334478379E-4</v>
      </c>
      <c r="Y20">
        <v>7.7474987334478379E-4</v>
      </c>
      <c r="Z20">
        <v>7.7474987334478379E-4</v>
      </c>
      <c r="AA20">
        <v>7.7474987334478379E-4</v>
      </c>
      <c r="AB20">
        <v>7.7474987334478379E-4</v>
      </c>
      <c r="AC20">
        <v>7.7474987334478379E-4</v>
      </c>
      <c r="AD20">
        <v>7.7474987334478379E-4</v>
      </c>
      <c r="AE20">
        <v>7.7474987334478379E-4</v>
      </c>
      <c r="AF20">
        <v>7.7474987334478379E-4</v>
      </c>
      <c r="AG20">
        <v>7.7474987334478379E-4</v>
      </c>
      <c r="AH20">
        <v>7.7474987334478379E-4</v>
      </c>
      <c r="AI20">
        <v>7.7474987334478379E-4</v>
      </c>
      <c r="AJ20">
        <v>7.7474987334478379E-4</v>
      </c>
      <c r="AK20">
        <v>7.7474987334478379E-4</v>
      </c>
      <c r="AL20">
        <v>7.7474987334478379E-4</v>
      </c>
      <c r="AM20">
        <v>7.7474987334478379E-4</v>
      </c>
      <c r="AN20">
        <v>7.7474987334478379E-4</v>
      </c>
      <c r="AO20">
        <v>7.7474987334478379E-4</v>
      </c>
      <c r="AP20">
        <v>7.7474987334478379E-4</v>
      </c>
      <c r="AQ20">
        <v>7.7474987334478379E-4</v>
      </c>
      <c r="AR20">
        <v>7.7474987334478379E-4</v>
      </c>
      <c r="AS20">
        <v>7.7474987334478379E-4</v>
      </c>
      <c r="AT20">
        <v>7.7474987334478379E-4</v>
      </c>
      <c r="AU20">
        <v>7.7474987334478379E-4</v>
      </c>
      <c r="AV20">
        <v>7.7474987334478379E-4</v>
      </c>
      <c r="AW20">
        <v>7.7474987334478379E-4</v>
      </c>
      <c r="AX20">
        <v>7.7474987334478379E-4</v>
      </c>
      <c r="AY20">
        <v>7.7474987334478379E-4</v>
      </c>
      <c r="AZ20">
        <v>7.7474987334478379E-4</v>
      </c>
      <c r="BA20">
        <v>7.7474987334478379E-4</v>
      </c>
      <c r="BB20">
        <v>7.7474987334478379E-4</v>
      </c>
      <c r="BC20">
        <v>7.7474987334478379E-4</v>
      </c>
      <c r="BD20">
        <v>7.7474987334478379E-4</v>
      </c>
      <c r="BE20">
        <v>7.7474987334478379E-4</v>
      </c>
      <c r="BF20">
        <v>7.7474987334478379E-4</v>
      </c>
      <c r="BG20">
        <v>7.7474987334478379E-4</v>
      </c>
      <c r="BH20">
        <v>7.7474987334478379E-4</v>
      </c>
      <c r="BI20">
        <v>7.7474987334478379E-4</v>
      </c>
      <c r="BJ20">
        <v>7.7474987334478379E-4</v>
      </c>
      <c r="BK20">
        <v>7.7474987334478379E-4</v>
      </c>
      <c r="BL20">
        <v>7.7474987334478379E-4</v>
      </c>
      <c r="BM20">
        <v>7.7474987334478379E-4</v>
      </c>
      <c r="BN20">
        <v>7.7474987334478379E-4</v>
      </c>
      <c r="BO20">
        <v>7.7474987334478379E-4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1589</v>
      </c>
      <c r="B21">
        <v>449.98073491843928</v>
      </c>
      <c r="C21">
        <v>7.7574950416461625E-4</v>
      </c>
      <c r="D21">
        <v>-10</v>
      </c>
      <c r="E21">
        <v>784.5</v>
      </c>
      <c r="F21">
        <v>-804.5</v>
      </c>
      <c r="G21">
        <v>0</v>
      </c>
      <c r="H21">
        <v>0</v>
      </c>
      <c r="I21">
        <v>7.7574950416461625E-4</v>
      </c>
      <c r="J21">
        <v>7.7574950416461625E-4</v>
      </c>
      <c r="K21">
        <v>7.7574950416461625E-4</v>
      </c>
      <c r="L21">
        <v>7.7574950416461625E-4</v>
      </c>
      <c r="M21">
        <v>7.7574950416461625E-4</v>
      </c>
      <c r="N21">
        <v>7.7574950416461625E-4</v>
      </c>
      <c r="O21">
        <v>7.7574950416461625E-4</v>
      </c>
      <c r="P21">
        <v>7.7574950416461625E-4</v>
      </c>
      <c r="Q21">
        <v>7.7574950416461625E-4</v>
      </c>
      <c r="R21">
        <v>7.7574950416461625E-4</v>
      </c>
      <c r="S21">
        <v>7.7574950416461625E-4</v>
      </c>
      <c r="T21">
        <v>7.7574950416461625E-4</v>
      </c>
      <c r="U21">
        <v>7.7574950416461625E-4</v>
      </c>
      <c r="V21">
        <v>7.7574950416461625E-4</v>
      </c>
      <c r="W21">
        <v>7.7574950416461625E-4</v>
      </c>
      <c r="X21">
        <v>7.7574950416461625E-4</v>
      </c>
      <c r="Y21">
        <v>7.7574950416461625E-4</v>
      </c>
      <c r="Z21">
        <v>7.7574950416461625E-4</v>
      </c>
      <c r="AA21">
        <v>7.7574950416461625E-4</v>
      </c>
      <c r="AB21">
        <v>7.7574950416461625E-4</v>
      </c>
      <c r="AC21">
        <v>7.7574950416461625E-4</v>
      </c>
      <c r="AD21">
        <v>7.7574950416461625E-4</v>
      </c>
      <c r="AE21">
        <v>7.7574950416461625E-4</v>
      </c>
      <c r="AF21">
        <v>7.7574950416461625E-4</v>
      </c>
      <c r="AG21">
        <v>7.7574950416461625E-4</v>
      </c>
      <c r="AH21">
        <v>7.7574950416461625E-4</v>
      </c>
      <c r="AI21">
        <v>7.7574950416461625E-4</v>
      </c>
      <c r="AJ21">
        <v>7.7574950416461625E-4</v>
      </c>
      <c r="AK21">
        <v>7.7574950416461625E-4</v>
      </c>
      <c r="AL21">
        <v>7.7574950416461625E-4</v>
      </c>
      <c r="AM21">
        <v>7.7574950416461625E-4</v>
      </c>
      <c r="AN21">
        <v>7.7574950416461625E-4</v>
      </c>
      <c r="AO21">
        <v>7.7574950416461625E-4</v>
      </c>
      <c r="AP21">
        <v>7.7574950416461625E-4</v>
      </c>
      <c r="AQ21">
        <v>7.7574950416461625E-4</v>
      </c>
      <c r="AR21">
        <v>7.7574950416461625E-4</v>
      </c>
      <c r="AS21">
        <v>7.7574950416461625E-4</v>
      </c>
      <c r="AT21">
        <v>7.7574950416461625E-4</v>
      </c>
      <c r="AU21">
        <v>7.7574950416461625E-4</v>
      </c>
      <c r="AV21">
        <v>7.7574950416461625E-4</v>
      </c>
      <c r="AW21">
        <v>7.7574950416461625E-4</v>
      </c>
      <c r="AX21">
        <v>7.7574950416461625E-4</v>
      </c>
      <c r="AY21">
        <v>7.7574950416461625E-4</v>
      </c>
      <c r="AZ21">
        <v>7.7574950416461625E-4</v>
      </c>
      <c r="BA21">
        <v>7.7574950416461625E-4</v>
      </c>
      <c r="BB21">
        <v>7.7574950416461625E-4</v>
      </c>
      <c r="BC21">
        <v>7.7574950416461625E-4</v>
      </c>
      <c r="BD21">
        <v>7.7574950416461625E-4</v>
      </c>
      <c r="BE21">
        <v>7.7574950416461625E-4</v>
      </c>
      <c r="BF21">
        <v>7.7574950416461625E-4</v>
      </c>
      <c r="BG21">
        <v>7.7574950416461625E-4</v>
      </c>
      <c r="BH21">
        <v>7.7574950416461625E-4</v>
      </c>
      <c r="BI21">
        <v>7.7574950416461625E-4</v>
      </c>
      <c r="BJ21">
        <v>7.7574950416461625E-4</v>
      </c>
      <c r="BK21">
        <v>7.7574950416461625E-4</v>
      </c>
      <c r="BL21">
        <v>7.7574950416461625E-4</v>
      </c>
      <c r="BM21">
        <v>7.7574950416461625E-4</v>
      </c>
      <c r="BN21">
        <v>7.7574950416461625E-4</v>
      </c>
      <c r="BO21">
        <v>7.7574950416461625E-4</v>
      </c>
      <c r="BP21">
        <v>7.7574950416461625E-4</v>
      </c>
      <c r="BQ21">
        <v>0</v>
      </c>
      <c r="BR21">
        <v>0</v>
      </c>
      <c r="BS21">
        <v>0</v>
      </c>
    </row>
    <row r="22" spans="1:71" x14ac:dyDescent="0.25">
      <c r="A22">
        <v>1589</v>
      </c>
      <c r="B22">
        <v>447.86118654062301</v>
      </c>
      <c r="C22">
        <v>7.7209548416875596E-4</v>
      </c>
      <c r="D22">
        <v>0</v>
      </c>
      <c r="E22">
        <v>794.5</v>
      </c>
      <c r="F22">
        <v>-794.5</v>
      </c>
      <c r="G22">
        <v>0</v>
      </c>
      <c r="H22">
        <v>0</v>
      </c>
      <c r="I22">
        <v>0</v>
      </c>
      <c r="J22">
        <v>7.7209548416875596E-4</v>
      </c>
      <c r="K22">
        <v>7.7209548416875596E-4</v>
      </c>
      <c r="L22">
        <v>7.7209548416875596E-4</v>
      </c>
      <c r="M22">
        <v>7.7209548416875596E-4</v>
      </c>
      <c r="N22">
        <v>7.7209548416875596E-4</v>
      </c>
      <c r="O22">
        <v>7.7209548416875596E-4</v>
      </c>
      <c r="P22">
        <v>7.7209548416875596E-4</v>
      </c>
      <c r="Q22">
        <v>7.7209548416875596E-4</v>
      </c>
      <c r="R22">
        <v>7.7209548416875596E-4</v>
      </c>
      <c r="S22">
        <v>7.7209548416875596E-4</v>
      </c>
      <c r="T22">
        <v>7.7209548416875596E-4</v>
      </c>
      <c r="U22">
        <v>7.7209548416875596E-4</v>
      </c>
      <c r="V22">
        <v>7.7209548416875596E-4</v>
      </c>
      <c r="W22">
        <v>7.7209548416875596E-4</v>
      </c>
      <c r="X22">
        <v>7.7209548416875596E-4</v>
      </c>
      <c r="Y22">
        <v>7.7209548416875596E-4</v>
      </c>
      <c r="Z22">
        <v>7.7209548416875596E-4</v>
      </c>
      <c r="AA22">
        <v>7.7209548416875596E-4</v>
      </c>
      <c r="AB22">
        <v>7.7209548416875596E-4</v>
      </c>
      <c r="AC22">
        <v>7.7209548416875596E-4</v>
      </c>
      <c r="AD22">
        <v>7.7209548416875596E-4</v>
      </c>
      <c r="AE22">
        <v>7.7209548416875596E-4</v>
      </c>
      <c r="AF22">
        <v>7.7209548416875596E-4</v>
      </c>
      <c r="AG22">
        <v>7.7209548416875596E-4</v>
      </c>
      <c r="AH22">
        <v>7.7209548416875596E-4</v>
      </c>
      <c r="AI22">
        <v>7.7209548416875596E-4</v>
      </c>
      <c r="AJ22">
        <v>7.7209548416875596E-4</v>
      </c>
      <c r="AK22">
        <v>7.7209548416875596E-4</v>
      </c>
      <c r="AL22">
        <v>7.7209548416875596E-4</v>
      </c>
      <c r="AM22">
        <v>7.7209548416875596E-4</v>
      </c>
      <c r="AN22">
        <v>7.7209548416875596E-4</v>
      </c>
      <c r="AO22">
        <v>7.7209548416875596E-4</v>
      </c>
      <c r="AP22">
        <v>7.7209548416875596E-4</v>
      </c>
      <c r="AQ22">
        <v>7.7209548416875596E-4</v>
      </c>
      <c r="AR22">
        <v>7.7209548416875596E-4</v>
      </c>
      <c r="AS22">
        <v>7.7209548416875596E-4</v>
      </c>
      <c r="AT22">
        <v>7.7209548416875596E-4</v>
      </c>
      <c r="AU22">
        <v>7.7209548416875596E-4</v>
      </c>
      <c r="AV22">
        <v>7.7209548416875596E-4</v>
      </c>
      <c r="AW22">
        <v>7.7209548416875596E-4</v>
      </c>
      <c r="AX22">
        <v>7.7209548416875596E-4</v>
      </c>
      <c r="AY22">
        <v>7.7209548416875596E-4</v>
      </c>
      <c r="AZ22">
        <v>7.7209548416875596E-4</v>
      </c>
      <c r="BA22">
        <v>7.7209548416875596E-4</v>
      </c>
      <c r="BB22">
        <v>7.7209548416875596E-4</v>
      </c>
      <c r="BC22">
        <v>7.7209548416875596E-4</v>
      </c>
      <c r="BD22">
        <v>7.7209548416875596E-4</v>
      </c>
      <c r="BE22">
        <v>7.7209548416875596E-4</v>
      </c>
      <c r="BF22">
        <v>7.7209548416875596E-4</v>
      </c>
      <c r="BG22">
        <v>7.7209548416875596E-4</v>
      </c>
      <c r="BH22">
        <v>7.7209548416875596E-4</v>
      </c>
      <c r="BI22">
        <v>7.7209548416875596E-4</v>
      </c>
      <c r="BJ22">
        <v>7.7209548416875596E-4</v>
      </c>
      <c r="BK22">
        <v>7.7209548416875596E-4</v>
      </c>
      <c r="BL22">
        <v>7.7209548416875596E-4</v>
      </c>
      <c r="BM22">
        <v>7.7209548416875596E-4</v>
      </c>
      <c r="BN22">
        <v>7.7209548416875596E-4</v>
      </c>
      <c r="BO22">
        <v>7.7209548416875596E-4</v>
      </c>
      <c r="BP22">
        <v>7.7209548416875596E-4</v>
      </c>
      <c r="BQ22">
        <v>0</v>
      </c>
      <c r="BR22">
        <v>0</v>
      </c>
      <c r="BS22">
        <v>0</v>
      </c>
    </row>
    <row r="23" spans="1:71" x14ac:dyDescent="0.25">
      <c r="A23">
        <v>1589</v>
      </c>
      <c r="B23">
        <v>437.20295483354312</v>
      </c>
      <c r="C23">
        <v>7.5372110206651448E-4</v>
      </c>
      <c r="D23">
        <v>10</v>
      </c>
      <c r="E23">
        <v>804.5</v>
      </c>
      <c r="F23">
        <v>-784.5</v>
      </c>
      <c r="G23">
        <v>0</v>
      </c>
      <c r="H23">
        <v>0</v>
      </c>
      <c r="I23">
        <v>0</v>
      </c>
      <c r="J23">
        <v>7.5372110206651448E-4</v>
      </c>
      <c r="K23">
        <v>7.5372110206651448E-4</v>
      </c>
      <c r="L23">
        <v>7.5372110206651448E-4</v>
      </c>
      <c r="M23">
        <v>7.5372110206651448E-4</v>
      </c>
      <c r="N23">
        <v>7.5372110206651448E-4</v>
      </c>
      <c r="O23">
        <v>7.5372110206651448E-4</v>
      </c>
      <c r="P23">
        <v>7.5372110206651448E-4</v>
      </c>
      <c r="Q23">
        <v>7.5372110206651448E-4</v>
      </c>
      <c r="R23">
        <v>7.5372110206651448E-4</v>
      </c>
      <c r="S23">
        <v>7.5372110206651448E-4</v>
      </c>
      <c r="T23">
        <v>7.5372110206651448E-4</v>
      </c>
      <c r="U23">
        <v>7.5372110206651448E-4</v>
      </c>
      <c r="V23">
        <v>7.5372110206651448E-4</v>
      </c>
      <c r="W23">
        <v>7.5372110206651448E-4</v>
      </c>
      <c r="X23">
        <v>7.5372110206651448E-4</v>
      </c>
      <c r="Y23">
        <v>7.5372110206651448E-4</v>
      </c>
      <c r="Z23">
        <v>7.5372110206651448E-4</v>
      </c>
      <c r="AA23">
        <v>7.5372110206651448E-4</v>
      </c>
      <c r="AB23">
        <v>7.5372110206651448E-4</v>
      </c>
      <c r="AC23">
        <v>7.5372110206651448E-4</v>
      </c>
      <c r="AD23">
        <v>7.5372110206651448E-4</v>
      </c>
      <c r="AE23">
        <v>7.5372110206651448E-4</v>
      </c>
      <c r="AF23">
        <v>7.5372110206651448E-4</v>
      </c>
      <c r="AG23">
        <v>7.5372110206651448E-4</v>
      </c>
      <c r="AH23">
        <v>7.5372110206651448E-4</v>
      </c>
      <c r="AI23">
        <v>7.5372110206651448E-4</v>
      </c>
      <c r="AJ23">
        <v>7.5372110206651448E-4</v>
      </c>
      <c r="AK23">
        <v>7.5372110206651448E-4</v>
      </c>
      <c r="AL23">
        <v>7.5372110206651448E-4</v>
      </c>
      <c r="AM23">
        <v>7.5372110206651448E-4</v>
      </c>
      <c r="AN23">
        <v>7.5372110206651448E-4</v>
      </c>
      <c r="AO23">
        <v>7.5372110206651448E-4</v>
      </c>
      <c r="AP23">
        <v>7.5372110206651448E-4</v>
      </c>
      <c r="AQ23">
        <v>7.5372110206651448E-4</v>
      </c>
      <c r="AR23">
        <v>7.5372110206651448E-4</v>
      </c>
      <c r="AS23">
        <v>7.5372110206651448E-4</v>
      </c>
      <c r="AT23">
        <v>7.5372110206651448E-4</v>
      </c>
      <c r="AU23">
        <v>7.5372110206651448E-4</v>
      </c>
      <c r="AV23">
        <v>7.5372110206651448E-4</v>
      </c>
      <c r="AW23">
        <v>7.5372110206651448E-4</v>
      </c>
      <c r="AX23">
        <v>7.5372110206651448E-4</v>
      </c>
      <c r="AY23">
        <v>7.5372110206651448E-4</v>
      </c>
      <c r="AZ23">
        <v>7.5372110206651448E-4</v>
      </c>
      <c r="BA23">
        <v>7.5372110206651448E-4</v>
      </c>
      <c r="BB23">
        <v>7.5372110206651448E-4</v>
      </c>
      <c r="BC23">
        <v>7.5372110206651448E-4</v>
      </c>
      <c r="BD23">
        <v>7.5372110206651448E-4</v>
      </c>
      <c r="BE23">
        <v>7.5372110206651448E-4</v>
      </c>
      <c r="BF23">
        <v>7.5372110206651448E-4</v>
      </c>
      <c r="BG23">
        <v>7.5372110206651448E-4</v>
      </c>
      <c r="BH23">
        <v>7.5372110206651448E-4</v>
      </c>
      <c r="BI23">
        <v>7.5372110206651448E-4</v>
      </c>
      <c r="BJ23">
        <v>7.5372110206651448E-4</v>
      </c>
      <c r="BK23">
        <v>7.5372110206651448E-4</v>
      </c>
      <c r="BL23">
        <v>7.5372110206651448E-4</v>
      </c>
      <c r="BM23">
        <v>7.5372110206651448E-4</v>
      </c>
      <c r="BN23">
        <v>7.5372110206651448E-4</v>
      </c>
      <c r="BO23">
        <v>7.5372110206651448E-4</v>
      </c>
      <c r="BP23">
        <v>7.5372110206651448E-4</v>
      </c>
      <c r="BQ23">
        <v>7.5372110206651448E-4</v>
      </c>
      <c r="BR23">
        <v>0</v>
      </c>
      <c r="BS23">
        <v>0</v>
      </c>
    </row>
    <row r="24" spans="1:71" x14ac:dyDescent="0.25">
      <c r="A24">
        <v>1589</v>
      </c>
      <c r="B24">
        <v>442.36489387574574</v>
      </c>
      <c r="C24">
        <v>7.6262008671580726E-4</v>
      </c>
      <c r="D24">
        <v>20</v>
      </c>
      <c r="E24">
        <v>814.5</v>
      </c>
      <c r="F24">
        <v>-774.5</v>
      </c>
      <c r="G24">
        <v>0</v>
      </c>
      <c r="H24">
        <v>0</v>
      </c>
      <c r="I24">
        <v>0</v>
      </c>
      <c r="J24">
        <v>0</v>
      </c>
      <c r="K24">
        <v>7.6262008671580726E-4</v>
      </c>
      <c r="L24">
        <v>7.6262008671580726E-4</v>
      </c>
      <c r="M24">
        <v>7.6262008671580726E-4</v>
      </c>
      <c r="N24">
        <v>7.6262008671580726E-4</v>
      </c>
      <c r="O24">
        <v>7.6262008671580726E-4</v>
      </c>
      <c r="P24">
        <v>7.6262008671580726E-4</v>
      </c>
      <c r="Q24">
        <v>7.6262008671580726E-4</v>
      </c>
      <c r="R24">
        <v>7.6262008671580726E-4</v>
      </c>
      <c r="S24">
        <v>7.6262008671580726E-4</v>
      </c>
      <c r="T24">
        <v>7.6262008671580726E-4</v>
      </c>
      <c r="U24">
        <v>7.6262008671580726E-4</v>
      </c>
      <c r="V24">
        <v>7.6262008671580726E-4</v>
      </c>
      <c r="W24">
        <v>7.6262008671580726E-4</v>
      </c>
      <c r="X24">
        <v>7.6262008671580726E-4</v>
      </c>
      <c r="Y24">
        <v>7.6262008671580726E-4</v>
      </c>
      <c r="Z24">
        <v>7.6262008671580726E-4</v>
      </c>
      <c r="AA24">
        <v>7.6262008671580726E-4</v>
      </c>
      <c r="AB24">
        <v>7.6262008671580726E-4</v>
      </c>
      <c r="AC24">
        <v>7.6262008671580726E-4</v>
      </c>
      <c r="AD24">
        <v>7.6262008671580726E-4</v>
      </c>
      <c r="AE24">
        <v>7.6262008671580726E-4</v>
      </c>
      <c r="AF24">
        <v>7.6262008671580726E-4</v>
      </c>
      <c r="AG24">
        <v>7.6262008671580726E-4</v>
      </c>
      <c r="AH24">
        <v>7.6262008671580726E-4</v>
      </c>
      <c r="AI24">
        <v>7.6262008671580726E-4</v>
      </c>
      <c r="AJ24">
        <v>7.6262008671580726E-4</v>
      </c>
      <c r="AK24">
        <v>7.6262008671580726E-4</v>
      </c>
      <c r="AL24">
        <v>7.6262008671580726E-4</v>
      </c>
      <c r="AM24">
        <v>7.6262008671580726E-4</v>
      </c>
      <c r="AN24">
        <v>7.6262008671580726E-4</v>
      </c>
      <c r="AO24">
        <v>7.6262008671580726E-4</v>
      </c>
      <c r="AP24">
        <v>7.6262008671580726E-4</v>
      </c>
      <c r="AQ24">
        <v>7.6262008671580726E-4</v>
      </c>
      <c r="AR24">
        <v>7.6262008671580726E-4</v>
      </c>
      <c r="AS24">
        <v>7.6262008671580726E-4</v>
      </c>
      <c r="AT24">
        <v>7.6262008671580726E-4</v>
      </c>
      <c r="AU24">
        <v>7.6262008671580726E-4</v>
      </c>
      <c r="AV24">
        <v>7.6262008671580726E-4</v>
      </c>
      <c r="AW24">
        <v>7.6262008671580726E-4</v>
      </c>
      <c r="AX24">
        <v>7.6262008671580726E-4</v>
      </c>
      <c r="AY24">
        <v>7.6262008671580726E-4</v>
      </c>
      <c r="AZ24">
        <v>7.6262008671580726E-4</v>
      </c>
      <c r="BA24">
        <v>7.6262008671580726E-4</v>
      </c>
      <c r="BB24">
        <v>7.6262008671580726E-4</v>
      </c>
      <c r="BC24">
        <v>7.6262008671580726E-4</v>
      </c>
      <c r="BD24">
        <v>7.6262008671580726E-4</v>
      </c>
      <c r="BE24">
        <v>7.6262008671580726E-4</v>
      </c>
      <c r="BF24">
        <v>7.6262008671580726E-4</v>
      </c>
      <c r="BG24">
        <v>7.6262008671580726E-4</v>
      </c>
      <c r="BH24">
        <v>7.6262008671580726E-4</v>
      </c>
      <c r="BI24">
        <v>7.6262008671580726E-4</v>
      </c>
      <c r="BJ24">
        <v>7.6262008671580726E-4</v>
      </c>
      <c r="BK24">
        <v>7.6262008671580726E-4</v>
      </c>
      <c r="BL24">
        <v>7.6262008671580726E-4</v>
      </c>
      <c r="BM24">
        <v>7.6262008671580726E-4</v>
      </c>
      <c r="BN24">
        <v>7.6262008671580726E-4</v>
      </c>
      <c r="BO24">
        <v>7.6262008671580726E-4</v>
      </c>
      <c r="BP24">
        <v>7.6262008671580726E-4</v>
      </c>
      <c r="BQ24">
        <v>7.6262008671580726E-4</v>
      </c>
      <c r="BR24">
        <v>0</v>
      </c>
      <c r="BS24">
        <v>0</v>
      </c>
    </row>
    <row r="25" spans="1:71" x14ac:dyDescent="0.25">
      <c r="A25">
        <v>1589</v>
      </c>
      <c r="B25">
        <v>456.65331012322844</v>
      </c>
      <c r="C25">
        <v>7.8725276753777932E-4</v>
      </c>
      <c r="D25">
        <v>30</v>
      </c>
      <c r="E25">
        <v>824.5</v>
      </c>
      <c r="F25">
        <v>-764.5</v>
      </c>
      <c r="G25">
        <v>0</v>
      </c>
      <c r="H25">
        <v>0</v>
      </c>
      <c r="I25">
        <v>0</v>
      </c>
      <c r="J25">
        <v>0</v>
      </c>
      <c r="K25">
        <v>7.8725276753777932E-4</v>
      </c>
      <c r="L25">
        <v>7.8725276753777932E-4</v>
      </c>
      <c r="M25">
        <v>7.8725276753777932E-4</v>
      </c>
      <c r="N25">
        <v>7.8725276753777932E-4</v>
      </c>
      <c r="O25">
        <v>7.8725276753777932E-4</v>
      </c>
      <c r="P25">
        <v>7.8725276753777932E-4</v>
      </c>
      <c r="Q25">
        <v>7.8725276753777932E-4</v>
      </c>
      <c r="R25">
        <v>7.8725276753777932E-4</v>
      </c>
      <c r="S25">
        <v>7.8725276753777932E-4</v>
      </c>
      <c r="T25">
        <v>7.8725276753777932E-4</v>
      </c>
      <c r="U25">
        <v>7.8725276753777932E-4</v>
      </c>
      <c r="V25">
        <v>7.8725276753777932E-4</v>
      </c>
      <c r="W25">
        <v>7.8725276753777932E-4</v>
      </c>
      <c r="X25">
        <v>7.8725276753777932E-4</v>
      </c>
      <c r="Y25">
        <v>7.8725276753777932E-4</v>
      </c>
      <c r="Z25">
        <v>7.8725276753777932E-4</v>
      </c>
      <c r="AA25">
        <v>7.8725276753777932E-4</v>
      </c>
      <c r="AB25">
        <v>7.8725276753777932E-4</v>
      </c>
      <c r="AC25">
        <v>7.8725276753777932E-4</v>
      </c>
      <c r="AD25">
        <v>7.8725276753777932E-4</v>
      </c>
      <c r="AE25">
        <v>7.8725276753777932E-4</v>
      </c>
      <c r="AF25">
        <v>7.8725276753777932E-4</v>
      </c>
      <c r="AG25">
        <v>7.8725276753777932E-4</v>
      </c>
      <c r="AH25">
        <v>7.8725276753777932E-4</v>
      </c>
      <c r="AI25">
        <v>7.8725276753777932E-4</v>
      </c>
      <c r="AJ25">
        <v>7.8725276753777932E-4</v>
      </c>
      <c r="AK25">
        <v>7.8725276753777932E-4</v>
      </c>
      <c r="AL25">
        <v>7.8725276753777932E-4</v>
      </c>
      <c r="AM25">
        <v>7.8725276753777932E-4</v>
      </c>
      <c r="AN25">
        <v>7.8725276753777932E-4</v>
      </c>
      <c r="AO25">
        <v>7.8725276753777932E-4</v>
      </c>
      <c r="AP25">
        <v>7.8725276753777932E-4</v>
      </c>
      <c r="AQ25">
        <v>7.8725276753777932E-4</v>
      </c>
      <c r="AR25">
        <v>7.8725276753777932E-4</v>
      </c>
      <c r="AS25">
        <v>7.8725276753777932E-4</v>
      </c>
      <c r="AT25">
        <v>7.8725276753777932E-4</v>
      </c>
      <c r="AU25">
        <v>7.8725276753777932E-4</v>
      </c>
      <c r="AV25">
        <v>7.8725276753777932E-4</v>
      </c>
      <c r="AW25">
        <v>7.8725276753777932E-4</v>
      </c>
      <c r="AX25">
        <v>7.8725276753777932E-4</v>
      </c>
      <c r="AY25">
        <v>7.8725276753777932E-4</v>
      </c>
      <c r="AZ25">
        <v>7.8725276753777932E-4</v>
      </c>
      <c r="BA25">
        <v>7.8725276753777932E-4</v>
      </c>
      <c r="BB25">
        <v>7.8725276753777932E-4</v>
      </c>
      <c r="BC25">
        <v>7.8725276753777932E-4</v>
      </c>
      <c r="BD25">
        <v>7.8725276753777932E-4</v>
      </c>
      <c r="BE25">
        <v>7.8725276753777932E-4</v>
      </c>
      <c r="BF25">
        <v>7.8725276753777932E-4</v>
      </c>
      <c r="BG25">
        <v>7.8725276753777932E-4</v>
      </c>
      <c r="BH25">
        <v>7.8725276753777932E-4</v>
      </c>
      <c r="BI25">
        <v>7.8725276753777932E-4</v>
      </c>
      <c r="BJ25">
        <v>7.8725276753777932E-4</v>
      </c>
      <c r="BK25">
        <v>7.8725276753777932E-4</v>
      </c>
      <c r="BL25">
        <v>7.8725276753777932E-4</v>
      </c>
      <c r="BM25">
        <v>7.8725276753777932E-4</v>
      </c>
      <c r="BN25">
        <v>7.8725276753777932E-4</v>
      </c>
      <c r="BO25">
        <v>7.8725276753777932E-4</v>
      </c>
      <c r="BP25">
        <v>7.8725276753777932E-4</v>
      </c>
      <c r="BQ25">
        <v>7.8725276753777932E-4</v>
      </c>
      <c r="BR25">
        <v>0</v>
      </c>
      <c r="BS25">
        <v>0</v>
      </c>
    </row>
    <row r="26" spans="1:71" x14ac:dyDescent="0.25">
      <c r="A26">
        <v>1583</v>
      </c>
      <c r="B26">
        <v>423.35193240710674</v>
      </c>
      <c r="C26">
        <v>7.29842471392629E-4</v>
      </c>
      <c r="D26">
        <v>40</v>
      </c>
      <c r="E26">
        <v>831.5</v>
      </c>
      <c r="F26">
        <v>-751.5</v>
      </c>
      <c r="G26">
        <v>0</v>
      </c>
      <c r="H26">
        <v>0</v>
      </c>
      <c r="I26">
        <v>0</v>
      </c>
      <c r="J26">
        <v>0</v>
      </c>
      <c r="K26">
        <v>7.29842471392629E-4</v>
      </c>
      <c r="L26">
        <v>7.29842471392629E-4</v>
      </c>
      <c r="M26">
        <v>7.29842471392629E-4</v>
      </c>
      <c r="N26">
        <v>7.29842471392629E-4</v>
      </c>
      <c r="O26">
        <v>7.29842471392629E-4</v>
      </c>
      <c r="P26">
        <v>7.29842471392629E-4</v>
      </c>
      <c r="Q26">
        <v>7.29842471392629E-4</v>
      </c>
      <c r="R26">
        <v>7.29842471392629E-4</v>
      </c>
      <c r="S26">
        <v>7.29842471392629E-4</v>
      </c>
      <c r="T26">
        <v>7.29842471392629E-4</v>
      </c>
      <c r="U26">
        <v>7.29842471392629E-4</v>
      </c>
      <c r="V26">
        <v>7.29842471392629E-4</v>
      </c>
      <c r="W26">
        <v>7.29842471392629E-4</v>
      </c>
      <c r="X26">
        <v>7.29842471392629E-4</v>
      </c>
      <c r="Y26">
        <v>7.29842471392629E-4</v>
      </c>
      <c r="Z26">
        <v>7.29842471392629E-4</v>
      </c>
      <c r="AA26">
        <v>7.29842471392629E-4</v>
      </c>
      <c r="AB26">
        <v>7.29842471392629E-4</v>
      </c>
      <c r="AC26">
        <v>7.29842471392629E-4</v>
      </c>
      <c r="AD26">
        <v>7.29842471392629E-4</v>
      </c>
      <c r="AE26">
        <v>7.29842471392629E-4</v>
      </c>
      <c r="AF26">
        <v>7.29842471392629E-4</v>
      </c>
      <c r="AG26">
        <v>7.29842471392629E-4</v>
      </c>
      <c r="AH26">
        <v>7.29842471392629E-4</v>
      </c>
      <c r="AI26">
        <v>7.29842471392629E-4</v>
      </c>
      <c r="AJ26">
        <v>7.29842471392629E-4</v>
      </c>
      <c r="AK26">
        <v>7.29842471392629E-4</v>
      </c>
      <c r="AL26">
        <v>7.29842471392629E-4</v>
      </c>
      <c r="AM26">
        <v>7.29842471392629E-4</v>
      </c>
      <c r="AN26">
        <v>7.29842471392629E-4</v>
      </c>
      <c r="AO26">
        <v>7.29842471392629E-4</v>
      </c>
      <c r="AP26">
        <v>7.29842471392629E-4</v>
      </c>
      <c r="AQ26">
        <v>7.29842471392629E-4</v>
      </c>
      <c r="AR26">
        <v>7.29842471392629E-4</v>
      </c>
      <c r="AS26">
        <v>7.29842471392629E-4</v>
      </c>
      <c r="AT26">
        <v>7.29842471392629E-4</v>
      </c>
      <c r="AU26">
        <v>7.29842471392629E-4</v>
      </c>
      <c r="AV26">
        <v>7.29842471392629E-4</v>
      </c>
      <c r="AW26">
        <v>7.29842471392629E-4</v>
      </c>
      <c r="AX26">
        <v>7.29842471392629E-4</v>
      </c>
      <c r="AY26">
        <v>7.29842471392629E-4</v>
      </c>
      <c r="AZ26">
        <v>7.29842471392629E-4</v>
      </c>
      <c r="BA26">
        <v>7.29842471392629E-4</v>
      </c>
      <c r="BB26">
        <v>7.29842471392629E-4</v>
      </c>
      <c r="BC26">
        <v>7.29842471392629E-4</v>
      </c>
      <c r="BD26">
        <v>7.29842471392629E-4</v>
      </c>
      <c r="BE26">
        <v>7.29842471392629E-4</v>
      </c>
      <c r="BF26">
        <v>7.29842471392629E-4</v>
      </c>
      <c r="BG26">
        <v>7.29842471392629E-4</v>
      </c>
      <c r="BH26">
        <v>7.29842471392629E-4</v>
      </c>
      <c r="BI26">
        <v>7.29842471392629E-4</v>
      </c>
      <c r="BJ26">
        <v>7.29842471392629E-4</v>
      </c>
      <c r="BK26">
        <v>7.29842471392629E-4</v>
      </c>
      <c r="BL26">
        <v>7.29842471392629E-4</v>
      </c>
      <c r="BM26">
        <v>7.29842471392629E-4</v>
      </c>
      <c r="BN26">
        <v>7.29842471392629E-4</v>
      </c>
      <c r="BO26">
        <v>7.29842471392629E-4</v>
      </c>
      <c r="BP26">
        <v>7.29842471392629E-4</v>
      </c>
      <c r="BQ26">
        <v>7.29842471392629E-4</v>
      </c>
      <c r="BR26">
        <v>7.29842471392629E-4</v>
      </c>
      <c r="BS26">
        <v>0</v>
      </c>
    </row>
    <row r="27" spans="1:71" x14ac:dyDescent="0.25">
      <c r="A27">
        <v>1565</v>
      </c>
      <c r="B27">
        <v>547.71282496675394</v>
      </c>
      <c r="C27">
        <v>9.4423587371928971E-4</v>
      </c>
      <c r="D27">
        <v>30</v>
      </c>
      <c r="E27">
        <v>812.5</v>
      </c>
      <c r="F27">
        <v>-752.5</v>
      </c>
      <c r="G27">
        <v>0</v>
      </c>
      <c r="H27">
        <v>0</v>
      </c>
      <c r="I27">
        <v>0</v>
      </c>
      <c r="J27">
        <v>0</v>
      </c>
      <c r="K27">
        <v>9.4423587371928971E-4</v>
      </c>
      <c r="L27">
        <v>9.4423587371928971E-4</v>
      </c>
      <c r="M27">
        <v>9.4423587371928971E-4</v>
      </c>
      <c r="N27">
        <v>9.4423587371928971E-4</v>
      </c>
      <c r="O27">
        <v>9.4423587371928971E-4</v>
      </c>
      <c r="P27">
        <v>9.4423587371928971E-4</v>
      </c>
      <c r="Q27">
        <v>9.4423587371928971E-4</v>
      </c>
      <c r="R27">
        <v>9.4423587371928971E-4</v>
      </c>
      <c r="S27">
        <v>9.4423587371928971E-4</v>
      </c>
      <c r="T27">
        <v>9.4423587371928971E-4</v>
      </c>
      <c r="U27">
        <v>9.4423587371928971E-4</v>
      </c>
      <c r="V27">
        <v>9.4423587371928971E-4</v>
      </c>
      <c r="W27">
        <v>9.4423587371928971E-4</v>
      </c>
      <c r="X27">
        <v>9.4423587371928971E-4</v>
      </c>
      <c r="Y27">
        <v>9.4423587371928971E-4</v>
      </c>
      <c r="Z27">
        <v>9.4423587371928971E-4</v>
      </c>
      <c r="AA27">
        <v>9.4423587371928971E-4</v>
      </c>
      <c r="AB27">
        <v>9.4423587371928971E-4</v>
      </c>
      <c r="AC27">
        <v>9.4423587371928971E-4</v>
      </c>
      <c r="AD27">
        <v>9.4423587371928971E-4</v>
      </c>
      <c r="AE27">
        <v>9.4423587371928971E-4</v>
      </c>
      <c r="AF27">
        <v>9.4423587371928971E-4</v>
      </c>
      <c r="AG27">
        <v>9.4423587371928971E-4</v>
      </c>
      <c r="AH27">
        <v>9.4423587371928971E-4</v>
      </c>
      <c r="AI27">
        <v>9.4423587371928971E-4</v>
      </c>
      <c r="AJ27">
        <v>9.4423587371928971E-4</v>
      </c>
      <c r="AK27">
        <v>9.4423587371928971E-4</v>
      </c>
      <c r="AL27">
        <v>9.4423587371928971E-4</v>
      </c>
      <c r="AM27">
        <v>9.4423587371928971E-4</v>
      </c>
      <c r="AN27">
        <v>9.4423587371928971E-4</v>
      </c>
      <c r="AO27">
        <v>9.4423587371928971E-4</v>
      </c>
      <c r="AP27">
        <v>9.4423587371928971E-4</v>
      </c>
      <c r="AQ27">
        <v>9.4423587371928971E-4</v>
      </c>
      <c r="AR27">
        <v>9.4423587371928971E-4</v>
      </c>
      <c r="AS27">
        <v>9.4423587371928971E-4</v>
      </c>
      <c r="AT27">
        <v>9.4423587371928971E-4</v>
      </c>
      <c r="AU27">
        <v>9.4423587371928971E-4</v>
      </c>
      <c r="AV27">
        <v>9.4423587371928971E-4</v>
      </c>
      <c r="AW27">
        <v>9.4423587371928971E-4</v>
      </c>
      <c r="AX27">
        <v>9.4423587371928971E-4</v>
      </c>
      <c r="AY27">
        <v>9.4423587371928971E-4</v>
      </c>
      <c r="AZ27">
        <v>9.4423587371928971E-4</v>
      </c>
      <c r="BA27">
        <v>9.4423587371928971E-4</v>
      </c>
      <c r="BB27">
        <v>9.4423587371928971E-4</v>
      </c>
      <c r="BC27">
        <v>9.4423587371928971E-4</v>
      </c>
      <c r="BD27">
        <v>9.4423587371928971E-4</v>
      </c>
      <c r="BE27">
        <v>9.4423587371928971E-4</v>
      </c>
      <c r="BF27">
        <v>9.4423587371928971E-4</v>
      </c>
      <c r="BG27">
        <v>9.4423587371928971E-4</v>
      </c>
      <c r="BH27">
        <v>9.4423587371928971E-4</v>
      </c>
      <c r="BI27">
        <v>9.4423587371928971E-4</v>
      </c>
      <c r="BJ27">
        <v>9.4423587371928971E-4</v>
      </c>
      <c r="BK27">
        <v>9.4423587371928971E-4</v>
      </c>
      <c r="BL27">
        <v>9.4423587371928971E-4</v>
      </c>
      <c r="BM27">
        <v>9.4423587371928971E-4</v>
      </c>
      <c r="BN27">
        <v>9.4423587371928971E-4</v>
      </c>
      <c r="BO27">
        <v>9.4423587371928971E-4</v>
      </c>
      <c r="BP27">
        <v>9.4423587371928971E-4</v>
      </c>
      <c r="BQ27">
        <v>9.4423587371928971E-4</v>
      </c>
      <c r="BR27">
        <v>0</v>
      </c>
      <c r="BS27">
        <v>0</v>
      </c>
    </row>
    <row r="28" spans="1:71" x14ac:dyDescent="0.25">
      <c r="A28">
        <v>1565</v>
      </c>
      <c r="B28">
        <v>540.14285806399357</v>
      </c>
      <c r="C28">
        <v>9.3118554152579411E-4</v>
      </c>
      <c r="D28">
        <v>20</v>
      </c>
      <c r="E28">
        <v>802.5</v>
      </c>
      <c r="F28">
        <v>-762.5</v>
      </c>
      <c r="G28">
        <v>0</v>
      </c>
      <c r="H28">
        <v>0</v>
      </c>
      <c r="I28">
        <v>0</v>
      </c>
      <c r="J28">
        <v>0</v>
      </c>
      <c r="K28">
        <v>9.3118554152579411E-4</v>
      </c>
      <c r="L28">
        <v>9.3118554152579411E-4</v>
      </c>
      <c r="M28">
        <v>9.3118554152579411E-4</v>
      </c>
      <c r="N28">
        <v>9.3118554152579411E-4</v>
      </c>
      <c r="O28">
        <v>9.3118554152579411E-4</v>
      </c>
      <c r="P28">
        <v>9.3118554152579411E-4</v>
      </c>
      <c r="Q28">
        <v>9.3118554152579411E-4</v>
      </c>
      <c r="R28">
        <v>9.3118554152579411E-4</v>
      </c>
      <c r="S28">
        <v>9.3118554152579411E-4</v>
      </c>
      <c r="T28">
        <v>9.3118554152579411E-4</v>
      </c>
      <c r="U28">
        <v>9.3118554152579411E-4</v>
      </c>
      <c r="V28">
        <v>9.3118554152579411E-4</v>
      </c>
      <c r="W28">
        <v>9.3118554152579411E-4</v>
      </c>
      <c r="X28">
        <v>9.3118554152579411E-4</v>
      </c>
      <c r="Y28">
        <v>9.3118554152579411E-4</v>
      </c>
      <c r="Z28">
        <v>9.3118554152579411E-4</v>
      </c>
      <c r="AA28">
        <v>9.3118554152579411E-4</v>
      </c>
      <c r="AB28">
        <v>9.3118554152579411E-4</v>
      </c>
      <c r="AC28">
        <v>9.3118554152579411E-4</v>
      </c>
      <c r="AD28">
        <v>9.3118554152579411E-4</v>
      </c>
      <c r="AE28">
        <v>9.3118554152579411E-4</v>
      </c>
      <c r="AF28">
        <v>9.3118554152579411E-4</v>
      </c>
      <c r="AG28">
        <v>9.3118554152579411E-4</v>
      </c>
      <c r="AH28">
        <v>9.3118554152579411E-4</v>
      </c>
      <c r="AI28">
        <v>9.3118554152579411E-4</v>
      </c>
      <c r="AJ28">
        <v>9.3118554152579411E-4</v>
      </c>
      <c r="AK28">
        <v>9.3118554152579411E-4</v>
      </c>
      <c r="AL28">
        <v>9.3118554152579411E-4</v>
      </c>
      <c r="AM28">
        <v>9.3118554152579411E-4</v>
      </c>
      <c r="AN28">
        <v>9.3118554152579411E-4</v>
      </c>
      <c r="AO28">
        <v>9.3118554152579411E-4</v>
      </c>
      <c r="AP28">
        <v>9.3118554152579411E-4</v>
      </c>
      <c r="AQ28">
        <v>9.3118554152579411E-4</v>
      </c>
      <c r="AR28">
        <v>9.3118554152579411E-4</v>
      </c>
      <c r="AS28">
        <v>9.3118554152579411E-4</v>
      </c>
      <c r="AT28">
        <v>9.3118554152579411E-4</v>
      </c>
      <c r="AU28">
        <v>9.3118554152579411E-4</v>
      </c>
      <c r="AV28">
        <v>9.3118554152579411E-4</v>
      </c>
      <c r="AW28">
        <v>9.3118554152579411E-4</v>
      </c>
      <c r="AX28">
        <v>9.3118554152579411E-4</v>
      </c>
      <c r="AY28">
        <v>9.3118554152579411E-4</v>
      </c>
      <c r="AZ28">
        <v>9.3118554152579411E-4</v>
      </c>
      <c r="BA28">
        <v>9.3118554152579411E-4</v>
      </c>
      <c r="BB28">
        <v>9.3118554152579411E-4</v>
      </c>
      <c r="BC28">
        <v>9.3118554152579411E-4</v>
      </c>
      <c r="BD28">
        <v>9.3118554152579411E-4</v>
      </c>
      <c r="BE28">
        <v>9.3118554152579411E-4</v>
      </c>
      <c r="BF28">
        <v>9.3118554152579411E-4</v>
      </c>
      <c r="BG28">
        <v>9.3118554152579411E-4</v>
      </c>
      <c r="BH28">
        <v>9.3118554152579411E-4</v>
      </c>
      <c r="BI28">
        <v>9.3118554152579411E-4</v>
      </c>
      <c r="BJ28">
        <v>9.3118554152579411E-4</v>
      </c>
      <c r="BK28">
        <v>9.3118554152579411E-4</v>
      </c>
      <c r="BL28">
        <v>9.3118554152579411E-4</v>
      </c>
      <c r="BM28">
        <v>9.3118554152579411E-4</v>
      </c>
      <c r="BN28">
        <v>9.3118554152579411E-4</v>
      </c>
      <c r="BO28">
        <v>9.3118554152579411E-4</v>
      </c>
      <c r="BP28">
        <v>9.3118554152579411E-4</v>
      </c>
      <c r="BQ28">
        <v>9.3118554152579411E-4</v>
      </c>
      <c r="BR28">
        <v>0</v>
      </c>
      <c r="BS28">
        <v>0</v>
      </c>
    </row>
    <row r="29" spans="1:71" x14ac:dyDescent="0.25">
      <c r="A29">
        <v>1565</v>
      </c>
      <c r="B29">
        <v>541.65805411969336</v>
      </c>
      <c r="C29">
        <v>9.3379768133025566E-4</v>
      </c>
      <c r="D29">
        <v>10</v>
      </c>
      <c r="E29">
        <v>792.5</v>
      </c>
      <c r="F29">
        <v>-772.5</v>
      </c>
      <c r="G29">
        <v>0</v>
      </c>
      <c r="H29">
        <v>0</v>
      </c>
      <c r="I29">
        <v>0</v>
      </c>
      <c r="J29">
        <v>0</v>
      </c>
      <c r="K29">
        <v>9.3379768133025566E-4</v>
      </c>
      <c r="L29">
        <v>9.3379768133025566E-4</v>
      </c>
      <c r="M29">
        <v>9.3379768133025566E-4</v>
      </c>
      <c r="N29">
        <v>9.3379768133025566E-4</v>
      </c>
      <c r="O29">
        <v>9.3379768133025566E-4</v>
      </c>
      <c r="P29">
        <v>9.3379768133025566E-4</v>
      </c>
      <c r="Q29">
        <v>9.3379768133025566E-4</v>
      </c>
      <c r="R29">
        <v>9.3379768133025566E-4</v>
      </c>
      <c r="S29">
        <v>9.3379768133025566E-4</v>
      </c>
      <c r="T29">
        <v>9.3379768133025566E-4</v>
      </c>
      <c r="U29">
        <v>9.3379768133025566E-4</v>
      </c>
      <c r="V29">
        <v>9.3379768133025566E-4</v>
      </c>
      <c r="W29">
        <v>9.3379768133025566E-4</v>
      </c>
      <c r="X29">
        <v>9.3379768133025566E-4</v>
      </c>
      <c r="Y29">
        <v>9.3379768133025566E-4</v>
      </c>
      <c r="Z29">
        <v>9.3379768133025566E-4</v>
      </c>
      <c r="AA29">
        <v>9.3379768133025566E-4</v>
      </c>
      <c r="AB29">
        <v>9.3379768133025566E-4</v>
      </c>
      <c r="AC29">
        <v>9.3379768133025566E-4</v>
      </c>
      <c r="AD29">
        <v>9.3379768133025566E-4</v>
      </c>
      <c r="AE29">
        <v>9.3379768133025566E-4</v>
      </c>
      <c r="AF29">
        <v>9.3379768133025566E-4</v>
      </c>
      <c r="AG29">
        <v>9.3379768133025566E-4</v>
      </c>
      <c r="AH29">
        <v>9.3379768133025566E-4</v>
      </c>
      <c r="AI29">
        <v>9.3379768133025566E-4</v>
      </c>
      <c r="AJ29">
        <v>9.3379768133025566E-4</v>
      </c>
      <c r="AK29">
        <v>9.3379768133025566E-4</v>
      </c>
      <c r="AL29">
        <v>9.3379768133025566E-4</v>
      </c>
      <c r="AM29">
        <v>9.3379768133025566E-4</v>
      </c>
      <c r="AN29">
        <v>9.3379768133025566E-4</v>
      </c>
      <c r="AO29">
        <v>9.3379768133025566E-4</v>
      </c>
      <c r="AP29">
        <v>9.3379768133025566E-4</v>
      </c>
      <c r="AQ29">
        <v>9.3379768133025566E-4</v>
      </c>
      <c r="AR29">
        <v>9.3379768133025566E-4</v>
      </c>
      <c r="AS29">
        <v>9.3379768133025566E-4</v>
      </c>
      <c r="AT29">
        <v>9.3379768133025566E-4</v>
      </c>
      <c r="AU29">
        <v>9.3379768133025566E-4</v>
      </c>
      <c r="AV29">
        <v>9.3379768133025566E-4</v>
      </c>
      <c r="AW29">
        <v>9.3379768133025566E-4</v>
      </c>
      <c r="AX29">
        <v>9.3379768133025566E-4</v>
      </c>
      <c r="AY29">
        <v>9.3379768133025566E-4</v>
      </c>
      <c r="AZ29">
        <v>9.3379768133025566E-4</v>
      </c>
      <c r="BA29">
        <v>9.3379768133025566E-4</v>
      </c>
      <c r="BB29">
        <v>9.3379768133025566E-4</v>
      </c>
      <c r="BC29">
        <v>9.3379768133025566E-4</v>
      </c>
      <c r="BD29">
        <v>9.3379768133025566E-4</v>
      </c>
      <c r="BE29">
        <v>9.3379768133025566E-4</v>
      </c>
      <c r="BF29">
        <v>9.3379768133025566E-4</v>
      </c>
      <c r="BG29">
        <v>9.3379768133025566E-4</v>
      </c>
      <c r="BH29">
        <v>9.3379768133025566E-4</v>
      </c>
      <c r="BI29">
        <v>9.3379768133025566E-4</v>
      </c>
      <c r="BJ29">
        <v>9.3379768133025566E-4</v>
      </c>
      <c r="BK29">
        <v>9.3379768133025566E-4</v>
      </c>
      <c r="BL29">
        <v>9.3379768133025566E-4</v>
      </c>
      <c r="BM29">
        <v>9.3379768133025566E-4</v>
      </c>
      <c r="BN29">
        <v>9.3379768133025566E-4</v>
      </c>
      <c r="BO29">
        <v>9.3379768133025566E-4</v>
      </c>
      <c r="BP29">
        <v>9.3379768133025566E-4</v>
      </c>
      <c r="BQ29">
        <v>0</v>
      </c>
      <c r="BR29">
        <v>0</v>
      </c>
      <c r="BS29">
        <v>0</v>
      </c>
    </row>
    <row r="30" spans="1:71" x14ac:dyDescent="0.25">
      <c r="A30">
        <v>1565</v>
      </c>
      <c r="B30">
        <v>538.17239503928431</v>
      </c>
      <c r="C30">
        <v>9.2778853895262843E-4</v>
      </c>
      <c r="D30">
        <v>0</v>
      </c>
      <c r="E30">
        <v>782.5</v>
      </c>
      <c r="F30">
        <v>-782.5</v>
      </c>
      <c r="G30">
        <v>0</v>
      </c>
      <c r="H30">
        <v>0</v>
      </c>
      <c r="I30">
        <v>0</v>
      </c>
      <c r="J30">
        <v>9.2778853895262843E-4</v>
      </c>
      <c r="K30">
        <v>9.2778853895262843E-4</v>
      </c>
      <c r="L30">
        <v>9.2778853895262843E-4</v>
      </c>
      <c r="M30">
        <v>9.2778853895262843E-4</v>
      </c>
      <c r="N30">
        <v>9.2778853895262843E-4</v>
      </c>
      <c r="O30">
        <v>9.2778853895262843E-4</v>
      </c>
      <c r="P30">
        <v>9.2778853895262843E-4</v>
      </c>
      <c r="Q30">
        <v>9.2778853895262843E-4</v>
      </c>
      <c r="R30">
        <v>9.2778853895262843E-4</v>
      </c>
      <c r="S30">
        <v>9.2778853895262843E-4</v>
      </c>
      <c r="T30">
        <v>9.2778853895262843E-4</v>
      </c>
      <c r="U30">
        <v>9.2778853895262843E-4</v>
      </c>
      <c r="V30">
        <v>9.2778853895262843E-4</v>
      </c>
      <c r="W30">
        <v>9.2778853895262843E-4</v>
      </c>
      <c r="X30">
        <v>9.2778853895262843E-4</v>
      </c>
      <c r="Y30">
        <v>9.2778853895262843E-4</v>
      </c>
      <c r="Z30">
        <v>9.2778853895262843E-4</v>
      </c>
      <c r="AA30">
        <v>9.2778853895262843E-4</v>
      </c>
      <c r="AB30">
        <v>9.2778853895262843E-4</v>
      </c>
      <c r="AC30">
        <v>9.2778853895262843E-4</v>
      </c>
      <c r="AD30">
        <v>9.2778853895262843E-4</v>
      </c>
      <c r="AE30">
        <v>9.2778853895262843E-4</v>
      </c>
      <c r="AF30">
        <v>9.2778853895262843E-4</v>
      </c>
      <c r="AG30">
        <v>9.2778853895262843E-4</v>
      </c>
      <c r="AH30">
        <v>9.2778853895262843E-4</v>
      </c>
      <c r="AI30">
        <v>9.2778853895262843E-4</v>
      </c>
      <c r="AJ30">
        <v>9.2778853895262843E-4</v>
      </c>
      <c r="AK30">
        <v>9.2778853895262843E-4</v>
      </c>
      <c r="AL30">
        <v>9.2778853895262843E-4</v>
      </c>
      <c r="AM30">
        <v>9.2778853895262843E-4</v>
      </c>
      <c r="AN30">
        <v>9.2778853895262843E-4</v>
      </c>
      <c r="AO30">
        <v>9.2778853895262843E-4</v>
      </c>
      <c r="AP30">
        <v>9.2778853895262843E-4</v>
      </c>
      <c r="AQ30">
        <v>9.2778853895262843E-4</v>
      </c>
      <c r="AR30">
        <v>9.2778853895262843E-4</v>
      </c>
      <c r="AS30">
        <v>9.2778853895262843E-4</v>
      </c>
      <c r="AT30">
        <v>9.2778853895262843E-4</v>
      </c>
      <c r="AU30">
        <v>9.2778853895262843E-4</v>
      </c>
      <c r="AV30">
        <v>9.2778853895262843E-4</v>
      </c>
      <c r="AW30">
        <v>9.2778853895262843E-4</v>
      </c>
      <c r="AX30">
        <v>9.2778853895262843E-4</v>
      </c>
      <c r="AY30">
        <v>9.2778853895262843E-4</v>
      </c>
      <c r="AZ30">
        <v>9.2778853895262843E-4</v>
      </c>
      <c r="BA30">
        <v>9.2778853895262843E-4</v>
      </c>
      <c r="BB30">
        <v>9.2778853895262843E-4</v>
      </c>
      <c r="BC30">
        <v>9.2778853895262843E-4</v>
      </c>
      <c r="BD30">
        <v>9.2778853895262843E-4</v>
      </c>
      <c r="BE30">
        <v>9.2778853895262843E-4</v>
      </c>
      <c r="BF30">
        <v>9.2778853895262843E-4</v>
      </c>
      <c r="BG30">
        <v>9.2778853895262843E-4</v>
      </c>
      <c r="BH30">
        <v>9.2778853895262843E-4</v>
      </c>
      <c r="BI30">
        <v>9.2778853895262843E-4</v>
      </c>
      <c r="BJ30">
        <v>9.2778853895262843E-4</v>
      </c>
      <c r="BK30">
        <v>9.2778853895262843E-4</v>
      </c>
      <c r="BL30">
        <v>9.2778853895262843E-4</v>
      </c>
      <c r="BM30">
        <v>9.2778853895262843E-4</v>
      </c>
      <c r="BN30">
        <v>9.2778853895262843E-4</v>
      </c>
      <c r="BO30">
        <v>9.2778853895262843E-4</v>
      </c>
      <c r="BP30">
        <v>9.2778853895262843E-4</v>
      </c>
      <c r="BQ30">
        <v>0</v>
      </c>
      <c r="BR30">
        <v>0</v>
      </c>
      <c r="BS30">
        <v>0</v>
      </c>
    </row>
    <row r="31" spans="1:71" x14ac:dyDescent="0.25">
      <c r="A31">
        <v>1565</v>
      </c>
      <c r="B31">
        <v>546.17372586070928</v>
      </c>
      <c r="C31">
        <v>9.415825259741007E-4</v>
      </c>
      <c r="D31">
        <v>-10</v>
      </c>
      <c r="E31">
        <v>772.5</v>
      </c>
      <c r="F31">
        <v>-792.5</v>
      </c>
      <c r="G31">
        <v>0</v>
      </c>
      <c r="H31">
        <v>0</v>
      </c>
      <c r="I31">
        <v>0</v>
      </c>
      <c r="J31">
        <v>9.415825259741007E-4</v>
      </c>
      <c r="K31">
        <v>9.415825259741007E-4</v>
      </c>
      <c r="L31">
        <v>9.415825259741007E-4</v>
      </c>
      <c r="M31">
        <v>9.415825259741007E-4</v>
      </c>
      <c r="N31">
        <v>9.415825259741007E-4</v>
      </c>
      <c r="O31">
        <v>9.415825259741007E-4</v>
      </c>
      <c r="P31">
        <v>9.415825259741007E-4</v>
      </c>
      <c r="Q31">
        <v>9.415825259741007E-4</v>
      </c>
      <c r="R31">
        <v>9.415825259741007E-4</v>
      </c>
      <c r="S31">
        <v>9.415825259741007E-4</v>
      </c>
      <c r="T31">
        <v>9.415825259741007E-4</v>
      </c>
      <c r="U31">
        <v>9.415825259741007E-4</v>
      </c>
      <c r="V31">
        <v>9.415825259741007E-4</v>
      </c>
      <c r="W31">
        <v>9.415825259741007E-4</v>
      </c>
      <c r="X31">
        <v>9.415825259741007E-4</v>
      </c>
      <c r="Y31">
        <v>9.415825259741007E-4</v>
      </c>
      <c r="Z31">
        <v>9.415825259741007E-4</v>
      </c>
      <c r="AA31">
        <v>9.415825259741007E-4</v>
      </c>
      <c r="AB31">
        <v>9.415825259741007E-4</v>
      </c>
      <c r="AC31">
        <v>9.415825259741007E-4</v>
      </c>
      <c r="AD31">
        <v>9.415825259741007E-4</v>
      </c>
      <c r="AE31">
        <v>9.415825259741007E-4</v>
      </c>
      <c r="AF31">
        <v>9.415825259741007E-4</v>
      </c>
      <c r="AG31">
        <v>9.415825259741007E-4</v>
      </c>
      <c r="AH31">
        <v>9.415825259741007E-4</v>
      </c>
      <c r="AI31">
        <v>9.415825259741007E-4</v>
      </c>
      <c r="AJ31">
        <v>9.415825259741007E-4</v>
      </c>
      <c r="AK31">
        <v>9.415825259741007E-4</v>
      </c>
      <c r="AL31">
        <v>9.415825259741007E-4</v>
      </c>
      <c r="AM31">
        <v>9.415825259741007E-4</v>
      </c>
      <c r="AN31">
        <v>9.415825259741007E-4</v>
      </c>
      <c r="AO31">
        <v>9.415825259741007E-4</v>
      </c>
      <c r="AP31">
        <v>9.415825259741007E-4</v>
      </c>
      <c r="AQ31">
        <v>9.415825259741007E-4</v>
      </c>
      <c r="AR31">
        <v>9.415825259741007E-4</v>
      </c>
      <c r="AS31">
        <v>9.415825259741007E-4</v>
      </c>
      <c r="AT31">
        <v>9.415825259741007E-4</v>
      </c>
      <c r="AU31">
        <v>9.415825259741007E-4</v>
      </c>
      <c r="AV31">
        <v>9.415825259741007E-4</v>
      </c>
      <c r="AW31">
        <v>9.415825259741007E-4</v>
      </c>
      <c r="AX31">
        <v>9.415825259741007E-4</v>
      </c>
      <c r="AY31">
        <v>9.415825259741007E-4</v>
      </c>
      <c r="AZ31">
        <v>9.415825259741007E-4</v>
      </c>
      <c r="BA31">
        <v>9.415825259741007E-4</v>
      </c>
      <c r="BB31">
        <v>9.415825259741007E-4</v>
      </c>
      <c r="BC31">
        <v>9.415825259741007E-4</v>
      </c>
      <c r="BD31">
        <v>9.415825259741007E-4</v>
      </c>
      <c r="BE31">
        <v>9.415825259741007E-4</v>
      </c>
      <c r="BF31">
        <v>9.415825259741007E-4</v>
      </c>
      <c r="BG31">
        <v>9.415825259741007E-4</v>
      </c>
      <c r="BH31">
        <v>9.415825259741007E-4</v>
      </c>
      <c r="BI31">
        <v>9.415825259741007E-4</v>
      </c>
      <c r="BJ31">
        <v>9.415825259741007E-4</v>
      </c>
      <c r="BK31">
        <v>9.415825259741007E-4</v>
      </c>
      <c r="BL31">
        <v>9.415825259741007E-4</v>
      </c>
      <c r="BM31">
        <v>9.415825259741007E-4</v>
      </c>
      <c r="BN31">
        <v>9.415825259741007E-4</v>
      </c>
      <c r="BO31">
        <v>9.415825259741007E-4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1565</v>
      </c>
      <c r="B32">
        <v>539.25807251829394</v>
      </c>
      <c r="C32">
        <v>9.2966020522780145E-4</v>
      </c>
      <c r="D32">
        <v>-20</v>
      </c>
      <c r="E32">
        <v>762.5</v>
      </c>
      <c r="F32">
        <v>-802.5</v>
      </c>
      <c r="G32">
        <v>0</v>
      </c>
      <c r="H32">
        <v>0</v>
      </c>
      <c r="I32">
        <v>9.2966020522780145E-4</v>
      </c>
      <c r="J32">
        <v>9.2966020522780145E-4</v>
      </c>
      <c r="K32">
        <v>9.2966020522780145E-4</v>
      </c>
      <c r="L32">
        <v>9.2966020522780145E-4</v>
      </c>
      <c r="M32">
        <v>9.2966020522780145E-4</v>
      </c>
      <c r="N32">
        <v>9.2966020522780145E-4</v>
      </c>
      <c r="O32">
        <v>9.2966020522780145E-4</v>
      </c>
      <c r="P32">
        <v>9.2966020522780145E-4</v>
      </c>
      <c r="Q32">
        <v>9.2966020522780145E-4</v>
      </c>
      <c r="R32">
        <v>9.2966020522780145E-4</v>
      </c>
      <c r="S32">
        <v>9.2966020522780145E-4</v>
      </c>
      <c r="T32">
        <v>9.2966020522780145E-4</v>
      </c>
      <c r="U32">
        <v>9.2966020522780145E-4</v>
      </c>
      <c r="V32">
        <v>9.2966020522780145E-4</v>
      </c>
      <c r="W32">
        <v>9.2966020522780145E-4</v>
      </c>
      <c r="X32">
        <v>9.2966020522780145E-4</v>
      </c>
      <c r="Y32">
        <v>9.2966020522780145E-4</v>
      </c>
      <c r="Z32">
        <v>9.2966020522780145E-4</v>
      </c>
      <c r="AA32">
        <v>9.2966020522780145E-4</v>
      </c>
      <c r="AB32">
        <v>9.2966020522780145E-4</v>
      </c>
      <c r="AC32">
        <v>9.2966020522780145E-4</v>
      </c>
      <c r="AD32">
        <v>9.2966020522780145E-4</v>
      </c>
      <c r="AE32">
        <v>9.2966020522780145E-4</v>
      </c>
      <c r="AF32">
        <v>9.2966020522780145E-4</v>
      </c>
      <c r="AG32">
        <v>9.2966020522780145E-4</v>
      </c>
      <c r="AH32">
        <v>9.2966020522780145E-4</v>
      </c>
      <c r="AI32">
        <v>9.2966020522780145E-4</v>
      </c>
      <c r="AJ32">
        <v>9.2966020522780145E-4</v>
      </c>
      <c r="AK32">
        <v>9.2966020522780145E-4</v>
      </c>
      <c r="AL32">
        <v>9.2966020522780145E-4</v>
      </c>
      <c r="AM32">
        <v>9.2966020522780145E-4</v>
      </c>
      <c r="AN32">
        <v>9.2966020522780145E-4</v>
      </c>
      <c r="AO32">
        <v>9.2966020522780145E-4</v>
      </c>
      <c r="AP32">
        <v>9.2966020522780145E-4</v>
      </c>
      <c r="AQ32">
        <v>9.2966020522780145E-4</v>
      </c>
      <c r="AR32">
        <v>9.2966020522780145E-4</v>
      </c>
      <c r="AS32">
        <v>9.2966020522780145E-4</v>
      </c>
      <c r="AT32">
        <v>9.2966020522780145E-4</v>
      </c>
      <c r="AU32">
        <v>9.2966020522780145E-4</v>
      </c>
      <c r="AV32">
        <v>9.2966020522780145E-4</v>
      </c>
      <c r="AW32">
        <v>9.2966020522780145E-4</v>
      </c>
      <c r="AX32">
        <v>9.2966020522780145E-4</v>
      </c>
      <c r="AY32">
        <v>9.2966020522780145E-4</v>
      </c>
      <c r="AZ32">
        <v>9.2966020522780145E-4</v>
      </c>
      <c r="BA32">
        <v>9.2966020522780145E-4</v>
      </c>
      <c r="BB32">
        <v>9.2966020522780145E-4</v>
      </c>
      <c r="BC32">
        <v>9.2966020522780145E-4</v>
      </c>
      <c r="BD32">
        <v>9.2966020522780145E-4</v>
      </c>
      <c r="BE32">
        <v>9.2966020522780145E-4</v>
      </c>
      <c r="BF32">
        <v>9.2966020522780145E-4</v>
      </c>
      <c r="BG32">
        <v>9.2966020522780145E-4</v>
      </c>
      <c r="BH32">
        <v>9.2966020522780145E-4</v>
      </c>
      <c r="BI32">
        <v>9.2966020522780145E-4</v>
      </c>
      <c r="BJ32">
        <v>9.2966020522780145E-4</v>
      </c>
      <c r="BK32">
        <v>9.2966020522780145E-4</v>
      </c>
      <c r="BL32">
        <v>9.2966020522780145E-4</v>
      </c>
      <c r="BM32">
        <v>9.2966020522780145E-4</v>
      </c>
      <c r="BN32">
        <v>9.2966020522780145E-4</v>
      </c>
      <c r="BO32">
        <v>9.2966020522780145E-4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1565</v>
      </c>
      <c r="B33">
        <v>529.55124936613424</v>
      </c>
      <c r="C33">
        <v>9.1292601493259617E-4</v>
      </c>
      <c r="D33">
        <v>-30</v>
      </c>
      <c r="E33">
        <v>752.5</v>
      </c>
      <c r="F33">
        <v>-812.5</v>
      </c>
      <c r="G33">
        <v>0</v>
      </c>
      <c r="H33">
        <v>0</v>
      </c>
      <c r="I33">
        <v>9.1292601493259617E-4</v>
      </c>
      <c r="J33">
        <v>9.1292601493259617E-4</v>
      </c>
      <c r="K33">
        <v>9.1292601493259617E-4</v>
      </c>
      <c r="L33">
        <v>9.1292601493259617E-4</v>
      </c>
      <c r="M33">
        <v>9.1292601493259617E-4</v>
      </c>
      <c r="N33">
        <v>9.1292601493259617E-4</v>
      </c>
      <c r="O33">
        <v>9.1292601493259617E-4</v>
      </c>
      <c r="P33">
        <v>9.1292601493259617E-4</v>
      </c>
      <c r="Q33">
        <v>9.1292601493259617E-4</v>
      </c>
      <c r="R33">
        <v>9.1292601493259617E-4</v>
      </c>
      <c r="S33">
        <v>9.1292601493259617E-4</v>
      </c>
      <c r="T33">
        <v>9.1292601493259617E-4</v>
      </c>
      <c r="U33">
        <v>9.1292601493259617E-4</v>
      </c>
      <c r="V33">
        <v>9.1292601493259617E-4</v>
      </c>
      <c r="W33">
        <v>9.1292601493259617E-4</v>
      </c>
      <c r="X33">
        <v>9.1292601493259617E-4</v>
      </c>
      <c r="Y33">
        <v>9.1292601493259617E-4</v>
      </c>
      <c r="Z33">
        <v>9.1292601493259617E-4</v>
      </c>
      <c r="AA33">
        <v>9.1292601493259617E-4</v>
      </c>
      <c r="AB33">
        <v>9.1292601493259617E-4</v>
      </c>
      <c r="AC33">
        <v>9.1292601493259617E-4</v>
      </c>
      <c r="AD33">
        <v>9.1292601493259617E-4</v>
      </c>
      <c r="AE33">
        <v>9.1292601493259617E-4</v>
      </c>
      <c r="AF33">
        <v>9.1292601493259617E-4</v>
      </c>
      <c r="AG33">
        <v>9.1292601493259617E-4</v>
      </c>
      <c r="AH33">
        <v>9.1292601493259617E-4</v>
      </c>
      <c r="AI33">
        <v>9.1292601493259617E-4</v>
      </c>
      <c r="AJ33">
        <v>9.1292601493259617E-4</v>
      </c>
      <c r="AK33">
        <v>9.1292601493259617E-4</v>
      </c>
      <c r="AL33">
        <v>9.1292601493259617E-4</v>
      </c>
      <c r="AM33">
        <v>9.1292601493259617E-4</v>
      </c>
      <c r="AN33">
        <v>9.1292601493259617E-4</v>
      </c>
      <c r="AO33">
        <v>9.1292601493259617E-4</v>
      </c>
      <c r="AP33">
        <v>9.1292601493259617E-4</v>
      </c>
      <c r="AQ33">
        <v>9.1292601493259617E-4</v>
      </c>
      <c r="AR33">
        <v>9.1292601493259617E-4</v>
      </c>
      <c r="AS33">
        <v>9.1292601493259617E-4</v>
      </c>
      <c r="AT33">
        <v>9.1292601493259617E-4</v>
      </c>
      <c r="AU33">
        <v>9.1292601493259617E-4</v>
      </c>
      <c r="AV33">
        <v>9.1292601493259617E-4</v>
      </c>
      <c r="AW33">
        <v>9.1292601493259617E-4</v>
      </c>
      <c r="AX33">
        <v>9.1292601493259617E-4</v>
      </c>
      <c r="AY33">
        <v>9.1292601493259617E-4</v>
      </c>
      <c r="AZ33">
        <v>9.1292601493259617E-4</v>
      </c>
      <c r="BA33">
        <v>9.1292601493259617E-4</v>
      </c>
      <c r="BB33">
        <v>9.1292601493259617E-4</v>
      </c>
      <c r="BC33">
        <v>9.1292601493259617E-4</v>
      </c>
      <c r="BD33">
        <v>9.1292601493259617E-4</v>
      </c>
      <c r="BE33">
        <v>9.1292601493259617E-4</v>
      </c>
      <c r="BF33">
        <v>9.1292601493259617E-4</v>
      </c>
      <c r="BG33">
        <v>9.1292601493259617E-4</v>
      </c>
      <c r="BH33">
        <v>9.1292601493259617E-4</v>
      </c>
      <c r="BI33">
        <v>9.1292601493259617E-4</v>
      </c>
      <c r="BJ33">
        <v>9.1292601493259617E-4</v>
      </c>
      <c r="BK33">
        <v>9.1292601493259617E-4</v>
      </c>
      <c r="BL33">
        <v>9.1292601493259617E-4</v>
      </c>
      <c r="BM33">
        <v>9.1292601493259617E-4</v>
      </c>
      <c r="BN33">
        <v>9.1292601493259617E-4</v>
      </c>
      <c r="BO33">
        <v>9.1292601493259617E-4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1565</v>
      </c>
      <c r="B34">
        <v>510.54259649612783</v>
      </c>
      <c r="C34">
        <v>8.8015582746797606E-4</v>
      </c>
      <c r="D34">
        <v>-40</v>
      </c>
      <c r="E34">
        <v>742.5</v>
      </c>
      <c r="F34">
        <v>-822.5</v>
      </c>
      <c r="G34">
        <v>0</v>
      </c>
      <c r="H34">
        <v>0</v>
      </c>
      <c r="I34">
        <v>8.8015582746797606E-4</v>
      </c>
      <c r="J34">
        <v>8.8015582746797606E-4</v>
      </c>
      <c r="K34">
        <v>8.8015582746797606E-4</v>
      </c>
      <c r="L34">
        <v>8.8015582746797606E-4</v>
      </c>
      <c r="M34">
        <v>8.8015582746797606E-4</v>
      </c>
      <c r="N34">
        <v>8.8015582746797606E-4</v>
      </c>
      <c r="O34">
        <v>8.8015582746797606E-4</v>
      </c>
      <c r="P34">
        <v>8.8015582746797606E-4</v>
      </c>
      <c r="Q34">
        <v>8.8015582746797606E-4</v>
      </c>
      <c r="R34">
        <v>8.8015582746797606E-4</v>
      </c>
      <c r="S34">
        <v>8.8015582746797606E-4</v>
      </c>
      <c r="T34">
        <v>8.8015582746797606E-4</v>
      </c>
      <c r="U34">
        <v>8.8015582746797606E-4</v>
      </c>
      <c r="V34">
        <v>8.8015582746797606E-4</v>
      </c>
      <c r="W34">
        <v>8.8015582746797606E-4</v>
      </c>
      <c r="X34">
        <v>8.8015582746797606E-4</v>
      </c>
      <c r="Y34">
        <v>8.8015582746797606E-4</v>
      </c>
      <c r="Z34">
        <v>8.8015582746797606E-4</v>
      </c>
      <c r="AA34">
        <v>8.8015582746797606E-4</v>
      </c>
      <c r="AB34">
        <v>8.8015582746797606E-4</v>
      </c>
      <c r="AC34">
        <v>8.8015582746797606E-4</v>
      </c>
      <c r="AD34">
        <v>8.8015582746797606E-4</v>
      </c>
      <c r="AE34">
        <v>8.8015582746797606E-4</v>
      </c>
      <c r="AF34">
        <v>8.8015582746797606E-4</v>
      </c>
      <c r="AG34">
        <v>8.8015582746797606E-4</v>
      </c>
      <c r="AH34">
        <v>8.8015582746797606E-4</v>
      </c>
      <c r="AI34">
        <v>8.8015582746797606E-4</v>
      </c>
      <c r="AJ34">
        <v>8.8015582746797606E-4</v>
      </c>
      <c r="AK34">
        <v>8.8015582746797606E-4</v>
      </c>
      <c r="AL34">
        <v>8.8015582746797606E-4</v>
      </c>
      <c r="AM34">
        <v>8.8015582746797606E-4</v>
      </c>
      <c r="AN34">
        <v>8.8015582746797606E-4</v>
      </c>
      <c r="AO34">
        <v>8.8015582746797606E-4</v>
      </c>
      <c r="AP34">
        <v>8.8015582746797606E-4</v>
      </c>
      <c r="AQ34">
        <v>8.8015582746797606E-4</v>
      </c>
      <c r="AR34">
        <v>8.8015582746797606E-4</v>
      </c>
      <c r="AS34">
        <v>8.8015582746797606E-4</v>
      </c>
      <c r="AT34">
        <v>8.8015582746797606E-4</v>
      </c>
      <c r="AU34">
        <v>8.8015582746797606E-4</v>
      </c>
      <c r="AV34">
        <v>8.8015582746797606E-4</v>
      </c>
      <c r="AW34">
        <v>8.8015582746797606E-4</v>
      </c>
      <c r="AX34">
        <v>8.8015582746797606E-4</v>
      </c>
      <c r="AY34">
        <v>8.8015582746797606E-4</v>
      </c>
      <c r="AZ34">
        <v>8.8015582746797606E-4</v>
      </c>
      <c r="BA34">
        <v>8.8015582746797606E-4</v>
      </c>
      <c r="BB34">
        <v>8.8015582746797606E-4</v>
      </c>
      <c r="BC34">
        <v>8.8015582746797606E-4</v>
      </c>
      <c r="BD34">
        <v>8.8015582746797606E-4</v>
      </c>
      <c r="BE34">
        <v>8.8015582746797606E-4</v>
      </c>
      <c r="BF34">
        <v>8.8015582746797606E-4</v>
      </c>
      <c r="BG34">
        <v>8.8015582746797606E-4</v>
      </c>
      <c r="BH34">
        <v>8.8015582746797606E-4</v>
      </c>
      <c r="BI34">
        <v>8.8015582746797606E-4</v>
      </c>
      <c r="BJ34">
        <v>8.8015582746797606E-4</v>
      </c>
      <c r="BK34">
        <v>8.8015582746797606E-4</v>
      </c>
      <c r="BL34">
        <v>8.8015582746797606E-4</v>
      </c>
      <c r="BM34">
        <v>8.8015582746797606E-4</v>
      </c>
      <c r="BN34">
        <v>8.8015582746797606E-4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1565</v>
      </c>
      <c r="B35">
        <v>543.47367154842175</v>
      </c>
      <c r="C35">
        <v>9.3692773604325125E-4</v>
      </c>
      <c r="D35">
        <v>-30</v>
      </c>
      <c r="E35">
        <v>752.5</v>
      </c>
      <c r="F35">
        <v>-812.5</v>
      </c>
      <c r="G35">
        <v>0</v>
      </c>
      <c r="H35">
        <v>0</v>
      </c>
      <c r="I35">
        <v>9.3692773604325125E-4</v>
      </c>
      <c r="J35">
        <v>9.3692773604325125E-4</v>
      </c>
      <c r="K35">
        <v>9.3692773604325125E-4</v>
      </c>
      <c r="L35">
        <v>9.3692773604325125E-4</v>
      </c>
      <c r="M35">
        <v>9.3692773604325125E-4</v>
      </c>
      <c r="N35">
        <v>9.3692773604325125E-4</v>
      </c>
      <c r="O35">
        <v>9.3692773604325125E-4</v>
      </c>
      <c r="P35">
        <v>9.3692773604325125E-4</v>
      </c>
      <c r="Q35">
        <v>9.3692773604325125E-4</v>
      </c>
      <c r="R35">
        <v>9.3692773604325125E-4</v>
      </c>
      <c r="S35">
        <v>9.3692773604325125E-4</v>
      </c>
      <c r="T35">
        <v>9.3692773604325125E-4</v>
      </c>
      <c r="U35">
        <v>9.3692773604325125E-4</v>
      </c>
      <c r="V35">
        <v>9.3692773604325125E-4</v>
      </c>
      <c r="W35">
        <v>9.3692773604325125E-4</v>
      </c>
      <c r="X35">
        <v>9.3692773604325125E-4</v>
      </c>
      <c r="Y35">
        <v>9.3692773604325125E-4</v>
      </c>
      <c r="Z35">
        <v>9.3692773604325125E-4</v>
      </c>
      <c r="AA35">
        <v>9.3692773604325125E-4</v>
      </c>
      <c r="AB35">
        <v>9.3692773604325125E-4</v>
      </c>
      <c r="AC35">
        <v>9.3692773604325125E-4</v>
      </c>
      <c r="AD35">
        <v>9.3692773604325125E-4</v>
      </c>
      <c r="AE35">
        <v>9.3692773604325125E-4</v>
      </c>
      <c r="AF35">
        <v>9.3692773604325125E-4</v>
      </c>
      <c r="AG35">
        <v>9.3692773604325125E-4</v>
      </c>
      <c r="AH35">
        <v>9.3692773604325125E-4</v>
      </c>
      <c r="AI35">
        <v>9.3692773604325125E-4</v>
      </c>
      <c r="AJ35">
        <v>9.3692773604325125E-4</v>
      </c>
      <c r="AK35">
        <v>9.3692773604325125E-4</v>
      </c>
      <c r="AL35">
        <v>9.3692773604325125E-4</v>
      </c>
      <c r="AM35">
        <v>9.3692773604325125E-4</v>
      </c>
      <c r="AN35">
        <v>9.3692773604325125E-4</v>
      </c>
      <c r="AO35">
        <v>9.3692773604325125E-4</v>
      </c>
      <c r="AP35">
        <v>9.3692773604325125E-4</v>
      </c>
      <c r="AQ35">
        <v>9.3692773604325125E-4</v>
      </c>
      <c r="AR35">
        <v>9.3692773604325125E-4</v>
      </c>
      <c r="AS35">
        <v>9.3692773604325125E-4</v>
      </c>
      <c r="AT35">
        <v>9.3692773604325125E-4</v>
      </c>
      <c r="AU35">
        <v>9.3692773604325125E-4</v>
      </c>
      <c r="AV35">
        <v>9.3692773604325125E-4</v>
      </c>
      <c r="AW35">
        <v>9.3692773604325125E-4</v>
      </c>
      <c r="AX35">
        <v>9.3692773604325125E-4</v>
      </c>
      <c r="AY35">
        <v>9.3692773604325125E-4</v>
      </c>
      <c r="AZ35">
        <v>9.3692773604325125E-4</v>
      </c>
      <c r="BA35">
        <v>9.3692773604325125E-4</v>
      </c>
      <c r="BB35">
        <v>9.3692773604325125E-4</v>
      </c>
      <c r="BC35">
        <v>9.3692773604325125E-4</v>
      </c>
      <c r="BD35">
        <v>9.3692773604325125E-4</v>
      </c>
      <c r="BE35">
        <v>9.3692773604325125E-4</v>
      </c>
      <c r="BF35">
        <v>9.3692773604325125E-4</v>
      </c>
      <c r="BG35">
        <v>9.3692773604325125E-4</v>
      </c>
      <c r="BH35">
        <v>9.3692773604325125E-4</v>
      </c>
      <c r="BI35">
        <v>9.3692773604325125E-4</v>
      </c>
      <c r="BJ35">
        <v>9.3692773604325125E-4</v>
      </c>
      <c r="BK35">
        <v>9.3692773604325125E-4</v>
      </c>
      <c r="BL35">
        <v>9.3692773604325125E-4</v>
      </c>
      <c r="BM35">
        <v>9.3692773604325125E-4</v>
      </c>
      <c r="BN35">
        <v>9.3692773604325125E-4</v>
      </c>
      <c r="BO35">
        <v>9.3692773604325125E-4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1565</v>
      </c>
      <c r="B36">
        <v>551.83646880923322</v>
      </c>
      <c r="C36">
        <v>9.5134487732304312E-4</v>
      </c>
      <c r="D36">
        <v>-20</v>
      </c>
      <c r="E36">
        <v>762.5</v>
      </c>
      <c r="F36">
        <v>-802.5</v>
      </c>
      <c r="G36">
        <v>0</v>
      </c>
      <c r="H36">
        <v>0</v>
      </c>
      <c r="I36">
        <v>9.5134487732304312E-4</v>
      </c>
      <c r="J36">
        <v>9.5134487732304312E-4</v>
      </c>
      <c r="K36">
        <v>9.5134487732304312E-4</v>
      </c>
      <c r="L36">
        <v>9.5134487732304312E-4</v>
      </c>
      <c r="M36">
        <v>9.5134487732304312E-4</v>
      </c>
      <c r="N36">
        <v>9.5134487732304312E-4</v>
      </c>
      <c r="O36">
        <v>9.5134487732304312E-4</v>
      </c>
      <c r="P36">
        <v>9.5134487732304312E-4</v>
      </c>
      <c r="Q36">
        <v>9.5134487732304312E-4</v>
      </c>
      <c r="R36">
        <v>9.5134487732304312E-4</v>
      </c>
      <c r="S36">
        <v>9.5134487732304312E-4</v>
      </c>
      <c r="T36">
        <v>9.5134487732304312E-4</v>
      </c>
      <c r="U36">
        <v>9.5134487732304312E-4</v>
      </c>
      <c r="V36">
        <v>9.5134487732304312E-4</v>
      </c>
      <c r="W36">
        <v>9.5134487732304312E-4</v>
      </c>
      <c r="X36">
        <v>9.5134487732304312E-4</v>
      </c>
      <c r="Y36">
        <v>9.5134487732304312E-4</v>
      </c>
      <c r="Z36">
        <v>9.5134487732304312E-4</v>
      </c>
      <c r="AA36">
        <v>9.5134487732304312E-4</v>
      </c>
      <c r="AB36">
        <v>9.5134487732304312E-4</v>
      </c>
      <c r="AC36">
        <v>9.5134487732304312E-4</v>
      </c>
      <c r="AD36">
        <v>9.5134487732304312E-4</v>
      </c>
      <c r="AE36">
        <v>9.5134487732304312E-4</v>
      </c>
      <c r="AF36">
        <v>9.5134487732304312E-4</v>
      </c>
      <c r="AG36">
        <v>9.5134487732304312E-4</v>
      </c>
      <c r="AH36">
        <v>9.5134487732304312E-4</v>
      </c>
      <c r="AI36">
        <v>9.5134487732304312E-4</v>
      </c>
      <c r="AJ36">
        <v>9.5134487732304312E-4</v>
      </c>
      <c r="AK36">
        <v>9.5134487732304312E-4</v>
      </c>
      <c r="AL36">
        <v>9.5134487732304312E-4</v>
      </c>
      <c r="AM36">
        <v>9.5134487732304312E-4</v>
      </c>
      <c r="AN36">
        <v>9.5134487732304312E-4</v>
      </c>
      <c r="AO36">
        <v>9.5134487732304312E-4</v>
      </c>
      <c r="AP36">
        <v>9.5134487732304312E-4</v>
      </c>
      <c r="AQ36">
        <v>9.5134487732304312E-4</v>
      </c>
      <c r="AR36">
        <v>9.5134487732304312E-4</v>
      </c>
      <c r="AS36">
        <v>9.5134487732304312E-4</v>
      </c>
      <c r="AT36">
        <v>9.5134487732304312E-4</v>
      </c>
      <c r="AU36">
        <v>9.5134487732304312E-4</v>
      </c>
      <c r="AV36">
        <v>9.5134487732304312E-4</v>
      </c>
      <c r="AW36">
        <v>9.5134487732304312E-4</v>
      </c>
      <c r="AX36">
        <v>9.5134487732304312E-4</v>
      </c>
      <c r="AY36">
        <v>9.5134487732304312E-4</v>
      </c>
      <c r="AZ36">
        <v>9.5134487732304312E-4</v>
      </c>
      <c r="BA36">
        <v>9.5134487732304312E-4</v>
      </c>
      <c r="BB36">
        <v>9.5134487732304312E-4</v>
      </c>
      <c r="BC36">
        <v>9.5134487732304312E-4</v>
      </c>
      <c r="BD36">
        <v>9.5134487732304312E-4</v>
      </c>
      <c r="BE36">
        <v>9.5134487732304312E-4</v>
      </c>
      <c r="BF36">
        <v>9.5134487732304312E-4</v>
      </c>
      <c r="BG36">
        <v>9.5134487732304312E-4</v>
      </c>
      <c r="BH36">
        <v>9.5134487732304312E-4</v>
      </c>
      <c r="BI36">
        <v>9.5134487732304312E-4</v>
      </c>
      <c r="BJ36">
        <v>9.5134487732304312E-4</v>
      </c>
      <c r="BK36">
        <v>9.5134487732304312E-4</v>
      </c>
      <c r="BL36">
        <v>9.5134487732304312E-4</v>
      </c>
      <c r="BM36">
        <v>9.5134487732304312E-4</v>
      </c>
      <c r="BN36">
        <v>9.5134487732304312E-4</v>
      </c>
      <c r="BO36">
        <v>9.5134487732304312E-4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1565</v>
      </c>
      <c r="B37">
        <v>523.00611461207666</v>
      </c>
      <c r="C37">
        <v>9.016424540017686E-4</v>
      </c>
      <c r="D37">
        <v>-10</v>
      </c>
      <c r="E37">
        <v>772.5</v>
      </c>
      <c r="F37">
        <v>-792.5</v>
      </c>
      <c r="G37">
        <v>0</v>
      </c>
      <c r="H37">
        <v>0</v>
      </c>
      <c r="I37">
        <v>0</v>
      </c>
      <c r="J37">
        <v>9.016424540017686E-4</v>
      </c>
      <c r="K37">
        <v>9.016424540017686E-4</v>
      </c>
      <c r="L37">
        <v>9.016424540017686E-4</v>
      </c>
      <c r="M37">
        <v>9.016424540017686E-4</v>
      </c>
      <c r="N37">
        <v>9.016424540017686E-4</v>
      </c>
      <c r="O37">
        <v>9.016424540017686E-4</v>
      </c>
      <c r="P37">
        <v>9.016424540017686E-4</v>
      </c>
      <c r="Q37">
        <v>9.016424540017686E-4</v>
      </c>
      <c r="R37">
        <v>9.016424540017686E-4</v>
      </c>
      <c r="S37">
        <v>9.016424540017686E-4</v>
      </c>
      <c r="T37">
        <v>9.016424540017686E-4</v>
      </c>
      <c r="U37">
        <v>9.016424540017686E-4</v>
      </c>
      <c r="V37">
        <v>9.016424540017686E-4</v>
      </c>
      <c r="W37">
        <v>9.016424540017686E-4</v>
      </c>
      <c r="X37">
        <v>9.016424540017686E-4</v>
      </c>
      <c r="Y37">
        <v>9.016424540017686E-4</v>
      </c>
      <c r="Z37">
        <v>9.016424540017686E-4</v>
      </c>
      <c r="AA37">
        <v>9.016424540017686E-4</v>
      </c>
      <c r="AB37">
        <v>9.016424540017686E-4</v>
      </c>
      <c r="AC37">
        <v>9.016424540017686E-4</v>
      </c>
      <c r="AD37">
        <v>9.016424540017686E-4</v>
      </c>
      <c r="AE37">
        <v>9.016424540017686E-4</v>
      </c>
      <c r="AF37">
        <v>9.016424540017686E-4</v>
      </c>
      <c r="AG37">
        <v>9.016424540017686E-4</v>
      </c>
      <c r="AH37">
        <v>9.016424540017686E-4</v>
      </c>
      <c r="AI37">
        <v>9.016424540017686E-4</v>
      </c>
      <c r="AJ37">
        <v>9.016424540017686E-4</v>
      </c>
      <c r="AK37">
        <v>9.016424540017686E-4</v>
      </c>
      <c r="AL37">
        <v>9.016424540017686E-4</v>
      </c>
      <c r="AM37">
        <v>9.016424540017686E-4</v>
      </c>
      <c r="AN37">
        <v>9.016424540017686E-4</v>
      </c>
      <c r="AO37">
        <v>9.016424540017686E-4</v>
      </c>
      <c r="AP37">
        <v>9.016424540017686E-4</v>
      </c>
      <c r="AQ37">
        <v>9.016424540017686E-4</v>
      </c>
      <c r="AR37">
        <v>9.016424540017686E-4</v>
      </c>
      <c r="AS37">
        <v>9.016424540017686E-4</v>
      </c>
      <c r="AT37">
        <v>9.016424540017686E-4</v>
      </c>
      <c r="AU37">
        <v>9.016424540017686E-4</v>
      </c>
      <c r="AV37">
        <v>9.016424540017686E-4</v>
      </c>
      <c r="AW37">
        <v>9.016424540017686E-4</v>
      </c>
      <c r="AX37">
        <v>9.016424540017686E-4</v>
      </c>
      <c r="AY37">
        <v>9.016424540017686E-4</v>
      </c>
      <c r="AZ37">
        <v>9.016424540017686E-4</v>
      </c>
      <c r="BA37">
        <v>9.016424540017686E-4</v>
      </c>
      <c r="BB37">
        <v>9.016424540017686E-4</v>
      </c>
      <c r="BC37">
        <v>9.016424540017686E-4</v>
      </c>
      <c r="BD37">
        <v>9.016424540017686E-4</v>
      </c>
      <c r="BE37">
        <v>9.016424540017686E-4</v>
      </c>
      <c r="BF37">
        <v>9.016424540017686E-4</v>
      </c>
      <c r="BG37">
        <v>9.016424540017686E-4</v>
      </c>
      <c r="BH37">
        <v>9.016424540017686E-4</v>
      </c>
      <c r="BI37">
        <v>9.016424540017686E-4</v>
      </c>
      <c r="BJ37">
        <v>9.016424540017686E-4</v>
      </c>
      <c r="BK37">
        <v>9.016424540017686E-4</v>
      </c>
      <c r="BL37">
        <v>9.016424540017686E-4</v>
      </c>
      <c r="BM37">
        <v>9.016424540017686E-4</v>
      </c>
      <c r="BN37">
        <v>9.016424540017686E-4</v>
      </c>
      <c r="BO37">
        <v>9.016424540017686E-4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1565</v>
      </c>
      <c r="B38">
        <v>570.53334369009576</v>
      </c>
      <c r="C38">
        <v>9.8357757150913062E-4</v>
      </c>
      <c r="D38">
        <v>0</v>
      </c>
      <c r="E38">
        <v>782.5</v>
      </c>
      <c r="F38">
        <v>-782.5</v>
      </c>
      <c r="G38">
        <v>0</v>
      </c>
      <c r="H38">
        <v>0</v>
      </c>
      <c r="I38">
        <v>0</v>
      </c>
      <c r="J38">
        <v>9.8357757150913062E-4</v>
      </c>
      <c r="K38">
        <v>9.8357757150913062E-4</v>
      </c>
      <c r="L38">
        <v>9.8357757150913062E-4</v>
      </c>
      <c r="M38">
        <v>9.8357757150913062E-4</v>
      </c>
      <c r="N38">
        <v>9.8357757150913062E-4</v>
      </c>
      <c r="O38">
        <v>9.8357757150913062E-4</v>
      </c>
      <c r="P38">
        <v>9.8357757150913062E-4</v>
      </c>
      <c r="Q38">
        <v>9.8357757150913062E-4</v>
      </c>
      <c r="R38">
        <v>9.8357757150913062E-4</v>
      </c>
      <c r="S38">
        <v>9.8357757150913062E-4</v>
      </c>
      <c r="T38">
        <v>9.8357757150913062E-4</v>
      </c>
      <c r="U38">
        <v>9.8357757150913062E-4</v>
      </c>
      <c r="V38">
        <v>9.8357757150913062E-4</v>
      </c>
      <c r="W38">
        <v>9.8357757150913062E-4</v>
      </c>
      <c r="X38">
        <v>9.8357757150913062E-4</v>
      </c>
      <c r="Y38">
        <v>9.8357757150913062E-4</v>
      </c>
      <c r="Z38">
        <v>9.8357757150913062E-4</v>
      </c>
      <c r="AA38">
        <v>9.8357757150913062E-4</v>
      </c>
      <c r="AB38">
        <v>9.8357757150913062E-4</v>
      </c>
      <c r="AC38">
        <v>9.8357757150913062E-4</v>
      </c>
      <c r="AD38">
        <v>9.8357757150913062E-4</v>
      </c>
      <c r="AE38">
        <v>9.8357757150913062E-4</v>
      </c>
      <c r="AF38">
        <v>9.8357757150913062E-4</v>
      </c>
      <c r="AG38">
        <v>9.8357757150913062E-4</v>
      </c>
      <c r="AH38">
        <v>9.8357757150913062E-4</v>
      </c>
      <c r="AI38">
        <v>9.8357757150913062E-4</v>
      </c>
      <c r="AJ38">
        <v>9.8357757150913062E-4</v>
      </c>
      <c r="AK38">
        <v>9.8357757150913062E-4</v>
      </c>
      <c r="AL38">
        <v>9.8357757150913062E-4</v>
      </c>
      <c r="AM38">
        <v>9.8357757150913062E-4</v>
      </c>
      <c r="AN38">
        <v>9.8357757150913062E-4</v>
      </c>
      <c r="AO38">
        <v>9.8357757150913062E-4</v>
      </c>
      <c r="AP38">
        <v>9.8357757150913062E-4</v>
      </c>
      <c r="AQ38">
        <v>9.8357757150913062E-4</v>
      </c>
      <c r="AR38">
        <v>9.8357757150913062E-4</v>
      </c>
      <c r="AS38">
        <v>9.8357757150913062E-4</v>
      </c>
      <c r="AT38">
        <v>9.8357757150913062E-4</v>
      </c>
      <c r="AU38">
        <v>9.8357757150913062E-4</v>
      </c>
      <c r="AV38">
        <v>9.8357757150913062E-4</v>
      </c>
      <c r="AW38">
        <v>9.8357757150913062E-4</v>
      </c>
      <c r="AX38">
        <v>9.8357757150913062E-4</v>
      </c>
      <c r="AY38">
        <v>9.8357757150913062E-4</v>
      </c>
      <c r="AZ38">
        <v>9.8357757150913062E-4</v>
      </c>
      <c r="BA38">
        <v>9.8357757150913062E-4</v>
      </c>
      <c r="BB38">
        <v>9.8357757150913062E-4</v>
      </c>
      <c r="BC38">
        <v>9.8357757150913062E-4</v>
      </c>
      <c r="BD38">
        <v>9.8357757150913062E-4</v>
      </c>
      <c r="BE38">
        <v>9.8357757150913062E-4</v>
      </c>
      <c r="BF38">
        <v>9.8357757150913062E-4</v>
      </c>
      <c r="BG38">
        <v>9.8357757150913062E-4</v>
      </c>
      <c r="BH38">
        <v>9.8357757150913062E-4</v>
      </c>
      <c r="BI38">
        <v>9.8357757150913062E-4</v>
      </c>
      <c r="BJ38">
        <v>9.8357757150913062E-4</v>
      </c>
      <c r="BK38">
        <v>9.8357757150913062E-4</v>
      </c>
      <c r="BL38">
        <v>9.8357757150913062E-4</v>
      </c>
      <c r="BM38">
        <v>9.8357757150913062E-4</v>
      </c>
      <c r="BN38">
        <v>9.8357757150913062E-4</v>
      </c>
      <c r="BO38">
        <v>9.8357757150913062E-4</v>
      </c>
      <c r="BP38">
        <v>9.8357757150913062E-4</v>
      </c>
      <c r="BQ38">
        <v>0</v>
      </c>
      <c r="BR38">
        <v>0</v>
      </c>
      <c r="BS38">
        <v>0</v>
      </c>
    </row>
    <row r="39" spans="1:71" x14ac:dyDescent="0.25">
      <c r="A39">
        <v>1565</v>
      </c>
      <c r="B39">
        <v>496.65682653800002</v>
      </c>
      <c r="C39">
        <v>8.5621729338403575E-4</v>
      </c>
      <c r="D39">
        <v>10</v>
      </c>
      <c r="E39">
        <v>792.5</v>
      </c>
      <c r="F39">
        <v>-772.5</v>
      </c>
      <c r="G39">
        <v>0</v>
      </c>
      <c r="H39">
        <v>0</v>
      </c>
      <c r="I39">
        <v>0</v>
      </c>
      <c r="J39">
        <v>0</v>
      </c>
      <c r="K39">
        <v>8.5621729338403575E-4</v>
      </c>
      <c r="L39">
        <v>8.5621729338403575E-4</v>
      </c>
      <c r="M39">
        <v>8.5621729338403575E-4</v>
      </c>
      <c r="N39">
        <v>8.5621729338403575E-4</v>
      </c>
      <c r="O39">
        <v>8.5621729338403575E-4</v>
      </c>
      <c r="P39">
        <v>8.5621729338403575E-4</v>
      </c>
      <c r="Q39">
        <v>8.5621729338403575E-4</v>
      </c>
      <c r="R39">
        <v>8.5621729338403575E-4</v>
      </c>
      <c r="S39">
        <v>8.5621729338403575E-4</v>
      </c>
      <c r="T39">
        <v>8.5621729338403575E-4</v>
      </c>
      <c r="U39">
        <v>8.5621729338403575E-4</v>
      </c>
      <c r="V39">
        <v>8.5621729338403575E-4</v>
      </c>
      <c r="W39">
        <v>8.5621729338403575E-4</v>
      </c>
      <c r="X39">
        <v>8.5621729338403575E-4</v>
      </c>
      <c r="Y39">
        <v>8.5621729338403575E-4</v>
      </c>
      <c r="Z39">
        <v>8.5621729338403575E-4</v>
      </c>
      <c r="AA39">
        <v>8.5621729338403575E-4</v>
      </c>
      <c r="AB39">
        <v>8.5621729338403575E-4</v>
      </c>
      <c r="AC39">
        <v>8.5621729338403575E-4</v>
      </c>
      <c r="AD39">
        <v>8.5621729338403575E-4</v>
      </c>
      <c r="AE39">
        <v>8.5621729338403575E-4</v>
      </c>
      <c r="AF39">
        <v>8.5621729338403575E-4</v>
      </c>
      <c r="AG39">
        <v>8.5621729338403575E-4</v>
      </c>
      <c r="AH39">
        <v>8.5621729338403575E-4</v>
      </c>
      <c r="AI39">
        <v>8.5621729338403575E-4</v>
      </c>
      <c r="AJ39">
        <v>8.5621729338403575E-4</v>
      </c>
      <c r="AK39">
        <v>8.5621729338403575E-4</v>
      </c>
      <c r="AL39">
        <v>8.5621729338403575E-4</v>
      </c>
      <c r="AM39">
        <v>8.5621729338403575E-4</v>
      </c>
      <c r="AN39">
        <v>8.5621729338403575E-4</v>
      </c>
      <c r="AO39">
        <v>8.5621729338403575E-4</v>
      </c>
      <c r="AP39">
        <v>8.5621729338403575E-4</v>
      </c>
      <c r="AQ39">
        <v>8.5621729338403575E-4</v>
      </c>
      <c r="AR39">
        <v>8.5621729338403575E-4</v>
      </c>
      <c r="AS39">
        <v>8.5621729338403575E-4</v>
      </c>
      <c r="AT39">
        <v>8.5621729338403575E-4</v>
      </c>
      <c r="AU39">
        <v>8.5621729338403575E-4</v>
      </c>
      <c r="AV39">
        <v>8.5621729338403575E-4</v>
      </c>
      <c r="AW39">
        <v>8.5621729338403575E-4</v>
      </c>
      <c r="AX39">
        <v>8.5621729338403575E-4</v>
      </c>
      <c r="AY39">
        <v>8.5621729338403575E-4</v>
      </c>
      <c r="AZ39">
        <v>8.5621729338403575E-4</v>
      </c>
      <c r="BA39">
        <v>8.5621729338403575E-4</v>
      </c>
      <c r="BB39">
        <v>8.5621729338403575E-4</v>
      </c>
      <c r="BC39">
        <v>8.5621729338403575E-4</v>
      </c>
      <c r="BD39">
        <v>8.5621729338403575E-4</v>
      </c>
      <c r="BE39">
        <v>8.5621729338403575E-4</v>
      </c>
      <c r="BF39">
        <v>8.5621729338403575E-4</v>
      </c>
      <c r="BG39">
        <v>8.5621729338403575E-4</v>
      </c>
      <c r="BH39">
        <v>8.5621729338403575E-4</v>
      </c>
      <c r="BI39">
        <v>8.5621729338403575E-4</v>
      </c>
      <c r="BJ39">
        <v>8.5621729338403575E-4</v>
      </c>
      <c r="BK39">
        <v>8.5621729338403575E-4</v>
      </c>
      <c r="BL39">
        <v>8.5621729338403575E-4</v>
      </c>
      <c r="BM39">
        <v>8.5621729338403575E-4</v>
      </c>
      <c r="BN39">
        <v>8.5621729338403575E-4</v>
      </c>
      <c r="BO39">
        <v>8.5621729338403575E-4</v>
      </c>
      <c r="BP39">
        <v>8.5621729338403575E-4</v>
      </c>
      <c r="BQ39">
        <v>0</v>
      </c>
      <c r="BR39">
        <v>0</v>
      </c>
      <c r="BS39">
        <v>0</v>
      </c>
    </row>
    <row r="40" spans="1:71" x14ac:dyDescent="0.25">
      <c r="A40">
        <v>1565</v>
      </c>
      <c r="B40">
        <v>570.37399553553996</v>
      </c>
      <c r="C40">
        <v>9.8330286141091149E-4</v>
      </c>
      <c r="D40">
        <v>20</v>
      </c>
      <c r="E40">
        <v>802.5</v>
      </c>
      <c r="F40">
        <v>-762.5</v>
      </c>
      <c r="G40">
        <v>0</v>
      </c>
      <c r="H40">
        <v>0</v>
      </c>
      <c r="I40">
        <v>0</v>
      </c>
      <c r="J40">
        <v>0</v>
      </c>
      <c r="K40">
        <v>9.8330286141091149E-4</v>
      </c>
      <c r="L40">
        <v>9.8330286141091149E-4</v>
      </c>
      <c r="M40">
        <v>9.8330286141091149E-4</v>
      </c>
      <c r="N40">
        <v>9.8330286141091149E-4</v>
      </c>
      <c r="O40">
        <v>9.8330286141091149E-4</v>
      </c>
      <c r="P40">
        <v>9.8330286141091149E-4</v>
      </c>
      <c r="Q40">
        <v>9.8330286141091149E-4</v>
      </c>
      <c r="R40">
        <v>9.8330286141091149E-4</v>
      </c>
      <c r="S40">
        <v>9.8330286141091149E-4</v>
      </c>
      <c r="T40">
        <v>9.8330286141091149E-4</v>
      </c>
      <c r="U40">
        <v>9.8330286141091149E-4</v>
      </c>
      <c r="V40">
        <v>9.8330286141091149E-4</v>
      </c>
      <c r="W40">
        <v>9.8330286141091149E-4</v>
      </c>
      <c r="X40">
        <v>9.8330286141091149E-4</v>
      </c>
      <c r="Y40">
        <v>9.8330286141091149E-4</v>
      </c>
      <c r="Z40">
        <v>9.8330286141091149E-4</v>
      </c>
      <c r="AA40">
        <v>9.8330286141091149E-4</v>
      </c>
      <c r="AB40">
        <v>9.8330286141091149E-4</v>
      </c>
      <c r="AC40">
        <v>9.8330286141091149E-4</v>
      </c>
      <c r="AD40">
        <v>9.8330286141091149E-4</v>
      </c>
      <c r="AE40">
        <v>9.8330286141091149E-4</v>
      </c>
      <c r="AF40">
        <v>9.8330286141091149E-4</v>
      </c>
      <c r="AG40">
        <v>9.8330286141091149E-4</v>
      </c>
      <c r="AH40">
        <v>9.8330286141091149E-4</v>
      </c>
      <c r="AI40">
        <v>9.8330286141091149E-4</v>
      </c>
      <c r="AJ40">
        <v>9.8330286141091149E-4</v>
      </c>
      <c r="AK40">
        <v>9.8330286141091149E-4</v>
      </c>
      <c r="AL40">
        <v>9.8330286141091149E-4</v>
      </c>
      <c r="AM40">
        <v>9.8330286141091149E-4</v>
      </c>
      <c r="AN40">
        <v>9.8330286141091149E-4</v>
      </c>
      <c r="AO40">
        <v>9.8330286141091149E-4</v>
      </c>
      <c r="AP40">
        <v>9.8330286141091149E-4</v>
      </c>
      <c r="AQ40">
        <v>9.8330286141091149E-4</v>
      </c>
      <c r="AR40">
        <v>9.8330286141091149E-4</v>
      </c>
      <c r="AS40">
        <v>9.8330286141091149E-4</v>
      </c>
      <c r="AT40">
        <v>9.8330286141091149E-4</v>
      </c>
      <c r="AU40">
        <v>9.8330286141091149E-4</v>
      </c>
      <c r="AV40">
        <v>9.8330286141091149E-4</v>
      </c>
      <c r="AW40">
        <v>9.8330286141091149E-4</v>
      </c>
      <c r="AX40">
        <v>9.8330286141091149E-4</v>
      </c>
      <c r="AY40">
        <v>9.8330286141091149E-4</v>
      </c>
      <c r="AZ40">
        <v>9.8330286141091149E-4</v>
      </c>
      <c r="BA40">
        <v>9.8330286141091149E-4</v>
      </c>
      <c r="BB40">
        <v>9.8330286141091149E-4</v>
      </c>
      <c r="BC40">
        <v>9.8330286141091149E-4</v>
      </c>
      <c r="BD40">
        <v>9.8330286141091149E-4</v>
      </c>
      <c r="BE40">
        <v>9.8330286141091149E-4</v>
      </c>
      <c r="BF40">
        <v>9.8330286141091149E-4</v>
      </c>
      <c r="BG40">
        <v>9.8330286141091149E-4</v>
      </c>
      <c r="BH40">
        <v>9.8330286141091149E-4</v>
      </c>
      <c r="BI40">
        <v>9.8330286141091149E-4</v>
      </c>
      <c r="BJ40">
        <v>9.8330286141091149E-4</v>
      </c>
      <c r="BK40">
        <v>9.8330286141091149E-4</v>
      </c>
      <c r="BL40">
        <v>9.8330286141091149E-4</v>
      </c>
      <c r="BM40">
        <v>9.8330286141091149E-4</v>
      </c>
      <c r="BN40">
        <v>9.8330286141091149E-4</v>
      </c>
      <c r="BO40">
        <v>9.8330286141091149E-4</v>
      </c>
      <c r="BP40">
        <v>9.8330286141091149E-4</v>
      </c>
      <c r="BQ40">
        <v>9.8330286141091149E-4</v>
      </c>
      <c r="BR40">
        <v>0</v>
      </c>
      <c r="BS40">
        <v>0</v>
      </c>
    </row>
    <row r="41" spans="1:71" x14ac:dyDescent="0.25">
      <c r="A41">
        <v>1565</v>
      </c>
      <c r="B41">
        <v>495.3791814345048</v>
      </c>
      <c r="C41">
        <v>8.5401468229733132E-4</v>
      </c>
      <c r="D41">
        <v>30</v>
      </c>
      <c r="E41">
        <v>812.5</v>
      </c>
      <c r="F41">
        <v>-752.5</v>
      </c>
      <c r="G41">
        <v>0</v>
      </c>
      <c r="H41">
        <v>0</v>
      </c>
      <c r="I41">
        <v>0</v>
      </c>
      <c r="J41">
        <v>0</v>
      </c>
      <c r="K41">
        <v>8.5401468229733132E-4</v>
      </c>
      <c r="L41">
        <v>8.5401468229733132E-4</v>
      </c>
      <c r="M41">
        <v>8.5401468229733132E-4</v>
      </c>
      <c r="N41">
        <v>8.5401468229733132E-4</v>
      </c>
      <c r="O41">
        <v>8.5401468229733132E-4</v>
      </c>
      <c r="P41">
        <v>8.5401468229733132E-4</v>
      </c>
      <c r="Q41">
        <v>8.5401468229733132E-4</v>
      </c>
      <c r="R41">
        <v>8.5401468229733132E-4</v>
      </c>
      <c r="S41">
        <v>8.5401468229733132E-4</v>
      </c>
      <c r="T41">
        <v>8.5401468229733132E-4</v>
      </c>
      <c r="U41">
        <v>8.5401468229733132E-4</v>
      </c>
      <c r="V41">
        <v>8.5401468229733132E-4</v>
      </c>
      <c r="W41">
        <v>8.5401468229733132E-4</v>
      </c>
      <c r="X41">
        <v>8.5401468229733132E-4</v>
      </c>
      <c r="Y41">
        <v>8.5401468229733132E-4</v>
      </c>
      <c r="Z41">
        <v>8.5401468229733132E-4</v>
      </c>
      <c r="AA41">
        <v>8.5401468229733132E-4</v>
      </c>
      <c r="AB41">
        <v>8.5401468229733132E-4</v>
      </c>
      <c r="AC41">
        <v>8.5401468229733132E-4</v>
      </c>
      <c r="AD41">
        <v>8.5401468229733132E-4</v>
      </c>
      <c r="AE41">
        <v>8.5401468229733132E-4</v>
      </c>
      <c r="AF41">
        <v>8.5401468229733132E-4</v>
      </c>
      <c r="AG41">
        <v>8.5401468229733132E-4</v>
      </c>
      <c r="AH41">
        <v>8.5401468229733132E-4</v>
      </c>
      <c r="AI41">
        <v>8.5401468229733132E-4</v>
      </c>
      <c r="AJ41">
        <v>8.5401468229733132E-4</v>
      </c>
      <c r="AK41">
        <v>8.5401468229733132E-4</v>
      </c>
      <c r="AL41">
        <v>8.5401468229733132E-4</v>
      </c>
      <c r="AM41">
        <v>8.5401468229733132E-4</v>
      </c>
      <c r="AN41">
        <v>8.5401468229733132E-4</v>
      </c>
      <c r="AO41">
        <v>8.5401468229733132E-4</v>
      </c>
      <c r="AP41">
        <v>8.5401468229733132E-4</v>
      </c>
      <c r="AQ41">
        <v>8.5401468229733132E-4</v>
      </c>
      <c r="AR41">
        <v>8.5401468229733132E-4</v>
      </c>
      <c r="AS41">
        <v>8.5401468229733132E-4</v>
      </c>
      <c r="AT41">
        <v>8.5401468229733132E-4</v>
      </c>
      <c r="AU41">
        <v>8.5401468229733132E-4</v>
      </c>
      <c r="AV41">
        <v>8.5401468229733132E-4</v>
      </c>
      <c r="AW41">
        <v>8.5401468229733132E-4</v>
      </c>
      <c r="AX41">
        <v>8.5401468229733132E-4</v>
      </c>
      <c r="AY41">
        <v>8.5401468229733132E-4</v>
      </c>
      <c r="AZ41">
        <v>8.5401468229733132E-4</v>
      </c>
      <c r="BA41">
        <v>8.5401468229733132E-4</v>
      </c>
      <c r="BB41">
        <v>8.5401468229733132E-4</v>
      </c>
      <c r="BC41">
        <v>8.5401468229733132E-4</v>
      </c>
      <c r="BD41">
        <v>8.5401468229733132E-4</v>
      </c>
      <c r="BE41">
        <v>8.5401468229733132E-4</v>
      </c>
      <c r="BF41">
        <v>8.5401468229733132E-4</v>
      </c>
      <c r="BG41">
        <v>8.5401468229733132E-4</v>
      </c>
      <c r="BH41">
        <v>8.5401468229733132E-4</v>
      </c>
      <c r="BI41">
        <v>8.5401468229733132E-4</v>
      </c>
      <c r="BJ41">
        <v>8.5401468229733132E-4</v>
      </c>
      <c r="BK41">
        <v>8.5401468229733132E-4</v>
      </c>
      <c r="BL41">
        <v>8.5401468229733132E-4</v>
      </c>
      <c r="BM41">
        <v>8.5401468229733132E-4</v>
      </c>
      <c r="BN41">
        <v>8.5401468229733132E-4</v>
      </c>
      <c r="BO41">
        <v>8.5401468229733132E-4</v>
      </c>
      <c r="BP41">
        <v>8.5401468229733132E-4</v>
      </c>
      <c r="BQ41">
        <v>8.5401468229733132E-4</v>
      </c>
      <c r="BR41">
        <v>0</v>
      </c>
      <c r="BS41">
        <v>0</v>
      </c>
    </row>
    <row r="42" spans="1:71" x14ac:dyDescent="0.25">
      <c r="A42">
        <v>1565</v>
      </c>
      <c r="B42">
        <v>573.54169301597449</v>
      </c>
      <c r="C42">
        <v>9.8876385020243377E-4</v>
      </c>
      <c r="D42">
        <v>40</v>
      </c>
      <c r="E42">
        <v>822.5</v>
      </c>
      <c r="F42">
        <v>-742.5</v>
      </c>
      <c r="G42">
        <v>0</v>
      </c>
      <c r="H42">
        <v>0</v>
      </c>
      <c r="I42">
        <v>0</v>
      </c>
      <c r="J42">
        <v>0</v>
      </c>
      <c r="K42">
        <v>0</v>
      </c>
      <c r="L42">
        <v>9.8876385020243377E-4</v>
      </c>
      <c r="M42">
        <v>9.8876385020243377E-4</v>
      </c>
      <c r="N42">
        <v>9.8876385020243377E-4</v>
      </c>
      <c r="O42">
        <v>9.8876385020243377E-4</v>
      </c>
      <c r="P42">
        <v>9.8876385020243377E-4</v>
      </c>
      <c r="Q42">
        <v>9.8876385020243377E-4</v>
      </c>
      <c r="R42">
        <v>9.8876385020243377E-4</v>
      </c>
      <c r="S42">
        <v>9.8876385020243377E-4</v>
      </c>
      <c r="T42">
        <v>9.8876385020243377E-4</v>
      </c>
      <c r="U42">
        <v>9.8876385020243377E-4</v>
      </c>
      <c r="V42">
        <v>9.8876385020243377E-4</v>
      </c>
      <c r="W42">
        <v>9.8876385020243377E-4</v>
      </c>
      <c r="X42">
        <v>9.8876385020243377E-4</v>
      </c>
      <c r="Y42">
        <v>9.8876385020243377E-4</v>
      </c>
      <c r="Z42">
        <v>9.8876385020243377E-4</v>
      </c>
      <c r="AA42">
        <v>9.8876385020243377E-4</v>
      </c>
      <c r="AB42">
        <v>9.8876385020243377E-4</v>
      </c>
      <c r="AC42">
        <v>9.8876385020243377E-4</v>
      </c>
      <c r="AD42">
        <v>9.8876385020243377E-4</v>
      </c>
      <c r="AE42">
        <v>9.8876385020243377E-4</v>
      </c>
      <c r="AF42">
        <v>9.8876385020243377E-4</v>
      </c>
      <c r="AG42">
        <v>9.8876385020243377E-4</v>
      </c>
      <c r="AH42">
        <v>9.8876385020243377E-4</v>
      </c>
      <c r="AI42">
        <v>9.8876385020243377E-4</v>
      </c>
      <c r="AJ42">
        <v>9.8876385020243377E-4</v>
      </c>
      <c r="AK42">
        <v>9.8876385020243377E-4</v>
      </c>
      <c r="AL42">
        <v>9.8876385020243377E-4</v>
      </c>
      <c r="AM42">
        <v>9.8876385020243377E-4</v>
      </c>
      <c r="AN42">
        <v>9.8876385020243377E-4</v>
      </c>
      <c r="AO42">
        <v>9.8876385020243377E-4</v>
      </c>
      <c r="AP42">
        <v>9.8876385020243377E-4</v>
      </c>
      <c r="AQ42">
        <v>9.8876385020243377E-4</v>
      </c>
      <c r="AR42">
        <v>9.8876385020243377E-4</v>
      </c>
      <c r="AS42">
        <v>9.8876385020243377E-4</v>
      </c>
      <c r="AT42">
        <v>9.8876385020243377E-4</v>
      </c>
      <c r="AU42">
        <v>9.8876385020243377E-4</v>
      </c>
      <c r="AV42">
        <v>9.8876385020243377E-4</v>
      </c>
      <c r="AW42">
        <v>9.8876385020243377E-4</v>
      </c>
      <c r="AX42">
        <v>9.8876385020243377E-4</v>
      </c>
      <c r="AY42">
        <v>9.8876385020243377E-4</v>
      </c>
      <c r="AZ42">
        <v>9.8876385020243377E-4</v>
      </c>
      <c r="BA42">
        <v>9.8876385020243377E-4</v>
      </c>
      <c r="BB42">
        <v>9.8876385020243377E-4</v>
      </c>
      <c r="BC42">
        <v>9.8876385020243377E-4</v>
      </c>
      <c r="BD42">
        <v>9.8876385020243377E-4</v>
      </c>
      <c r="BE42">
        <v>9.8876385020243377E-4</v>
      </c>
      <c r="BF42">
        <v>9.8876385020243377E-4</v>
      </c>
      <c r="BG42">
        <v>9.8876385020243377E-4</v>
      </c>
      <c r="BH42">
        <v>9.8876385020243377E-4</v>
      </c>
      <c r="BI42">
        <v>9.8876385020243377E-4</v>
      </c>
      <c r="BJ42">
        <v>9.8876385020243377E-4</v>
      </c>
      <c r="BK42">
        <v>9.8876385020243377E-4</v>
      </c>
      <c r="BL42">
        <v>9.8876385020243377E-4</v>
      </c>
      <c r="BM42">
        <v>9.8876385020243377E-4</v>
      </c>
      <c r="BN42">
        <v>9.8876385020243377E-4</v>
      </c>
      <c r="BO42">
        <v>9.8876385020243377E-4</v>
      </c>
      <c r="BP42">
        <v>9.8876385020243377E-4</v>
      </c>
      <c r="BQ42">
        <v>9.8876385020243377E-4</v>
      </c>
      <c r="BR42">
        <v>0</v>
      </c>
      <c r="BS42">
        <v>0</v>
      </c>
    </row>
    <row r="43" spans="1:71" x14ac:dyDescent="0.25">
      <c r="A43">
        <v>1565</v>
      </c>
      <c r="B43">
        <v>495.37321456869012</v>
      </c>
      <c r="C43">
        <v>8.5400439564984178E-4</v>
      </c>
      <c r="D43">
        <v>30</v>
      </c>
      <c r="E43">
        <v>812.5</v>
      </c>
      <c r="F43">
        <v>-752.5</v>
      </c>
      <c r="G43">
        <v>0</v>
      </c>
      <c r="H43">
        <v>0</v>
      </c>
      <c r="I43">
        <v>0</v>
      </c>
      <c r="J43">
        <v>0</v>
      </c>
      <c r="K43">
        <v>8.5400439564984178E-4</v>
      </c>
      <c r="L43">
        <v>8.5400439564984178E-4</v>
      </c>
      <c r="M43">
        <v>8.5400439564984178E-4</v>
      </c>
      <c r="N43">
        <v>8.5400439564984178E-4</v>
      </c>
      <c r="O43">
        <v>8.5400439564984178E-4</v>
      </c>
      <c r="P43">
        <v>8.5400439564984178E-4</v>
      </c>
      <c r="Q43">
        <v>8.5400439564984178E-4</v>
      </c>
      <c r="R43">
        <v>8.5400439564984178E-4</v>
      </c>
      <c r="S43">
        <v>8.5400439564984178E-4</v>
      </c>
      <c r="T43">
        <v>8.5400439564984178E-4</v>
      </c>
      <c r="U43">
        <v>8.5400439564984178E-4</v>
      </c>
      <c r="V43">
        <v>8.5400439564984178E-4</v>
      </c>
      <c r="W43">
        <v>8.5400439564984178E-4</v>
      </c>
      <c r="X43">
        <v>8.5400439564984178E-4</v>
      </c>
      <c r="Y43">
        <v>8.5400439564984178E-4</v>
      </c>
      <c r="Z43">
        <v>8.5400439564984178E-4</v>
      </c>
      <c r="AA43">
        <v>8.5400439564984178E-4</v>
      </c>
      <c r="AB43">
        <v>8.5400439564984178E-4</v>
      </c>
      <c r="AC43">
        <v>8.5400439564984178E-4</v>
      </c>
      <c r="AD43">
        <v>8.5400439564984178E-4</v>
      </c>
      <c r="AE43">
        <v>8.5400439564984178E-4</v>
      </c>
      <c r="AF43">
        <v>8.5400439564984178E-4</v>
      </c>
      <c r="AG43">
        <v>8.5400439564984178E-4</v>
      </c>
      <c r="AH43">
        <v>8.5400439564984178E-4</v>
      </c>
      <c r="AI43">
        <v>8.5400439564984178E-4</v>
      </c>
      <c r="AJ43">
        <v>8.5400439564984178E-4</v>
      </c>
      <c r="AK43">
        <v>8.5400439564984178E-4</v>
      </c>
      <c r="AL43">
        <v>8.5400439564984178E-4</v>
      </c>
      <c r="AM43">
        <v>8.5400439564984178E-4</v>
      </c>
      <c r="AN43">
        <v>8.5400439564984178E-4</v>
      </c>
      <c r="AO43">
        <v>8.5400439564984178E-4</v>
      </c>
      <c r="AP43">
        <v>8.5400439564984178E-4</v>
      </c>
      <c r="AQ43">
        <v>8.5400439564984178E-4</v>
      </c>
      <c r="AR43">
        <v>8.5400439564984178E-4</v>
      </c>
      <c r="AS43">
        <v>8.5400439564984178E-4</v>
      </c>
      <c r="AT43">
        <v>8.5400439564984178E-4</v>
      </c>
      <c r="AU43">
        <v>8.5400439564984178E-4</v>
      </c>
      <c r="AV43">
        <v>8.5400439564984178E-4</v>
      </c>
      <c r="AW43">
        <v>8.5400439564984178E-4</v>
      </c>
      <c r="AX43">
        <v>8.5400439564984178E-4</v>
      </c>
      <c r="AY43">
        <v>8.5400439564984178E-4</v>
      </c>
      <c r="AZ43">
        <v>8.5400439564984178E-4</v>
      </c>
      <c r="BA43">
        <v>8.5400439564984178E-4</v>
      </c>
      <c r="BB43">
        <v>8.5400439564984178E-4</v>
      </c>
      <c r="BC43">
        <v>8.5400439564984178E-4</v>
      </c>
      <c r="BD43">
        <v>8.5400439564984178E-4</v>
      </c>
      <c r="BE43">
        <v>8.5400439564984178E-4</v>
      </c>
      <c r="BF43">
        <v>8.5400439564984178E-4</v>
      </c>
      <c r="BG43">
        <v>8.5400439564984178E-4</v>
      </c>
      <c r="BH43">
        <v>8.5400439564984178E-4</v>
      </c>
      <c r="BI43">
        <v>8.5400439564984178E-4</v>
      </c>
      <c r="BJ43">
        <v>8.5400439564984178E-4</v>
      </c>
      <c r="BK43">
        <v>8.5400439564984178E-4</v>
      </c>
      <c r="BL43">
        <v>8.5400439564984178E-4</v>
      </c>
      <c r="BM43">
        <v>8.5400439564984178E-4</v>
      </c>
      <c r="BN43">
        <v>8.5400439564984178E-4</v>
      </c>
      <c r="BO43">
        <v>8.5400439564984178E-4</v>
      </c>
      <c r="BP43">
        <v>8.5400439564984178E-4</v>
      </c>
      <c r="BQ43">
        <v>8.5400439564984178E-4</v>
      </c>
      <c r="BR43">
        <v>0</v>
      </c>
      <c r="BS43">
        <v>0</v>
      </c>
    </row>
    <row r="44" spans="1:71" x14ac:dyDescent="0.25">
      <c r="A44">
        <v>1565</v>
      </c>
      <c r="B44">
        <v>552.41290705282427</v>
      </c>
      <c r="C44">
        <v>9.5233863471518639E-4</v>
      </c>
      <c r="D44">
        <v>20</v>
      </c>
      <c r="E44">
        <v>802.5</v>
      </c>
      <c r="F44">
        <v>-762.5</v>
      </c>
      <c r="G44">
        <v>0</v>
      </c>
      <c r="H44">
        <v>0</v>
      </c>
      <c r="I44">
        <v>0</v>
      </c>
      <c r="J44">
        <v>0</v>
      </c>
      <c r="K44">
        <v>9.5233863471518639E-4</v>
      </c>
      <c r="L44">
        <v>9.5233863471518639E-4</v>
      </c>
      <c r="M44">
        <v>9.5233863471518639E-4</v>
      </c>
      <c r="N44">
        <v>9.5233863471518639E-4</v>
      </c>
      <c r="O44">
        <v>9.5233863471518639E-4</v>
      </c>
      <c r="P44">
        <v>9.5233863471518639E-4</v>
      </c>
      <c r="Q44">
        <v>9.5233863471518639E-4</v>
      </c>
      <c r="R44">
        <v>9.5233863471518639E-4</v>
      </c>
      <c r="S44">
        <v>9.5233863471518639E-4</v>
      </c>
      <c r="T44">
        <v>9.5233863471518639E-4</v>
      </c>
      <c r="U44">
        <v>9.5233863471518639E-4</v>
      </c>
      <c r="V44">
        <v>9.5233863471518639E-4</v>
      </c>
      <c r="W44">
        <v>9.5233863471518639E-4</v>
      </c>
      <c r="X44">
        <v>9.5233863471518639E-4</v>
      </c>
      <c r="Y44">
        <v>9.5233863471518639E-4</v>
      </c>
      <c r="Z44">
        <v>9.5233863471518639E-4</v>
      </c>
      <c r="AA44">
        <v>9.5233863471518639E-4</v>
      </c>
      <c r="AB44">
        <v>9.5233863471518639E-4</v>
      </c>
      <c r="AC44">
        <v>9.5233863471518639E-4</v>
      </c>
      <c r="AD44">
        <v>9.5233863471518639E-4</v>
      </c>
      <c r="AE44">
        <v>9.5233863471518639E-4</v>
      </c>
      <c r="AF44">
        <v>9.5233863471518639E-4</v>
      </c>
      <c r="AG44">
        <v>9.5233863471518639E-4</v>
      </c>
      <c r="AH44">
        <v>9.5233863471518639E-4</v>
      </c>
      <c r="AI44">
        <v>9.5233863471518639E-4</v>
      </c>
      <c r="AJ44">
        <v>9.5233863471518639E-4</v>
      </c>
      <c r="AK44">
        <v>9.5233863471518639E-4</v>
      </c>
      <c r="AL44">
        <v>9.5233863471518639E-4</v>
      </c>
      <c r="AM44">
        <v>9.5233863471518639E-4</v>
      </c>
      <c r="AN44">
        <v>9.5233863471518639E-4</v>
      </c>
      <c r="AO44">
        <v>9.5233863471518639E-4</v>
      </c>
      <c r="AP44">
        <v>9.5233863471518639E-4</v>
      </c>
      <c r="AQ44">
        <v>9.5233863471518639E-4</v>
      </c>
      <c r="AR44">
        <v>9.5233863471518639E-4</v>
      </c>
      <c r="AS44">
        <v>9.5233863471518639E-4</v>
      </c>
      <c r="AT44">
        <v>9.5233863471518639E-4</v>
      </c>
      <c r="AU44">
        <v>9.5233863471518639E-4</v>
      </c>
      <c r="AV44">
        <v>9.5233863471518639E-4</v>
      </c>
      <c r="AW44">
        <v>9.5233863471518639E-4</v>
      </c>
      <c r="AX44">
        <v>9.5233863471518639E-4</v>
      </c>
      <c r="AY44">
        <v>9.5233863471518639E-4</v>
      </c>
      <c r="AZ44">
        <v>9.5233863471518639E-4</v>
      </c>
      <c r="BA44">
        <v>9.5233863471518639E-4</v>
      </c>
      <c r="BB44">
        <v>9.5233863471518639E-4</v>
      </c>
      <c r="BC44">
        <v>9.5233863471518639E-4</v>
      </c>
      <c r="BD44">
        <v>9.5233863471518639E-4</v>
      </c>
      <c r="BE44">
        <v>9.5233863471518639E-4</v>
      </c>
      <c r="BF44">
        <v>9.5233863471518639E-4</v>
      </c>
      <c r="BG44">
        <v>9.5233863471518639E-4</v>
      </c>
      <c r="BH44">
        <v>9.5233863471518639E-4</v>
      </c>
      <c r="BI44">
        <v>9.5233863471518639E-4</v>
      </c>
      <c r="BJ44">
        <v>9.5233863471518639E-4</v>
      </c>
      <c r="BK44">
        <v>9.5233863471518639E-4</v>
      </c>
      <c r="BL44">
        <v>9.5233863471518639E-4</v>
      </c>
      <c r="BM44">
        <v>9.5233863471518639E-4</v>
      </c>
      <c r="BN44">
        <v>9.5233863471518639E-4</v>
      </c>
      <c r="BO44">
        <v>9.5233863471518639E-4</v>
      </c>
      <c r="BP44">
        <v>9.5233863471518639E-4</v>
      </c>
      <c r="BQ44">
        <v>9.5233863471518639E-4</v>
      </c>
      <c r="BR44">
        <v>0</v>
      </c>
      <c r="BS44">
        <v>0</v>
      </c>
    </row>
    <row r="45" spans="1:71" x14ac:dyDescent="0.25">
      <c r="A45">
        <v>1565</v>
      </c>
      <c r="B45">
        <v>543.41006680443445</v>
      </c>
      <c r="C45">
        <v>9.368180839075445E-4</v>
      </c>
      <c r="D45">
        <v>10</v>
      </c>
      <c r="E45">
        <v>792.5</v>
      </c>
      <c r="F45">
        <v>-772.5</v>
      </c>
      <c r="G45">
        <v>0</v>
      </c>
      <c r="H45">
        <v>0</v>
      </c>
      <c r="I45">
        <v>0</v>
      </c>
      <c r="J45">
        <v>0</v>
      </c>
      <c r="K45">
        <v>9.368180839075445E-4</v>
      </c>
      <c r="L45">
        <v>9.368180839075445E-4</v>
      </c>
      <c r="M45">
        <v>9.368180839075445E-4</v>
      </c>
      <c r="N45">
        <v>9.368180839075445E-4</v>
      </c>
      <c r="O45">
        <v>9.368180839075445E-4</v>
      </c>
      <c r="P45">
        <v>9.368180839075445E-4</v>
      </c>
      <c r="Q45">
        <v>9.368180839075445E-4</v>
      </c>
      <c r="R45">
        <v>9.368180839075445E-4</v>
      </c>
      <c r="S45">
        <v>9.368180839075445E-4</v>
      </c>
      <c r="T45">
        <v>9.368180839075445E-4</v>
      </c>
      <c r="U45">
        <v>9.368180839075445E-4</v>
      </c>
      <c r="V45">
        <v>9.368180839075445E-4</v>
      </c>
      <c r="W45">
        <v>9.368180839075445E-4</v>
      </c>
      <c r="X45">
        <v>9.368180839075445E-4</v>
      </c>
      <c r="Y45">
        <v>9.368180839075445E-4</v>
      </c>
      <c r="Z45">
        <v>9.368180839075445E-4</v>
      </c>
      <c r="AA45">
        <v>9.368180839075445E-4</v>
      </c>
      <c r="AB45">
        <v>9.368180839075445E-4</v>
      </c>
      <c r="AC45">
        <v>9.368180839075445E-4</v>
      </c>
      <c r="AD45">
        <v>9.368180839075445E-4</v>
      </c>
      <c r="AE45">
        <v>9.368180839075445E-4</v>
      </c>
      <c r="AF45">
        <v>9.368180839075445E-4</v>
      </c>
      <c r="AG45">
        <v>9.368180839075445E-4</v>
      </c>
      <c r="AH45">
        <v>9.368180839075445E-4</v>
      </c>
      <c r="AI45">
        <v>9.368180839075445E-4</v>
      </c>
      <c r="AJ45">
        <v>9.368180839075445E-4</v>
      </c>
      <c r="AK45">
        <v>9.368180839075445E-4</v>
      </c>
      <c r="AL45">
        <v>9.368180839075445E-4</v>
      </c>
      <c r="AM45">
        <v>9.368180839075445E-4</v>
      </c>
      <c r="AN45">
        <v>9.368180839075445E-4</v>
      </c>
      <c r="AO45">
        <v>9.368180839075445E-4</v>
      </c>
      <c r="AP45">
        <v>9.368180839075445E-4</v>
      </c>
      <c r="AQ45">
        <v>9.368180839075445E-4</v>
      </c>
      <c r="AR45">
        <v>9.368180839075445E-4</v>
      </c>
      <c r="AS45">
        <v>9.368180839075445E-4</v>
      </c>
      <c r="AT45">
        <v>9.368180839075445E-4</v>
      </c>
      <c r="AU45">
        <v>9.368180839075445E-4</v>
      </c>
      <c r="AV45">
        <v>9.368180839075445E-4</v>
      </c>
      <c r="AW45">
        <v>9.368180839075445E-4</v>
      </c>
      <c r="AX45">
        <v>9.368180839075445E-4</v>
      </c>
      <c r="AY45">
        <v>9.368180839075445E-4</v>
      </c>
      <c r="AZ45">
        <v>9.368180839075445E-4</v>
      </c>
      <c r="BA45">
        <v>9.368180839075445E-4</v>
      </c>
      <c r="BB45">
        <v>9.368180839075445E-4</v>
      </c>
      <c r="BC45">
        <v>9.368180839075445E-4</v>
      </c>
      <c r="BD45">
        <v>9.368180839075445E-4</v>
      </c>
      <c r="BE45">
        <v>9.368180839075445E-4</v>
      </c>
      <c r="BF45">
        <v>9.368180839075445E-4</v>
      </c>
      <c r="BG45">
        <v>9.368180839075445E-4</v>
      </c>
      <c r="BH45">
        <v>9.368180839075445E-4</v>
      </c>
      <c r="BI45">
        <v>9.368180839075445E-4</v>
      </c>
      <c r="BJ45">
        <v>9.368180839075445E-4</v>
      </c>
      <c r="BK45">
        <v>9.368180839075445E-4</v>
      </c>
      <c r="BL45">
        <v>9.368180839075445E-4</v>
      </c>
      <c r="BM45">
        <v>9.368180839075445E-4</v>
      </c>
      <c r="BN45">
        <v>9.368180839075445E-4</v>
      </c>
      <c r="BO45">
        <v>9.368180839075445E-4</v>
      </c>
      <c r="BP45">
        <v>9.368180839075445E-4</v>
      </c>
      <c r="BQ45">
        <v>0</v>
      </c>
      <c r="BR45">
        <v>0</v>
      </c>
      <c r="BS45">
        <v>0</v>
      </c>
    </row>
    <row r="46" spans="1:71" x14ac:dyDescent="0.25">
      <c r="A46">
        <v>1565</v>
      </c>
      <c r="B46">
        <v>556.91415640090725</v>
      </c>
      <c r="C46">
        <v>9.6009861570754945E-4</v>
      </c>
      <c r="D46">
        <v>0</v>
      </c>
      <c r="E46">
        <v>782.5</v>
      </c>
      <c r="F46">
        <v>-782.5</v>
      </c>
      <c r="G46">
        <v>0</v>
      </c>
      <c r="H46">
        <v>0</v>
      </c>
      <c r="I46">
        <v>0</v>
      </c>
      <c r="J46">
        <v>9.6009861570754945E-4</v>
      </c>
      <c r="K46">
        <v>9.6009861570754945E-4</v>
      </c>
      <c r="L46">
        <v>9.6009861570754945E-4</v>
      </c>
      <c r="M46">
        <v>9.6009861570754945E-4</v>
      </c>
      <c r="N46">
        <v>9.6009861570754945E-4</v>
      </c>
      <c r="O46">
        <v>9.6009861570754945E-4</v>
      </c>
      <c r="P46">
        <v>9.6009861570754945E-4</v>
      </c>
      <c r="Q46">
        <v>9.6009861570754945E-4</v>
      </c>
      <c r="R46">
        <v>9.6009861570754945E-4</v>
      </c>
      <c r="S46">
        <v>9.6009861570754945E-4</v>
      </c>
      <c r="T46">
        <v>9.6009861570754945E-4</v>
      </c>
      <c r="U46">
        <v>9.6009861570754945E-4</v>
      </c>
      <c r="V46">
        <v>9.6009861570754945E-4</v>
      </c>
      <c r="W46">
        <v>9.6009861570754945E-4</v>
      </c>
      <c r="X46">
        <v>9.6009861570754945E-4</v>
      </c>
      <c r="Y46">
        <v>9.6009861570754945E-4</v>
      </c>
      <c r="Z46">
        <v>9.6009861570754945E-4</v>
      </c>
      <c r="AA46">
        <v>9.6009861570754945E-4</v>
      </c>
      <c r="AB46">
        <v>9.6009861570754945E-4</v>
      </c>
      <c r="AC46">
        <v>9.6009861570754945E-4</v>
      </c>
      <c r="AD46">
        <v>9.6009861570754945E-4</v>
      </c>
      <c r="AE46">
        <v>9.6009861570754945E-4</v>
      </c>
      <c r="AF46">
        <v>9.6009861570754945E-4</v>
      </c>
      <c r="AG46">
        <v>9.6009861570754945E-4</v>
      </c>
      <c r="AH46">
        <v>9.6009861570754945E-4</v>
      </c>
      <c r="AI46">
        <v>9.6009861570754945E-4</v>
      </c>
      <c r="AJ46">
        <v>9.6009861570754945E-4</v>
      </c>
      <c r="AK46">
        <v>9.6009861570754945E-4</v>
      </c>
      <c r="AL46">
        <v>9.6009861570754945E-4</v>
      </c>
      <c r="AM46">
        <v>9.6009861570754945E-4</v>
      </c>
      <c r="AN46">
        <v>9.6009861570754945E-4</v>
      </c>
      <c r="AO46">
        <v>9.6009861570754945E-4</v>
      </c>
      <c r="AP46">
        <v>9.6009861570754945E-4</v>
      </c>
      <c r="AQ46">
        <v>9.6009861570754945E-4</v>
      </c>
      <c r="AR46">
        <v>9.6009861570754945E-4</v>
      </c>
      <c r="AS46">
        <v>9.6009861570754945E-4</v>
      </c>
      <c r="AT46">
        <v>9.6009861570754945E-4</v>
      </c>
      <c r="AU46">
        <v>9.6009861570754945E-4</v>
      </c>
      <c r="AV46">
        <v>9.6009861570754945E-4</v>
      </c>
      <c r="AW46">
        <v>9.6009861570754945E-4</v>
      </c>
      <c r="AX46">
        <v>9.6009861570754945E-4</v>
      </c>
      <c r="AY46">
        <v>9.6009861570754945E-4</v>
      </c>
      <c r="AZ46">
        <v>9.6009861570754945E-4</v>
      </c>
      <c r="BA46">
        <v>9.6009861570754945E-4</v>
      </c>
      <c r="BB46">
        <v>9.6009861570754945E-4</v>
      </c>
      <c r="BC46">
        <v>9.6009861570754945E-4</v>
      </c>
      <c r="BD46">
        <v>9.6009861570754945E-4</v>
      </c>
      <c r="BE46">
        <v>9.6009861570754945E-4</v>
      </c>
      <c r="BF46">
        <v>9.6009861570754945E-4</v>
      </c>
      <c r="BG46">
        <v>9.6009861570754945E-4</v>
      </c>
      <c r="BH46">
        <v>9.6009861570754945E-4</v>
      </c>
      <c r="BI46">
        <v>9.6009861570754945E-4</v>
      </c>
      <c r="BJ46">
        <v>9.6009861570754945E-4</v>
      </c>
      <c r="BK46">
        <v>9.6009861570754945E-4</v>
      </c>
      <c r="BL46">
        <v>9.6009861570754945E-4</v>
      </c>
      <c r="BM46">
        <v>9.6009861570754945E-4</v>
      </c>
      <c r="BN46">
        <v>9.6009861570754945E-4</v>
      </c>
      <c r="BO46">
        <v>9.6009861570754945E-4</v>
      </c>
      <c r="BP46">
        <v>9.6009861570754945E-4</v>
      </c>
      <c r="BQ46">
        <v>0</v>
      </c>
      <c r="BR46">
        <v>0</v>
      </c>
      <c r="BS46">
        <v>0</v>
      </c>
    </row>
    <row r="47" spans="1:71" x14ac:dyDescent="0.25">
      <c r="A47">
        <v>1565</v>
      </c>
      <c r="B47">
        <v>529.16797454307994</v>
      </c>
      <c r="C47">
        <v>9.1226526385844832E-4</v>
      </c>
      <c r="D47">
        <v>-10</v>
      </c>
      <c r="E47">
        <v>772.5</v>
      </c>
      <c r="F47">
        <v>-792.5</v>
      </c>
      <c r="G47">
        <v>0</v>
      </c>
      <c r="H47">
        <v>0</v>
      </c>
      <c r="I47">
        <v>0</v>
      </c>
      <c r="J47">
        <v>9.1226526385844832E-4</v>
      </c>
      <c r="K47">
        <v>9.1226526385844832E-4</v>
      </c>
      <c r="L47">
        <v>9.1226526385844832E-4</v>
      </c>
      <c r="M47">
        <v>9.1226526385844832E-4</v>
      </c>
      <c r="N47">
        <v>9.1226526385844832E-4</v>
      </c>
      <c r="O47">
        <v>9.1226526385844832E-4</v>
      </c>
      <c r="P47">
        <v>9.1226526385844832E-4</v>
      </c>
      <c r="Q47">
        <v>9.1226526385844832E-4</v>
      </c>
      <c r="R47">
        <v>9.1226526385844832E-4</v>
      </c>
      <c r="S47">
        <v>9.1226526385844832E-4</v>
      </c>
      <c r="T47">
        <v>9.1226526385844832E-4</v>
      </c>
      <c r="U47">
        <v>9.1226526385844832E-4</v>
      </c>
      <c r="V47">
        <v>9.1226526385844832E-4</v>
      </c>
      <c r="W47">
        <v>9.1226526385844832E-4</v>
      </c>
      <c r="X47">
        <v>9.1226526385844832E-4</v>
      </c>
      <c r="Y47">
        <v>9.1226526385844832E-4</v>
      </c>
      <c r="Z47">
        <v>9.1226526385844832E-4</v>
      </c>
      <c r="AA47">
        <v>9.1226526385844832E-4</v>
      </c>
      <c r="AB47">
        <v>9.1226526385844832E-4</v>
      </c>
      <c r="AC47">
        <v>9.1226526385844832E-4</v>
      </c>
      <c r="AD47">
        <v>9.1226526385844832E-4</v>
      </c>
      <c r="AE47">
        <v>9.1226526385844832E-4</v>
      </c>
      <c r="AF47">
        <v>9.1226526385844832E-4</v>
      </c>
      <c r="AG47">
        <v>9.1226526385844832E-4</v>
      </c>
      <c r="AH47">
        <v>9.1226526385844832E-4</v>
      </c>
      <c r="AI47">
        <v>9.1226526385844832E-4</v>
      </c>
      <c r="AJ47">
        <v>9.1226526385844832E-4</v>
      </c>
      <c r="AK47">
        <v>9.1226526385844832E-4</v>
      </c>
      <c r="AL47">
        <v>9.1226526385844832E-4</v>
      </c>
      <c r="AM47">
        <v>9.1226526385844832E-4</v>
      </c>
      <c r="AN47">
        <v>9.1226526385844832E-4</v>
      </c>
      <c r="AO47">
        <v>9.1226526385844832E-4</v>
      </c>
      <c r="AP47">
        <v>9.1226526385844832E-4</v>
      </c>
      <c r="AQ47">
        <v>9.1226526385844832E-4</v>
      </c>
      <c r="AR47">
        <v>9.1226526385844832E-4</v>
      </c>
      <c r="AS47">
        <v>9.1226526385844832E-4</v>
      </c>
      <c r="AT47">
        <v>9.1226526385844832E-4</v>
      </c>
      <c r="AU47">
        <v>9.1226526385844832E-4</v>
      </c>
      <c r="AV47">
        <v>9.1226526385844832E-4</v>
      </c>
      <c r="AW47">
        <v>9.1226526385844832E-4</v>
      </c>
      <c r="AX47">
        <v>9.1226526385844832E-4</v>
      </c>
      <c r="AY47">
        <v>9.1226526385844832E-4</v>
      </c>
      <c r="AZ47">
        <v>9.1226526385844832E-4</v>
      </c>
      <c r="BA47">
        <v>9.1226526385844832E-4</v>
      </c>
      <c r="BB47">
        <v>9.1226526385844832E-4</v>
      </c>
      <c r="BC47">
        <v>9.1226526385844832E-4</v>
      </c>
      <c r="BD47">
        <v>9.1226526385844832E-4</v>
      </c>
      <c r="BE47">
        <v>9.1226526385844832E-4</v>
      </c>
      <c r="BF47">
        <v>9.1226526385844832E-4</v>
      </c>
      <c r="BG47">
        <v>9.1226526385844832E-4</v>
      </c>
      <c r="BH47">
        <v>9.1226526385844832E-4</v>
      </c>
      <c r="BI47">
        <v>9.1226526385844832E-4</v>
      </c>
      <c r="BJ47">
        <v>9.1226526385844832E-4</v>
      </c>
      <c r="BK47">
        <v>9.1226526385844832E-4</v>
      </c>
      <c r="BL47">
        <v>9.1226526385844832E-4</v>
      </c>
      <c r="BM47">
        <v>9.1226526385844832E-4</v>
      </c>
      <c r="BN47">
        <v>9.1226526385844832E-4</v>
      </c>
      <c r="BO47">
        <v>9.1226526385844832E-4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1565</v>
      </c>
      <c r="B48">
        <v>549.57455766902876</v>
      </c>
      <c r="C48">
        <v>9.4744542939268655E-4</v>
      </c>
      <c r="D48">
        <v>-20</v>
      </c>
      <c r="E48">
        <v>762.5</v>
      </c>
      <c r="F48">
        <v>-802.5</v>
      </c>
      <c r="G48">
        <v>0</v>
      </c>
      <c r="H48">
        <v>0</v>
      </c>
      <c r="I48">
        <v>9.4744542939268655E-4</v>
      </c>
      <c r="J48">
        <v>9.4744542939268655E-4</v>
      </c>
      <c r="K48">
        <v>9.4744542939268655E-4</v>
      </c>
      <c r="L48">
        <v>9.4744542939268655E-4</v>
      </c>
      <c r="M48">
        <v>9.4744542939268655E-4</v>
      </c>
      <c r="N48">
        <v>9.4744542939268655E-4</v>
      </c>
      <c r="O48">
        <v>9.4744542939268655E-4</v>
      </c>
      <c r="P48">
        <v>9.4744542939268655E-4</v>
      </c>
      <c r="Q48">
        <v>9.4744542939268655E-4</v>
      </c>
      <c r="R48">
        <v>9.4744542939268655E-4</v>
      </c>
      <c r="S48">
        <v>9.4744542939268655E-4</v>
      </c>
      <c r="T48">
        <v>9.4744542939268655E-4</v>
      </c>
      <c r="U48">
        <v>9.4744542939268655E-4</v>
      </c>
      <c r="V48">
        <v>9.4744542939268655E-4</v>
      </c>
      <c r="W48">
        <v>9.4744542939268655E-4</v>
      </c>
      <c r="X48">
        <v>9.4744542939268655E-4</v>
      </c>
      <c r="Y48">
        <v>9.4744542939268655E-4</v>
      </c>
      <c r="Z48">
        <v>9.4744542939268655E-4</v>
      </c>
      <c r="AA48">
        <v>9.4744542939268655E-4</v>
      </c>
      <c r="AB48">
        <v>9.4744542939268655E-4</v>
      </c>
      <c r="AC48">
        <v>9.4744542939268655E-4</v>
      </c>
      <c r="AD48">
        <v>9.4744542939268655E-4</v>
      </c>
      <c r="AE48">
        <v>9.4744542939268655E-4</v>
      </c>
      <c r="AF48">
        <v>9.4744542939268655E-4</v>
      </c>
      <c r="AG48">
        <v>9.4744542939268655E-4</v>
      </c>
      <c r="AH48">
        <v>9.4744542939268655E-4</v>
      </c>
      <c r="AI48">
        <v>9.4744542939268655E-4</v>
      </c>
      <c r="AJ48">
        <v>9.4744542939268655E-4</v>
      </c>
      <c r="AK48">
        <v>9.4744542939268655E-4</v>
      </c>
      <c r="AL48">
        <v>9.4744542939268655E-4</v>
      </c>
      <c r="AM48">
        <v>9.4744542939268655E-4</v>
      </c>
      <c r="AN48">
        <v>9.4744542939268655E-4</v>
      </c>
      <c r="AO48">
        <v>9.4744542939268655E-4</v>
      </c>
      <c r="AP48">
        <v>9.4744542939268655E-4</v>
      </c>
      <c r="AQ48">
        <v>9.4744542939268655E-4</v>
      </c>
      <c r="AR48">
        <v>9.4744542939268655E-4</v>
      </c>
      <c r="AS48">
        <v>9.4744542939268655E-4</v>
      </c>
      <c r="AT48">
        <v>9.4744542939268655E-4</v>
      </c>
      <c r="AU48">
        <v>9.4744542939268655E-4</v>
      </c>
      <c r="AV48">
        <v>9.4744542939268655E-4</v>
      </c>
      <c r="AW48">
        <v>9.4744542939268655E-4</v>
      </c>
      <c r="AX48">
        <v>9.4744542939268655E-4</v>
      </c>
      <c r="AY48">
        <v>9.4744542939268655E-4</v>
      </c>
      <c r="AZ48">
        <v>9.4744542939268655E-4</v>
      </c>
      <c r="BA48">
        <v>9.4744542939268655E-4</v>
      </c>
      <c r="BB48">
        <v>9.4744542939268655E-4</v>
      </c>
      <c r="BC48">
        <v>9.4744542939268655E-4</v>
      </c>
      <c r="BD48">
        <v>9.4744542939268655E-4</v>
      </c>
      <c r="BE48">
        <v>9.4744542939268655E-4</v>
      </c>
      <c r="BF48">
        <v>9.4744542939268655E-4</v>
      </c>
      <c r="BG48">
        <v>9.4744542939268655E-4</v>
      </c>
      <c r="BH48">
        <v>9.4744542939268655E-4</v>
      </c>
      <c r="BI48">
        <v>9.4744542939268655E-4</v>
      </c>
      <c r="BJ48">
        <v>9.4744542939268655E-4</v>
      </c>
      <c r="BK48">
        <v>9.4744542939268655E-4</v>
      </c>
      <c r="BL48">
        <v>9.4744542939268655E-4</v>
      </c>
      <c r="BM48">
        <v>9.4744542939268655E-4</v>
      </c>
      <c r="BN48">
        <v>9.4744542939268655E-4</v>
      </c>
      <c r="BO48">
        <v>9.4744542939268655E-4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1565</v>
      </c>
      <c r="B49">
        <v>534.13536737635786</v>
      </c>
      <c r="C49">
        <v>9.2082885831567477E-4</v>
      </c>
      <c r="D49">
        <v>-30</v>
      </c>
      <c r="E49">
        <v>752.5</v>
      </c>
      <c r="F49">
        <v>-812.5</v>
      </c>
      <c r="G49">
        <v>0</v>
      </c>
      <c r="H49">
        <v>0</v>
      </c>
      <c r="I49">
        <v>9.2082885831567477E-4</v>
      </c>
      <c r="J49">
        <v>9.2082885831567477E-4</v>
      </c>
      <c r="K49">
        <v>9.2082885831567477E-4</v>
      </c>
      <c r="L49">
        <v>9.2082885831567477E-4</v>
      </c>
      <c r="M49">
        <v>9.2082885831567477E-4</v>
      </c>
      <c r="N49">
        <v>9.2082885831567477E-4</v>
      </c>
      <c r="O49">
        <v>9.2082885831567477E-4</v>
      </c>
      <c r="P49">
        <v>9.2082885831567477E-4</v>
      </c>
      <c r="Q49">
        <v>9.2082885831567477E-4</v>
      </c>
      <c r="R49">
        <v>9.2082885831567477E-4</v>
      </c>
      <c r="S49">
        <v>9.2082885831567477E-4</v>
      </c>
      <c r="T49">
        <v>9.2082885831567477E-4</v>
      </c>
      <c r="U49">
        <v>9.2082885831567477E-4</v>
      </c>
      <c r="V49">
        <v>9.2082885831567477E-4</v>
      </c>
      <c r="W49">
        <v>9.2082885831567477E-4</v>
      </c>
      <c r="X49">
        <v>9.2082885831567477E-4</v>
      </c>
      <c r="Y49">
        <v>9.2082885831567477E-4</v>
      </c>
      <c r="Z49">
        <v>9.2082885831567477E-4</v>
      </c>
      <c r="AA49">
        <v>9.2082885831567477E-4</v>
      </c>
      <c r="AB49">
        <v>9.2082885831567477E-4</v>
      </c>
      <c r="AC49">
        <v>9.2082885831567477E-4</v>
      </c>
      <c r="AD49">
        <v>9.2082885831567477E-4</v>
      </c>
      <c r="AE49">
        <v>9.2082885831567477E-4</v>
      </c>
      <c r="AF49">
        <v>9.2082885831567477E-4</v>
      </c>
      <c r="AG49">
        <v>9.2082885831567477E-4</v>
      </c>
      <c r="AH49">
        <v>9.2082885831567477E-4</v>
      </c>
      <c r="AI49">
        <v>9.2082885831567477E-4</v>
      </c>
      <c r="AJ49">
        <v>9.2082885831567477E-4</v>
      </c>
      <c r="AK49">
        <v>9.2082885831567477E-4</v>
      </c>
      <c r="AL49">
        <v>9.2082885831567477E-4</v>
      </c>
      <c r="AM49">
        <v>9.2082885831567477E-4</v>
      </c>
      <c r="AN49">
        <v>9.2082885831567477E-4</v>
      </c>
      <c r="AO49">
        <v>9.2082885831567477E-4</v>
      </c>
      <c r="AP49">
        <v>9.2082885831567477E-4</v>
      </c>
      <c r="AQ49">
        <v>9.2082885831567477E-4</v>
      </c>
      <c r="AR49">
        <v>9.2082885831567477E-4</v>
      </c>
      <c r="AS49">
        <v>9.2082885831567477E-4</v>
      </c>
      <c r="AT49">
        <v>9.2082885831567477E-4</v>
      </c>
      <c r="AU49">
        <v>9.2082885831567477E-4</v>
      </c>
      <c r="AV49">
        <v>9.2082885831567477E-4</v>
      </c>
      <c r="AW49">
        <v>9.2082885831567477E-4</v>
      </c>
      <c r="AX49">
        <v>9.2082885831567477E-4</v>
      </c>
      <c r="AY49">
        <v>9.2082885831567477E-4</v>
      </c>
      <c r="AZ49">
        <v>9.2082885831567477E-4</v>
      </c>
      <c r="BA49">
        <v>9.2082885831567477E-4</v>
      </c>
      <c r="BB49">
        <v>9.2082885831567477E-4</v>
      </c>
      <c r="BC49">
        <v>9.2082885831567477E-4</v>
      </c>
      <c r="BD49">
        <v>9.2082885831567477E-4</v>
      </c>
      <c r="BE49">
        <v>9.2082885831567477E-4</v>
      </c>
      <c r="BF49">
        <v>9.2082885831567477E-4</v>
      </c>
      <c r="BG49">
        <v>9.2082885831567477E-4</v>
      </c>
      <c r="BH49">
        <v>9.2082885831567477E-4</v>
      </c>
      <c r="BI49">
        <v>9.2082885831567477E-4</v>
      </c>
      <c r="BJ49">
        <v>9.2082885831567477E-4</v>
      </c>
      <c r="BK49">
        <v>9.2082885831567477E-4</v>
      </c>
      <c r="BL49">
        <v>9.2082885831567477E-4</v>
      </c>
      <c r="BM49">
        <v>9.2082885831567477E-4</v>
      </c>
      <c r="BN49">
        <v>9.2082885831567477E-4</v>
      </c>
      <c r="BO49">
        <v>9.2082885831567477E-4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1565</v>
      </c>
      <c r="B50">
        <v>556.52595484345056</v>
      </c>
      <c r="C50">
        <v>9.5942937113251776E-4</v>
      </c>
      <c r="D50">
        <v>-40</v>
      </c>
      <c r="E50">
        <v>742.5</v>
      </c>
      <c r="F50">
        <v>-822.5</v>
      </c>
      <c r="G50">
        <v>0</v>
      </c>
      <c r="H50">
        <v>0</v>
      </c>
      <c r="I50">
        <v>9.5942937113251776E-4</v>
      </c>
      <c r="J50">
        <v>9.5942937113251776E-4</v>
      </c>
      <c r="K50">
        <v>9.5942937113251776E-4</v>
      </c>
      <c r="L50">
        <v>9.5942937113251776E-4</v>
      </c>
      <c r="M50">
        <v>9.5942937113251776E-4</v>
      </c>
      <c r="N50">
        <v>9.5942937113251776E-4</v>
      </c>
      <c r="O50">
        <v>9.5942937113251776E-4</v>
      </c>
      <c r="P50">
        <v>9.5942937113251776E-4</v>
      </c>
      <c r="Q50">
        <v>9.5942937113251776E-4</v>
      </c>
      <c r="R50">
        <v>9.5942937113251776E-4</v>
      </c>
      <c r="S50">
        <v>9.5942937113251776E-4</v>
      </c>
      <c r="T50">
        <v>9.5942937113251776E-4</v>
      </c>
      <c r="U50">
        <v>9.5942937113251776E-4</v>
      </c>
      <c r="V50">
        <v>9.5942937113251776E-4</v>
      </c>
      <c r="W50">
        <v>9.5942937113251776E-4</v>
      </c>
      <c r="X50">
        <v>9.5942937113251776E-4</v>
      </c>
      <c r="Y50">
        <v>9.5942937113251776E-4</v>
      </c>
      <c r="Z50">
        <v>9.5942937113251776E-4</v>
      </c>
      <c r="AA50">
        <v>9.5942937113251776E-4</v>
      </c>
      <c r="AB50">
        <v>9.5942937113251776E-4</v>
      </c>
      <c r="AC50">
        <v>9.5942937113251776E-4</v>
      </c>
      <c r="AD50">
        <v>9.5942937113251776E-4</v>
      </c>
      <c r="AE50">
        <v>9.5942937113251776E-4</v>
      </c>
      <c r="AF50">
        <v>9.5942937113251776E-4</v>
      </c>
      <c r="AG50">
        <v>9.5942937113251776E-4</v>
      </c>
      <c r="AH50">
        <v>9.5942937113251776E-4</v>
      </c>
      <c r="AI50">
        <v>9.5942937113251776E-4</v>
      </c>
      <c r="AJ50">
        <v>9.5942937113251776E-4</v>
      </c>
      <c r="AK50">
        <v>9.5942937113251776E-4</v>
      </c>
      <c r="AL50">
        <v>9.5942937113251776E-4</v>
      </c>
      <c r="AM50">
        <v>9.5942937113251776E-4</v>
      </c>
      <c r="AN50">
        <v>9.5942937113251776E-4</v>
      </c>
      <c r="AO50">
        <v>9.5942937113251776E-4</v>
      </c>
      <c r="AP50">
        <v>9.5942937113251776E-4</v>
      </c>
      <c r="AQ50">
        <v>9.5942937113251776E-4</v>
      </c>
      <c r="AR50">
        <v>9.5942937113251776E-4</v>
      </c>
      <c r="AS50">
        <v>9.5942937113251776E-4</v>
      </c>
      <c r="AT50">
        <v>9.5942937113251776E-4</v>
      </c>
      <c r="AU50">
        <v>9.5942937113251776E-4</v>
      </c>
      <c r="AV50">
        <v>9.5942937113251776E-4</v>
      </c>
      <c r="AW50">
        <v>9.5942937113251776E-4</v>
      </c>
      <c r="AX50">
        <v>9.5942937113251776E-4</v>
      </c>
      <c r="AY50">
        <v>9.5942937113251776E-4</v>
      </c>
      <c r="AZ50">
        <v>9.5942937113251776E-4</v>
      </c>
      <c r="BA50">
        <v>9.5942937113251776E-4</v>
      </c>
      <c r="BB50">
        <v>9.5942937113251776E-4</v>
      </c>
      <c r="BC50">
        <v>9.5942937113251776E-4</v>
      </c>
      <c r="BD50">
        <v>9.5942937113251776E-4</v>
      </c>
      <c r="BE50">
        <v>9.5942937113251776E-4</v>
      </c>
      <c r="BF50">
        <v>9.5942937113251776E-4</v>
      </c>
      <c r="BG50">
        <v>9.5942937113251776E-4</v>
      </c>
      <c r="BH50">
        <v>9.5942937113251776E-4</v>
      </c>
      <c r="BI50">
        <v>9.5942937113251776E-4</v>
      </c>
      <c r="BJ50">
        <v>9.5942937113251776E-4</v>
      </c>
      <c r="BK50">
        <v>9.5942937113251776E-4</v>
      </c>
      <c r="BL50">
        <v>9.5942937113251776E-4</v>
      </c>
      <c r="BM50">
        <v>9.5942937113251776E-4</v>
      </c>
      <c r="BN50">
        <v>9.5942937113251776E-4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1565</v>
      </c>
      <c r="B51">
        <v>518.482231896901</v>
      </c>
      <c r="C51">
        <v>8.9384345395383878E-4</v>
      </c>
      <c r="D51">
        <v>-30</v>
      </c>
      <c r="E51">
        <v>752.5</v>
      </c>
      <c r="F51">
        <v>-812.5</v>
      </c>
      <c r="G51">
        <v>0</v>
      </c>
      <c r="H51">
        <v>0</v>
      </c>
      <c r="I51">
        <v>8.9384345395383878E-4</v>
      </c>
      <c r="J51">
        <v>8.9384345395383878E-4</v>
      </c>
      <c r="K51">
        <v>8.9384345395383878E-4</v>
      </c>
      <c r="L51">
        <v>8.9384345395383878E-4</v>
      </c>
      <c r="M51">
        <v>8.9384345395383878E-4</v>
      </c>
      <c r="N51">
        <v>8.9384345395383878E-4</v>
      </c>
      <c r="O51">
        <v>8.9384345395383878E-4</v>
      </c>
      <c r="P51">
        <v>8.9384345395383878E-4</v>
      </c>
      <c r="Q51">
        <v>8.9384345395383878E-4</v>
      </c>
      <c r="R51">
        <v>8.9384345395383878E-4</v>
      </c>
      <c r="S51">
        <v>8.9384345395383878E-4</v>
      </c>
      <c r="T51">
        <v>8.9384345395383878E-4</v>
      </c>
      <c r="U51">
        <v>8.9384345395383878E-4</v>
      </c>
      <c r="V51">
        <v>8.9384345395383878E-4</v>
      </c>
      <c r="W51">
        <v>8.9384345395383878E-4</v>
      </c>
      <c r="X51">
        <v>8.9384345395383878E-4</v>
      </c>
      <c r="Y51">
        <v>8.9384345395383878E-4</v>
      </c>
      <c r="Z51">
        <v>8.9384345395383878E-4</v>
      </c>
      <c r="AA51">
        <v>8.9384345395383878E-4</v>
      </c>
      <c r="AB51">
        <v>8.9384345395383878E-4</v>
      </c>
      <c r="AC51">
        <v>8.9384345395383878E-4</v>
      </c>
      <c r="AD51">
        <v>8.9384345395383878E-4</v>
      </c>
      <c r="AE51">
        <v>8.9384345395383878E-4</v>
      </c>
      <c r="AF51">
        <v>8.9384345395383878E-4</v>
      </c>
      <c r="AG51">
        <v>8.9384345395383878E-4</v>
      </c>
      <c r="AH51">
        <v>8.9384345395383878E-4</v>
      </c>
      <c r="AI51">
        <v>8.9384345395383878E-4</v>
      </c>
      <c r="AJ51">
        <v>8.9384345395383878E-4</v>
      </c>
      <c r="AK51">
        <v>8.9384345395383878E-4</v>
      </c>
      <c r="AL51">
        <v>8.9384345395383878E-4</v>
      </c>
      <c r="AM51">
        <v>8.9384345395383878E-4</v>
      </c>
      <c r="AN51">
        <v>8.9384345395383878E-4</v>
      </c>
      <c r="AO51">
        <v>8.9384345395383878E-4</v>
      </c>
      <c r="AP51">
        <v>8.9384345395383878E-4</v>
      </c>
      <c r="AQ51">
        <v>8.9384345395383878E-4</v>
      </c>
      <c r="AR51">
        <v>8.9384345395383878E-4</v>
      </c>
      <c r="AS51">
        <v>8.9384345395383878E-4</v>
      </c>
      <c r="AT51">
        <v>8.9384345395383878E-4</v>
      </c>
      <c r="AU51">
        <v>8.9384345395383878E-4</v>
      </c>
      <c r="AV51">
        <v>8.9384345395383878E-4</v>
      </c>
      <c r="AW51">
        <v>8.9384345395383878E-4</v>
      </c>
      <c r="AX51">
        <v>8.9384345395383878E-4</v>
      </c>
      <c r="AY51">
        <v>8.9384345395383878E-4</v>
      </c>
      <c r="AZ51">
        <v>8.9384345395383878E-4</v>
      </c>
      <c r="BA51">
        <v>8.9384345395383878E-4</v>
      </c>
      <c r="BB51">
        <v>8.9384345395383878E-4</v>
      </c>
      <c r="BC51">
        <v>8.9384345395383878E-4</v>
      </c>
      <c r="BD51">
        <v>8.9384345395383878E-4</v>
      </c>
      <c r="BE51">
        <v>8.9384345395383878E-4</v>
      </c>
      <c r="BF51">
        <v>8.9384345395383878E-4</v>
      </c>
      <c r="BG51">
        <v>8.9384345395383878E-4</v>
      </c>
      <c r="BH51">
        <v>8.9384345395383878E-4</v>
      </c>
      <c r="BI51">
        <v>8.9384345395383878E-4</v>
      </c>
      <c r="BJ51">
        <v>8.9384345395383878E-4</v>
      </c>
      <c r="BK51">
        <v>8.9384345395383878E-4</v>
      </c>
      <c r="BL51">
        <v>8.9384345395383878E-4</v>
      </c>
      <c r="BM51">
        <v>8.9384345395383878E-4</v>
      </c>
      <c r="BN51">
        <v>8.9384345395383878E-4</v>
      </c>
      <c r="BO51">
        <v>8.9384345395383878E-4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1565</v>
      </c>
      <c r="B52">
        <v>550.73780079171252</v>
      </c>
      <c r="C52">
        <v>9.4945081585841686E-4</v>
      </c>
      <c r="D52">
        <v>-20</v>
      </c>
      <c r="E52">
        <v>762.5</v>
      </c>
      <c r="F52">
        <v>-802.5</v>
      </c>
      <c r="G52">
        <v>0</v>
      </c>
      <c r="H52">
        <v>0</v>
      </c>
      <c r="I52">
        <v>9.4945081585841686E-4</v>
      </c>
      <c r="J52">
        <v>9.4945081585841686E-4</v>
      </c>
      <c r="K52">
        <v>9.4945081585841686E-4</v>
      </c>
      <c r="L52">
        <v>9.4945081585841686E-4</v>
      </c>
      <c r="M52">
        <v>9.4945081585841686E-4</v>
      </c>
      <c r="N52">
        <v>9.4945081585841686E-4</v>
      </c>
      <c r="O52">
        <v>9.4945081585841686E-4</v>
      </c>
      <c r="P52">
        <v>9.4945081585841686E-4</v>
      </c>
      <c r="Q52">
        <v>9.4945081585841686E-4</v>
      </c>
      <c r="R52">
        <v>9.4945081585841686E-4</v>
      </c>
      <c r="S52">
        <v>9.4945081585841686E-4</v>
      </c>
      <c r="T52">
        <v>9.4945081585841686E-4</v>
      </c>
      <c r="U52">
        <v>9.4945081585841686E-4</v>
      </c>
      <c r="V52">
        <v>9.4945081585841686E-4</v>
      </c>
      <c r="W52">
        <v>9.4945081585841686E-4</v>
      </c>
      <c r="X52">
        <v>9.4945081585841686E-4</v>
      </c>
      <c r="Y52">
        <v>9.4945081585841686E-4</v>
      </c>
      <c r="Z52">
        <v>9.4945081585841686E-4</v>
      </c>
      <c r="AA52">
        <v>9.4945081585841686E-4</v>
      </c>
      <c r="AB52">
        <v>9.4945081585841686E-4</v>
      </c>
      <c r="AC52">
        <v>9.4945081585841686E-4</v>
      </c>
      <c r="AD52">
        <v>9.4945081585841686E-4</v>
      </c>
      <c r="AE52">
        <v>9.4945081585841686E-4</v>
      </c>
      <c r="AF52">
        <v>9.4945081585841686E-4</v>
      </c>
      <c r="AG52">
        <v>9.4945081585841686E-4</v>
      </c>
      <c r="AH52">
        <v>9.4945081585841686E-4</v>
      </c>
      <c r="AI52">
        <v>9.4945081585841686E-4</v>
      </c>
      <c r="AJ52">
        <v>9.4945081585841686E-4</v>
      </c>
      <c r="AK52">
        <v>9.4945081585841686E-4</v>
      </c>
      <c r="AL52">
        <v>9.4945081585841686E-4</v>
      </c>
      <c r="AM52">
        <v>9.4945081585841686E-4</v>
      </c>
      <c r="AN52">
        <v>9.4945081585841686E-4</v>
      </c>
      <c r="AO52">
        <v>9.4945081585841686E-4</v>
      </c>
      <c r="AP52">
        <v>9.4945081585841686E-4</v>
      </c>
      <c r="AQ52">
        <v>9.4945081585841686E-4</v>
      </c>
      <c r="AR52">
        <v>9.4945081585841686E-4</v>
      </c>
      <c r="AS52">
        <v>9.4945081585841686E-4</v>
      </c>
      <c r="AT52">
        <v>9.4945081585841686E-4</v>
      </c>
      <c r="AU52">
        <v>9.4945081585841686E-4</v>
      </c>
      <c r="AV52">
        <v>9.4945081585841686E-4</v>
      </c>
      <c r="AW52">
        <v>9.4945081585841686E-4</v>
      </c>
      <c r="AX52">
        <v>9.4945081585841686E-4</v>
      </c>
      <c r="AY52">
        <v>9.4945081585841686E-4</v>
      </c>
      <c r="AZ52">
        <v>9.4945081585841686E-4</v>
      </c>
      <c r="BA52">
        <v>9.4945081585841686E-4</v>
      </c>
      <c r="BB52">
        <v>9.4945081585841686E-4</v>
      </c>
      <c r="BC52">
        <v>9.4945081585841686E-4</v>
      </c>
      <c r="BD52">
        <v>9.4945081585841686E-4</v>
      </c>
      <c r="BE52">
        <v>9.4945081585841686E-4</v>
      </c>
      <c r="BF52">
        <v>9.4945081585841686E-4</v>
      </c>
      <c r="BG52">
        <v>9.4945081585841686E-4</v>
      </c>
      <c r="BH52">
        <v>9.4945081585841686E-4</v>
      </c>
      <c r="BI52">
        <v>9.4945081585841686E-4</v>
      </c>
      <c r="BJ52">
        <v>9.4945081585841686E-4</v>
      </c>
      <c r="BK52">
        <v>9.4945081585841686E-4</v>
      </c>
      <c r="BL52">
        <v>9.4945081585841686E-4</v>
      </c>
      <c r="BM52">
        <v>9.4945081585841686E-4</v>
      </c>
      <c r="BN52">
        <v>9.4945081585841686E-4</v>
      </c>
      <c r="BO52">
        <v>9.4945081585841686E-4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1565</v>
      </c>
      <c r="B53">
        <v>514.08282542520772</v>
      </c>
      <c r="C53">
        <v>8.8625904616879603E-4</v>
      </c>
      <c r="D53">
        <v>-10</v>
      </c>
      <c r="E53">
        <v>772.5</v>
      </c>
      <c r="F53">
        <v>-792.5</v>
      </c>
      <c r="G53">
        <v>0</v>
      </c>
      <c r="H53">
        <v>0</v>
      </c>
      <c r="I53">
        <v>0</v>
      </c>
      <c r="J53">
        <v>8.8625904616879603E-4</v>
      </c>
      <c r="K53">
        <v>8.8625904616879603E-4</v>
      </c>
      <c r="L53">
        <v>8.8625904616879603E-4</v>
      </c>
      <c r="M53">
        <v>8.8625904616879603E-4</v>
      </c>
      <c r="N53">
        <v>8.8625904616879603E-4</v>
      </c>
      <c r="O53">
        <v>8.8625904616879603E-4</v>
      </c>
      <c r="P53">
        <v>8.8625904616879603E-4</v>
      </c>
      <c r="Q53">
        <v>8.8625904616879603E-4</v>
      </c>
      <c r="R53">
        <v>8.8625904616879603E-4</v>
      </c>
      <c r="S53">
        <v>8.8625904616879603E-4</v>
      </c>
      <c r="T53">
        <v>8.8625904616879603E-4</v>
      </c>
      <c r="U53">
        <v>8.8625904616879603E-4</v>
      </c>
      <c r="V53">
        <v>8.8625904616879603E-4</v>
      </c>
      <c r="W53">
        <v>8.8625904616879603E-4</v>
      </c>
      <c r="X53">
        <v>8.8625904616879603E-4</v>
      </c>
      <c r="Y53">
        <v>8.8625904616879603E-4</v>
      </c>
      <c r="Z53">
        <v>8.8625904616879603E-4</v>
      </c>
      <c r="AA53">
        <v>8.8625904616879603E-4</v>
      </c>
      <c r="AB53">
        <v>8.8625904616879603E-4</v>
      </c>
      <c r="AC53">
        <v>8.8625904616879603E-4</v>
      </c>
      <c r="AD53">
        <v>8.8625904616879603E-4</v>
      </c>
      <c r="AE53">
        <v>8.8625904616879603E-4</v>
      </c>
      <c r="AF53">
        <v>8.8625904616879603E-4</v>
      </c>
      <c r="AG53">
        <v>8.8625904616879603E-4</v>
      </c>
      <c r="AH53">
        <v>8.8625904616879603E-4</v>
      </c>
      <c r="AI53">
        <v>8.8625904616879603E-4</v>
      </c>
      <c r="AJ53">
        <v>8.8625904616879603E-4</v>
      </c>
      <c r="AK53">
        <v>8.8625904616879603E-4</v>
      </c>
      <c r="AL53">
        <v>8.8625904616879603E-4</v>
      </c>
      <c r="AM53">
        <v>8.8625904616879603E-4</v>
      </c>
      <c r="AN53">
        <v>8.8625904616879603E-4</v>
      </c>
      <c r="AO53">
        <v>8.8625904616879603E-4</v>
      </c>
      <c r="AP53">
        <v>8.8625904616879603E-4</v>
      </c>
      <c r="AQ53">
        <v>8.8625904616879603E-4</v>
      </c>
      <c r="AR53">
        <v>8.8625904616879603E-4</v>
      </c>
      <c r="AS53">
        <v>8.8625904616879603E-4</v>
      </c>
      <c r="AT53">
        <v>8.8625904616879603E-4</v>
      </c>
      <c r="AU53">
        <v>8.8625904616879603E-4</v>
      </c>
      <c r="AV53">
        <v>8.8625904616879603E-4</v>
      </c>
      <c r="AW53">
        <v>8.8625904616879603E-4</v>
      </c>
      <c r="AX53">
        <v>8.8625904616879603E-4</v>
      </c>
      <c r="AY53">
        <v>8.8625904616879603E-4</v>
      </c>
      <c r="AZ53">
        <v>8.8625904616879603E-4</v>
      </c>
      <c r="BA53">
        <v>8.8625904616879603E-4</v>
      </c>
      <c r="BB53">
        <v>8.8625904616879603E-4</v>
      </c>
      <c r="BC53">
        <v>8.8625904616879603E-4</v>
      </c>
      <c r="BD53">
        <v>8.8625904616879603E-4</v>
      </c>
      <c r="BE53">
        <v>8.8625904616879603E-4</v>
      </c>
      <c r="BF53">
        <v>8.8625904616879603E-4</v>
      </c>
      <c r="BG53">
        <v>8.8625904616879603E-4</v>
      </c>
      <c r="BH53">
        <v>8.8625904616879603E-4</v>
      </c>
      <c r="BI53">
        <v>8.8625904616879603E-4</v>
      </c>
      <c r="BJ53">
        <v>8.8625904616879603E-4</v>
      </c>
      <c r="BK53">
        <v>8.8625904616879603E-4</v>
      </c>
      <c r="BL53">
        <v>8.8625904616879603E-4</v>
      </c>
      <c r="BM53">
        <v>8.8625904616879603E-4</v>
      </c>
      <c r="BN53">
        <v>8.8625904616879603E-4</v>
      </c>
      <c r="BO53">
        <v>8.8625904616879603E-4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1565</v>
      </c>
      <c r="B54">
        <v>530.90192273237062</v>
      </c>
      <c r="C54">
        <v>9.1525452393940087E-4</v>
      </c>
      <c r="D54">
        <v>0</v>
      </c>
      <c r="E54">
        <v>782.5</v>
      </c>
      <c r="F54">
        <v>-782.5</v>
      </c>
      <c r="G54">
        <v>0</v>
      </c>
      <c r="H54">
        <v>0</v>
      </c>
      <c r="I54">
        <v>0</v>
      </c>
      <c r="J54">
        <v>9.1525452393940087E-4</v>
      </c>
      <c r="K54">
        <v>9.1525452393940087E-4</v>
      </c>
      <c r="L54">
        <v>9.1525452393940087E-4</v>
      </c>
      <c r="M54">
        <v>9.1525452393940087E-4</v>
      </c>
      <c r="N54">
        <v>9.1525452393940087E-4</v>
      </c>
      <c r="O54">
        <v>9.1525452393940087E-4</v>
      </c>
      <c r="P54">
        <v>9.1525452393940087E-4</v>
      </c>
      <c r="Q54">
        <v>9.1525452393940087E-4</v>
      </c>
      <c r="R54">
        <v>9.1525452393940087E-4</v>
      </c>
      <c r="S54">
        <v>9.1525452393940087E-4</v>
      </c>
      <c r="T54">
        <v>9.1525452393940087E-4</v>
      </c>
      <c r="U54">
        <v>9.1525452393940087E-4</v>
      </c>
      <c r="V54">
        <v>9.1525452393940087E-4</v>
      </c>
      <c r="W54">
        <v>9.1525452393940087E-4</v>
      </c>
      <c r="X54">
        <v>9.1525452393940087E-4</v>
      </c>
      <c r="Y54">
        <v>9.1525452393940087E-4</v>
      </c>
      <c r="Z54">
        <v>9.1525452393940087E-4</v>
      </c>
      <c r="AA54">
        <v>9.1525452393940087E-4</v>
      </c>
      <c r="AB54">
        <v>9.1525452393940087E-4</v>
      </c>
      <c r="AC54">
        <v>9.1525452393940087E-4</v>
      </c>
      <c r="AD54">
        <v>9.1525452393940087E-4</v>
      </c>
      <c r="AE54">
        <v>9.1525452393940087E-4</v>
      </c>
      <c r="AF54">
        <v>9.1525452393940087E-4</v>
      </c>
      <c r="AG54">
        <v>9.1525452393940087E-4</v>
      </c>
      <c r="AH54">
        <v>9.1525452393940087E-4</v>
      </c>
      <c r="AI54">
        <v>9.1525452393940087E-4</v>
      </c>
      <c r="AJ54">
        <v>9.1525452393940087E-4</v>
      </c>
      <c r="AK54">
        <v>9.1525452393940087E-4</v>
      </c>
      <c r="AL54">
        <v>9.1525452393940087E-4</v>
      </c>
      <c r="AM54">
        <v>9.1525452393940087E-4</v>
      </c>
      <c r="AN54">
        <v>9.1525452393940087E-4</v>
      </c>
      <c r="AO54">
        <v>9.1525452393940087E-4</v>
      </c>
      <c r="AP54">
        <v>9.1525452393940087E-4</v>
      </c>
      <c r="AQ54">
        <v>9.1525452393940087E-4</v>
      </c>
      <c r="AR54">
        <v>9.1525452393940087E-4</v>
      </c>
      <c r="AS54">
        <v>9.1525452393940087E-4</v>
      </c>
      <c r="AT54">
        <v>9.1525452393940087E-4</v>
      </c>
      <c r="AU54">
        <v>9.1525452393940087E-4</v>
      </c>
      <c r="AV54">
        <v>9.1525452393940087E-4</v>
      </c>
      <c r="AW54">
        <v>9.1525452393940087E-4</v>
      </c>
      <c r="AX54">
        <v>9.1525452393940087E-4</v>
      </c>
      <c r="AY54">
        <v>9.1525452393940087E-4</v>
      </c>
      <c r="AZ54">
        <v>9.1525452393940087E-4</v>
      </c>
      <c r="BA54">
        <v>9.1525452393940087E-4</v>
      </c>
      <c r="BB54">
        <v>9.1525452393940087E-4</v>
      </c>
      <c r="BC54">
        <v>9.1525452393940087E-4</v>
      </c>
      <c r="BD54">
        <v>9.1525452393940087E-4</v>
      </c>
      <c r="BE54">
        <v>9.1525452393940087E-4</v>
      </c>
      <c r="BF54">
        <v>9.1525452393940087E-4</v>
      </c>
      <c r="BG54">
        <v>9.1525452393940087E-4</v>
      </c>
      <c r="BH54">
        <v>9.1525452393940087E-4</v>
      </c>
      <c r="BI54">
        <v>9.1525452393940087E-4</v>
      </c>
      <c r="BJ54">
        <v>9.1525452393940087E-4</v>
      </c>
      <c r="BK54">
        <v>9.1525452393940087E-4</v>
      </c>
      <c r="BL54">
        <v>9.1525452393940087E-4</v>
      </c>
      <c r="BM54">
        <v>9.1525452393940087E-4</v>
      </c>
      <c r="BN54">
        <v>9.1525452393940087E-4</v>
      </c>
      <c r="BO54">
        <v>9.1525452393940087E-4</v>
      </c>
      <c r="BP54">
        <v>9.1525452393940087E-4</v>
      </c>
      <c r="BQ54">
        <v>0</v>
      </c>
      <c r="BR54">
        <v>0</v>
      </c>
      <c r="BS54">
        <v>0</v>
      </c>
    </row>
    <row r="55" spans="1:71" x14ac:dyDescent="0.25">
      <c r="A55">
        <v>1565</v>
      </c>
      <c r="B55">
        <v>552.40167424215338</v>
      </c>
      <c r="C55">
        <v>9.523192697810189E-4</v>
      </c>
      <c r="D55">
        <v>10</v>
      </c>
      <c r="E55">
        <v>792.5</v>
      </c>
      <c r="F55">
        <v>-772.5</v>
      </c>
      <c r="G55">
        <v>0</v>
      </c>
      <c r="H55">
        <v>0</v>
      </c>
      <c r="I55">
        <v>0</v>
      </c>
      <c r="J55">
        <v>0</v>
      </c>
      <c r="K55">
        <v>9.523192697810189E-4</v>
      </c>
      <c r="L55">
        <v>9.523192697810189E-4</v>
      </c>
      <c r="M55">
        <v>9.523192697810189E-4</v>
      </c>
      <c r="N55">
        <v>9.523192697810189E-4</v>
      </c>
      <c r="O55">
        <v>9.523192697810189E-4</v>
      </c>
      <c r="P55">
        <v>9.523192697810189E-4</v>
      </c>
      <c r="Q55">
        <v>9.523192697810189E-4</v>
      </c>
      <c r="R55">
        <v>9.523192697810189E-4</v>
      </c>
      <c r="S55">
        <v>9.523192697810189E-4</v>
      </c>
      <c r="T55">
        <v>9.523192697810189E-4</v>
      </c>
      <c r="U55">
        <v>9.523192697810189E-4</v>
      </c>
      <c r="V55">
        <v>9.523192697810189E-4</v>
      </c>
      <c r="W55">
        <v>9.523192697810189E-4</v>
      </c>
      <c r="X55">
        <v>9.523192697810189E-4</v>
      </c>
      <c r="Y55">
        <v>9.523192697810189E-4</v>
      </c>
      <c r="Z55">
        <v>9.523192697810189E-4</v>
      </c>
      <c r="AA55">
        <v>9.523192697810189E-4</v>
      </c>
      <c r="AB55">
        <v>9.523192697810189E-4</v>
      </c>
      <c r="AC55">
        <v>9.523192697810189E-4</v>
      </c>
      <c r="AD55">
        <v>9.523192697810189E-4</v>
      </c>
      <c r="AE55">
        <v>9.523192697810189E-4</v>
      </c>
      <c r="AF55">
        <v>9.523192697810189E-4</v>
      </c>
      <c r="AG55">
        <v>9.523192697810189E-4</v>
      </c>
      <c r="AH55">
        <v>9.523192697810189E-4</v>
      </c>
      <c r="AI55">
        <v>9.523192697810189E-4</v>
      </c>
      <c r="AJ55">
        <v>9.523192697810189E-4</v>
      </c>
      <c r="AK55">
        <v>9.523192697810189E-4</v>
      </c>
      <c r="AL55">
        <v>9.523192697810189E-4</v>
      </c>
      <c r="AM55">
        <v>9.523192697810189E-4</v>
      </c>
      <c r="AN55">
        <v>9.523192697810189E-4</v>
      </c>
      <c r="AO55">
        <v>9.523192697810189E-4</v>
      </c>
      <c r="AP55">
        <v>9.523192697810189E-4</v>
      </c>
      <c r="AQ55">
        <v>9.523192697810189E-4</v>
      </c>
      <c r="AR55">
        <v>9.523192697810189E-4</v>
      </c>
      <c r="AS55">
        <v>9.523192697810189E-4</v>
      </c>
      <c r="AT55">
        <v>9.523192697810189E-4</v>
      </c>
      <c r="AU55">
        <v>9.523192697810189E-4</v>
      </c>
      <c r="AV55">
        <v>9.523192697810189E-4</v>
      </c>
      <c r="AW55">
        <v>9.523192697810189E-4</v>
      </c>
      <c r="AX55">
        <v>9.523192697810189E-4</v>
      </c>
      <c r="AY55">
        <v>9.523192697810189E-4</v>
      </c>
      <c r="AZ55">
        <v>9.523192697810189E-4</v>
      </c>
      <c r="BA55">
        <v>9.523192697810189E-4</v>
      </c>
      <c r="BB55">
        <v>9.523192697810189E-4</v>
      </c>
      <c r="BC55">
        <v>9.523192697810189E-4</v>
      </c>
      <c r="BD55">
        <v>9.523192697810189E-4</v>
      </c>
      <c r="BE55">
        <v>9.523192697810189E-4</v>
      </c>
      <c r="BF55">
        <v>9.523192697810189E-4</v>
      </c>
      <c r="BG55">
        <v>9.523192697810189E-4</v>
      </c>
      <c r="BH55">
        <v>9.523192697810189E-4</v>
      </c>
      <c r="BI55">
        <v>9.523192697810189E-4</v>
      </c>
      <c r="BJ55">
        <v>9.523192697810189E-4</v>
      </c>
      <c r="BK55">
        <v>9.523192697810189E-4</v>
      </c>
      <c r="BL55">
        <v>9.523192697810189E-4</v>
      </c>
      <c r="BM55">
        <v>9.523192697810189E-4</v>
      </c>
      <c r="BN55">
        <v>9.523192697810189E-4</v>
      </c>
      <c r="BO55">
        <v>9.523192697810189E-4</v>
      </c>
      <c r="BP55">
        <v>9.523192697810189E-4</v>
      </c>
      <c r="BQ55">
        <v>0</v>
      </c>
      <c r="BR55">
        <v>0</v>
      </c>
      <c r="BS55">
        <v>0</v>
      </c>
    </row>
    <row r="56" spans="1:71" x14ac:dyDescent="0.25">
      <c r="A56">
        <v>1565</v>
      </c>
      <c r="B56">
        <v>557.65619541853039</v>
      </c>
      <c r="C56">
        <v>9.6137786247373893E-4</v>
      </c>
      <c r="D56">
        <v>20</v>
      </c>
      <c r="E56">
        <v>802.5</v>
      </c>
      <c r="F56">
        <v>-762.5</v>
      </c>
      <c r="G56">
        <v>0</v>
      </c>
      <c r="H56">
        <v>0</v>
      </c>
      <c r="I56">
        <v>0</v>
      </c>
      <c r="J56">
        <v>0</v>
      </c>
      <c r="K56">
        <v>9.6137786247373893E-4</v>
      </c>
      <c r="L56">
        <v>9.6137786247373893E-4</v>
      </c>
      <c r="M56">
        <v>9.6137786247373893E-4</v>
      </c>
      <c r="N56">
        <v>9.6137786247373893E-4</v>
      </c>
      <c r="O56">
        <v>9.6137786247373893E-4</v>
      </c>
      <c r="P56">
        <v>9.6137786247373893E-4</v>
      </c>
      <c r="Q56">
        <v>9.6137786247373893E-4</v>
      </c>
      <c r="R56">
        <v>9.6137786247373893E-4</v>
      </c>
      <c r="S56">
        <v>9.6137786247373893E-4</v>
      </c>
      <c r="T56">
        <v>9.6137786247373893E-4</v>
      </c>
      <c r="U56">
        <v>9.6137786247373893E-4</v>
      </c>
      <c r="V56">
        <v>9.6137786247373893E-4</v>
      </c>
      <c r="W56">
        <v>9.6137786247373893E-4</v>
      </c>
      <c r="X56">
        <v>9.6137786247373893E-4</v>
      </c>
      <c r="Y56">
        <v>9.6137786247373893E-4</v>
      </c>
      <c r="Z56">
        <v>9.6137786247373893E-4</v>
      </c>
      <c r="AA56">
        <v>9.6137786247373893E-4</v>
      </c>
      <c r="AB56">
        <v>9.6137786247373893E-4</v>
      </c>
      <c r="AC56">
        <v>9.6137786247373893E-4</v>
      </c>
      <c r="AD56">
        <v>9.6137786247373893E-4</v>
      </c>
      <c r="AE56">
        <v>9.6137786247373893E-4</v>
      </c>
      <c r="AF56">
        <v>9.6137786247373893E-4</v>
      </c>
      <c r="AG56">
        <v>9.6137786247373893E-4</v>
      </c>
      <c r="AH56">
        <v>9.6137786247373893E-4</v>
      </c>
      <c r="AI56">
        <v>9.6137786247373893E-4</v>
      </c>
      <c r="AJ56">
        <v>9.6137786247373893E-4</v>
      </c>
      <c r="AK56">
        <v>9.6137786247373893E-4</v>
      </c>
      <c r="AL56">
        <v>9.6137786247373893E-4</v>
      </c>
      <c r="AM56">
        <v>9.6137786247373893E-4</v>
      </c>
      <c r="AN56">
        <v>9.6137786247373893E-4</v>
      </c>
      <c r="AO56">
        <v>9.6137786247373893E-4</v>
      </c>
      <c r="AP56">
        <v>9.6137786247373893E-4</v>
      </c>
      <c r="AQ56">
        <v>9.6137786247373893E-4</v>
      </c>
      <c r="AR56">
        <v>9.6137786247373893E-4</v>
      </c>
      <c r="AS56">
        <v>9.6137786247373893E-4</v>
      </c>
      <c r="AT56">
        <v>9.6137786247373893E-4</v>
      </c>
      <c r="AU56">
        <v>9.6137786247373893E-4</v>
      </c>
      <c r="AV56">
        <v>9.6137786247373893E-4</v>
      </c>
      <c r="AW56">
        <v>9.6137786247373893E-4</v>
      </c>
      <c r="AX56">
        <v>9.6137786247373893E-4</v>
      </c>
      <c r="AY56">
        <v>9.6137786247373893E-4</v>
      </c>
      <c r="AZ56">
        <v>9.6137786247373893E-4</v>
      </c>
      <c r="BA56">
        <v>9.6137786247373893E-4</v>
      </c>
      <c r="BB56">
        <v>9.6137786247373893E-4</v>
      </c>
      <c r="BC56">
        <v>9.6137786247373893E-4</v>
      </c>
      <c r="BD56">
        <v>9.6137786247373893E-4</v>
      </c>
      <c r="BE56">
        <v>9.6137786247373893E-4</v>
      </c>
      <c r="BF56">
        <v>9.6137786247373893E-4</v>
      </c>
      <c r="BG56">
        <v>9.6137786247373893E-4</v>
      </c>
      <c r="BH56">
        <v>9.6137786247373893E-4</v>
      </c>
      <c r="BI56">
        <v>9.6137786247373893E-4</v>
      </c>
      <c r="BJ56">
        <v>9.6137786247373893E-4</v>
      </c>
      <c r="BK56">
        <v>9.6137786247373893E-4</v>
      </c>
      <c r="BL56">
        <v>9.6137786247373893E-4</v>
      </c>
      <c r="BM56">
        <v>9.6137786247373893E-4</v>
      </c>
      <c r="BN56">
        <v>9.6137786247373893E-4</v>
      </c>
      <c r="BO56">
        <v>9.6137786247373893E-4</v>
      </c>
      <c r="BP56">
        <v>9.6137786247373893E-4</v>
      </c>
      <c r="BQ56">
        <v>9.6137786247373893E-4</v>
      </c>
      <c r="BR56">
        <v>0</v>
      </c>
      <c r="BS56">
        <v>0</v>
      </c>
    </row>
    <row r="57" spans="1:71" x14ac:dyDescent="0.25">
      <c r="A57">
        <v>1539</v>
      </c>
      <c r="B57">
        <v>506.77314858879151</v>
      </c>
      <c r="C57">
        <v>8.7365744405247157E-4</v>
      </c>
      <c r="D57">
        <v>30</v>
      </c>
      <c r="E57">
        <v>799.5</v>
      </c>
      <c r="F57">
        <v>-739.5</v>
      </c>
      <c r="G57">
        <v>0</v>
      </c>
      <c r="H57">
        <v>0</v>
      </c>
      <c r="I57">
        <v>0</v>
      </c>
      <c r="J57">
        <v>0</v>
      </c>
      <c r="K57">
        <v>0</v>
      </c>
      <c r="L57">
        <v>8.7365744405247157E-4</v>
      </c>
      <c r="M57">
        <v>8.7365744405247157E-4</v>
      </c>
      <c r="N57">
        <v>8.7365744405247157E-4</v>
      </c>
      <c r="O57">
        <v>8.7365744405247157E-4</v>
      </c>
      <c r="P57">
        <v>8.7365744405247157E-4</v>
      </c>
      <c r="Q57">
        <v>8.7365744405247157E-4</v>
      </c>
      <c r="R57">
        <v>8.7365744405247157E-4</v>
      </c>
      <c r="S57">
        <v>8.7365744405247157E-4</v>
      </c>
      <c r="T57">
        <v>8.7365744405247157E-4</v>
      </c>
      <c r="U57">
        <v>8.7365744405247157E-4</v>
      </c>
      <c r="V57">
        <v>8.7365744405247157E-4</v>
      </c>
      <c r="W57">
        <v>8.7365744405247157E-4</v>
      </c>
      <c r="X57">
        <v>8.7365744405247157E-4</v>
      </c>
      <c r="Y57">
        <v>8.7365744405247157E-4</v>
      </c>
      <c r="Z57">
        <v>8.7365744405247157E-4</v>
      </c>
      <c r="AA57">
        <v>8.7365744405247157E-4</v>
      </c>
      <c r="AB57">
        <v>8.7365744405247157E-4</v>
      </c>
      <c r="AC57">
        <v>8.7365744405247157E-4</v>
      </c>
      <c r="AD57">
        <v>8.7365744405247157E-4</v>
      </c>
      <c r="AE57">
        <v>8.7365744405247157E-4</v>
      </c>
      <c r="AF57">
        <v>8.7365744405247157E-4</v>
      </c>
      <c r="AG57">
        <v>8.7365744405247157E-4</v>
      </c>
      <c r="AH57">
        <v>8.7365744405247157E-4</v>
      </c>
      <c r="AI57">
        <v>8.7365744405247157E-4</v>
      </c>
      <c r="AJ57">
        <v>8.7365744405247157E-4</v>
      </c>
      <c r="AK57">
        <v>8.7365744405247157E-4</v>
      </c>
      <c r="AL57">
        <v>8.7365744405247157E-4</v>
      </c>
      <c r="AM57">
        <v>8.7365744405247157E-4</v>
      </c>
      <c r="AN57">
        <v>8.7365744405247157E-4</v>
      </c>
      <c r="AO57">
        <v>8.7365744405247157E-4</v>
      </c>
      <c r="AP57">
        <v>8.7365744405247157E-4</v>
      </c>
      <c r="AQ57">
        <v>8.7365744405247157E-4</v>
      </c>
      <c r="AR57">
        <v>8.7365744405247157E-4</v>
      </c>
      <c r="AS57">
        <v>8.7365744405247157E-4</v>
      </c>
      <c r="AT57">
        <v>8.7365744405247157E-4</v>
      </c>
      <c r="AU57">
        <v>8.7365744405247157E-4</v>
      </c>
      <c r="AV57">
        <v>8.7365744405247157E-4</v>
      </c>
      <c r="AW57">
        <v>8.7365744405247157E-4</v>
      </c>
      <c r="AX57">
        <v>8.7365744405247157E-4</v>
      </c>
      <c r="AY57">
        <v>8.7365744405247157E-4</v>
      </c>
      <c r="AZ57">
        <v>8.7365744405247157E-4</v>
      </c>
      <c r="BA57">
        <v>8.7365744405247157E-4</v>
      </c>
      <c r="BB57">
        <v>8.7365744405247157E-4</v>
      </c>
      <c r="BC57">
        <v>8.7365744405247157E-4</v>
      </c>
      <c r="BD57">
        <v>8.7365744405247157E-4</v>
      </c>
      <c r="BE57">
        <v>8.7365744405247157E-4</v>
      </c>
      <c r="BF57">
        <v>8.7365744405247157E-4</v>
      </c>
      <c r="BG57">
        <v>8.7365744405247157E-4</v>
      </c>
      <c r="BH57">
        <v>8.7365744405247157E-4</v>
      </c>
      <c r="BI57">
        <v>8.7365744405247157E-4</v>
      </c>
      <c r="BJ57">
        <v>8.7365744405247157E-4</v>
      </c>
      <c r="BK57">
        <v>8.7365744405247157E-4</v>
      </c>
      <c r="BL57">
        <v>8.7365744405247157E-4</v>
      </c>
      <c r="BM57">
        <v>8.7365744405247157E-4</v>
      </c>
      <c r="BN57">
        <v>8.7365744405247157E-4</v>
      </c>
      <c r="BO57">
        <v>8.7365744405247157E-4</v>
      </c>
      <c r="BP57">
        <v>8.7365744405247157E-4</v>
      </c>
      <c r="BQ57">
        <v>0</v>
      </c>
      <c r="BR57">
        <v>0</v>
      </c>
      <c r="BS57">
        <v>0</v>
      </c>
    </row>
    <row r="58" spans="1:71" x14ac:dyDescent="0.25">
      <c r="A58">
        <v>1539</v>
      </c>
      <c r="B58">
        <v>451.34459015773882</v>
      </c>
      <c r="C58">
        <v>7.7810073821429329E-4</v>
      </c>
      <c r="D58">
        <v>40</v>
      </c>
      <c r="E58">
        <v>809.5</v>
      </c>
      <c r="F58">
        <v>-729.5</v>
      </c>
      <c r="G58">
        <v>0</v>
      </c>
      <c r="H58">
        <v>0</v>
      </c>
      <c r="I58">
        <v>0</v>
      </c>
      <c r="J58">
        <v>0</v>
      </c>
      <c r="K58">
        <v>0</v>
      </c>
      <c r="L58">
        <v>7.7810073821429329E-4</v>
      </c>
      <c r="M58">
        <v>7.7810073821429329E-4</v>
      </c>
      <c r="N58">
        <v>7.7810073821429329E-4</v>
      </c>
      <c r="O58">
        <v>7.7810073821429329E-4</v>
      </c>
      <c r="P58">
        <v>7.7810073821429329E-4</v>
      </c>
      <c r="Q58">
        <v>7.7810073821429329E-4</v>
      </c>
      <c r="R58">
        <v>7.7810073821429329E-4</v>
      </c>
      <c r="S58">
        <v>7.7810073821429329E-4</v>
      </c>
      <c r="T58">
        <v>7.7810073821429329E-4</v>
      </c>
      <c r="U58">
        <v>7.7810073821429329E-4</v>
      </c>
      <c r="V58">
        <v>7.7810073821429329E-4</v>
      </c>
      <c r="W58">
        <v>7.7810073821429329E-4</v>
      </c>
      <c r="X58">
        <v>7.7810073821429329E-4</v>
      </c>
      <c r="Y58">
        <v>7.7810073821429329E-4</v>
      </c>
      <c r="Z58">
        <v>7.7810073821429329E-4</v>
      </c>
      <c r="AA58">
        <v>7.7810073821429329E-4</v>
      </c>
      <c r="AB58">
        <v>7.7810073821429329E-4</v>
      </c>
      <c r="AC58">
        <v>7.7810073821429329E-4</v>
      </c>
      <c r="AD58">
        <v>7.7810073821429329E-4</v>
      </c>
      <c r="AE58">
        <v>7.7810073821429329E-4</v>
      </c>
      <c r="AF58">
        <v>7.7810073821429329E-4</v>
      </c>
      <c r="AG58">
        <v>7.7810073821429329E-4</v>
      </c>
      <c r="AH58">
        <v>7.7810073821429329E-4</v>
      </c>
      <c r="AI58">
        <v>7.7810073821429329E-4</v>
      </c>
      <c r="AJ58">
        <v>7.7810073821429329E-4</v>
      </c>
      <c r="AK58">
        <v>7.7810073821429329E-4</v>
      </c>
      <c r="AL58">
        <v>7.7810073821429329E-4</v>
      </c>
      <c r="AM58">
        <v>7.7810073821429329E-4</v>
      </c>
      <c r="AN58">
        <v>7.7810073821429329E-4</v>
      </c>
      <c r="AO58">
        <v>7.7810073821429329E-4</v>
      </c>
      <c r="AP58">
        <v>7.7810073821429329E-4</v>
      </c>
      <c r="AQ58">
        <v>7.7810073821429329E-4</v>
      </c>
      <c r="AR58">
        <v>7.7810073821429329E-4</v>
      </c>
      <c r="AS58">
        <v>7.7810073821429329E-4</v>
      </c>
      <c r="AT58">
        <v>7.7810073821429329E-4</v>
      </c>
      <c r="AU58">
        <v>7.7810073821429329E-4</v>
      </c>
      <c r="AV58">
        <v>7.7810073821429329E-4</v>
      </c>
      <c r="AW58">
        <v>7.7810073821429329E-4</v>
      </c>
      <c r="AX58">
        <v>7.7810073821429329E-4</v>
      </c>
      <c r="AY58">
        <v>7.7810073821429329E-4</v>
      </c>
      <c r="AZ58">
        <v>7.7810073821429329E-4</v>
      </c>
      <c r="BA58">
        <v>7.7810073821429329E-4</v>
      </c>
      <c r="BB58">
        <v>7.7810073821429329E-4</v>
      </c>
      <c r="BC58">
        <v>7.7810073821429329E-4</v>
      </c>
      <c r="BD58">
        <v>7.7810073821429329E-4</v>
      </c>
      <c r="BE58">
        <v>7.7810073821429329E-4</v>
      </c>
      <c r="BF58">
        <v>7.7810073821429329E-4</v>
      </c>
      <c r="BG58">
        <v>7.7810073821429329E-4</v>
      </c>
      <c r="BH58">
        <v>7.7810073821429329E-4</v>
      </c>
      <c r="BI58">
        <v>7.7810073821429329E-4</v>
      </c>
      <c r="BJ58">
        <v>7.7810073821429329E-4</v>
      </c>
      <c r="BK58">
        <v>7.7810073821429329E-4</v>
      </c>
      <c r="BL58">
        <v>7.7810073821429329E-4</v>
      </c>
      <c r="BM58">
        <v>7.7810073821429329E-4</v>
      </c>
      <c r="BN58">
        <v>7.7810073821429329E-4</v>
      </c>
      <c r="BO58">
        <v>7.7810073821429329E-4</v>
      </c>
      <c r="BP58">
        <v>7.7810073821429329E-4</v>
      </c>
      <c r="BQ58">
        <v>7.7810073821429329E-4</v>
      </c>
      <c r="BR58">
        <v>0</v>
      </c>
      <c r="BS58">
        <v>0</v>
      </c>
    </row>
    <row r="59" spans="1:71" x14ac:dyDescent="0.25">
      <c r="A59">
        <v>1539</v>
      </c>
      <c r="B59">
        <v>673.18464653021454</v>
      </c>
      <c r="C59">
        <v>1.1605444749800259E-3</v>
      </c>
      <c r="D59">
        <v>30</v>
      </c>
      <c r="E59">
        <v>799.5</v>
      </c>
      <c r="F59">
        <v>-739.5</v>
      </c>
      <c r="G59">
        <v>0</v>
      </c>
      <c r="H59">
        <v>0</v>
      </c>
      <c r="I59">
        <v>0</v>
      </c>
      <c r="J59">
        <v>0</v>
      </c>
      <c r="K59">
        <v>0</v>
      </c>
      <c r="L59">
        <v>1.1605444749800259E-3</v>
      </c>
      <c r="M59">
        <v>1.1605444749800259E-3</v>
      </c>
      <c r="N59">
        <v>1.1605444749800259E-3</v>
      </c>
      <c r="O59">
        <v>1.1605444749800259E-3</v>
      </c>
      <c r="P59">
        <v>1.1605444749800259E-3</v>
      </c>
      <c r="Q59">
        <v>1.1605444749800259E-3</v>
      </c>
      <c r="R59">
        <v>1.1605444749800259E-3</v>
      </c>
      <c r="S59">
        <v>1.1605444749800259E-3</v>
      </c>
      <c r="T59">
        <v>1.1605444749800259E-3</v>
      </c>
      <c r="U59">
        <v>1.1605444749800259E-3</v>
      </c>
      <c r="V59">
        <v>1.1605444749800259E-3</v>
      </c>
      <c r="W59">
        <v>1.1605444749800259E-3</v>
      </c>
      <c r="X59">
        <v>1.1605444749800259E-3</v>
      </c>
      <c r="Y59">
        <v>1.1605444749800259E-3</v>
      </c>
      <c r="Z59">
        <v>1.1605444749800259E-3</v>
      </c>
      <c r="AA59">
        <v>1.1605444749800259E-3</v>
      </c>
      <c r="AB59">
        <v>1.1605444749800259E-3</v>
      </c>
      <c r="AC59">
        <v>1.1605444749800259E-3</v>
      </c>
      <c r="AD59">
        <v>1.1605444749800259E-3</v>
      </c>
      <c r="AE59">
        <v>1.1605444749800259E-3</v>
      </c>
      <c r="AF59">
        <v>1.1605444749800259E-3</v>
      </c>
      <c r="AG59">
        <v>1.1605444749800259E-3</v>
      </c>
      <c r="AH59">
        <v>1.1605444749800259E-3</v>
      </c>
      <c r="AI59">
        <v>1.1605444749800259E-3</v>
      </c>
      <c r="AJ59">
        <v>1.1605444749800259E-3</v>
      </c>
      <c r="AK59">
        <v>1.1605444749800259E-3</v>
      </c>
      <c r="AL59">
        <v>1.1605444749800259E-3</v>
      </c>
      <c r="AM59">
        <v>1.1605444749800259E-3</v>
      </c>
      <c r="AN59">
        <v>1.1605444749800259E-3</v>
      </c>
      <c r="AO59">
        <v>1.1605444749800259E-3</v>
      </c>
      <c r="AP59">
        <v>1.1605444749800259E-3</v>
      </c>
      <c r="AQ59">
        <v>1.1605444749800259E-3</v>
      </c>
      <c r="AR59">
        <v>1.1605444749800259E-3</v>
      </c>
      <c r="AS59">
        <v>1.1605444749800259E-3</v>
      </c>
      <c r="AT59">
        <v>1.1605444749800259E-3</v>
      </c>
      <c r="AU59">
        <v>1.1605444749800259E-3</v>
      </c>
      <c r="AV59">
        <v>1.1605444749800259E-3</v>
      </c>
      <c r="AW59">
        <v>1.1605444749800259E-3</v>
      </c>
      <c r="AX59">
        <v>1.1605444749800259E-3</v>
      </c>
      <c r="AY59">
        <v>1.1605444749800259E-3</v>
      </c>
      <c r="AZ59">
        <v>1.1605444749800259E-3</v>
      </c>
      <c r="BA59">
        <v>1.1605444749800259E-3</v>
      </c>
      <c r="BB59">
        <v>1.1605444749800259E-3</v>
      </c>
      <c r="BC59">
        <v>1.1605444749800259E-3</v>
      </c>
      <c r="BD59">
        <v>1.1605444749800259E-3</v>
      </c>
      <c r="BE59">
        <v>1.1605444749800259E-3</v>
      </c>
      <c r="BF59">
        <v>1.1605444749800259E-3</v>
      </c>
      <c r="BG59">
        <v>1.1605444749800259E-3</v>
      </c>
      <c r="BH59">
        <v>1.1605444749800259E-3</v>
      </c>
      <c r="BI59">
        <v>1.1605444749800259E-3</v>
      </c>
      <c r="BJ59">
        <v>1.1605444749800259E-3</v>
      </c>
      <c r="BK59">
        <v>1.1605444749800259E-3</v>
      </c>
      <c r="BL59">
        <v>1.1605444749800259E-3</v>
      </c>
      <c r="BM59">
        <v>1.1605444749800259E-3</v>
      </c>
      <c r="BN59">
        <v>1.1605444749800259E-3</v>
      </c>
      <c r="BO59">
        <v>1.1605444749800259E-3</v>
      </c>
      <c r="BP59">
        <v>1.1605444749800259E-3</v>
      </c>
      <c r="BQ59">
        <v>0</v>
      </c>
      <c r="BR59">
        <v>0</v>
      </c>
      <c r="BS59">
        <v>0</v>
      </c>
    </row>
    <row r="60" spans="1:71" x14ac:dyDescent="0.25">
      <c r="A60">
        <v>1539</v>
      </c>
      <c r="B60">
        <v>692.41795480000008</v>
      </c>
      <c r="C60">
        <v>1.1937019597253132E-3</v>
      </c>
      <c r="D60">
        <v>20</v>
      </c>
      <c r="E60">
        <v>789.5</v>
      </c>
      <c r="F60">
        <v>-749.5</v>
      </c>
      <c r="G60">
        <v>0</v>
      </c>
      <c r="H60">
        <v>0</v>
      </c>
      <c r="I60">
        <v>0</v>
      </c>
      <c r="J60">
        <v>0</v>
      </c>
      <c r="K60">
        <v>1.1937019597253132E-3</v>
      </c>
      <c r="L60">
        <v>1.1937019597253132E-3</v>
      </c>
      <c r="M60">
        <v>1.1937019597253132E-3</v>
      </c>
      <c r="N60">
        <v>1.1937019597253132E-3</v>
      </c>
      <c r="O60">
        <v>1.1937019597253132E-3</v>
      </c>
      <c r="P60">
        <v>1.1937019597253132E-3</v>
      </c>
      <c r="Q60">
        <v>1.1937019597253132E-3</v>
      </c>
      <c r="R60">
        <v>1.1937019597253132E-3</v>
      </c>
      <c r="S60">
        <v>1.1937019597253132E-3</v>
      </c>
      <c r="T60">
        <v>1.1937019597253132E-3</v>
      </c>
      <c r="U60">
        <v>1.1937019597253132E-3</v>
      </c>
      <c r="V60">
        <v>1.1937019597253132E-3</v>
      </c>
      <c r="W60">
        <v>1.1937019597253132E-3</v>
      </c>
      <c r="X60">
        <v>1.1937019597253132E-3</v>
      </c>
      <c r="Y60">
        <v>1.1937019597253132E-3</v>
      </c>
      <c r="Z60">
        <v>1.1937019597253132E-3</v>
      </c>
      <c r="AA60">
        <v>1.1937019597253132E-3</v>
      </c>
      <c r="AB60">
        <v>1.1937019597253132E-3</v>
      </c>
      <c r="AC60">
        <v>1.1937019597253132E-3</v>
      </c>
      <c r="AD60">
        <v>1.1937019597253132E-3</v>
      </c>
      <c r="AE60">
        <v>1.1937019597253132E-3</v>
      </c>
      <c r="AF60">
        <v>1.1937019597253132E-3</v>
      </c>
      <c r="AG60">
        <v>1.1937019597253132E-3</v>
      </c>
      <c r="AH60">
        <v>1.1937019597253132E-3</v>
      </c>
      <c r="AI60">
        <v>1.1937019597253132E-3</v>
      </c>
      <c r="AJ60">
        <v>1.1937019597253132E-3</v>
      </c>
      <c r="AK60">
        <v>1.1937019597253132E-3</v>
      </c>
      <c r="AL60">
        <v>1.1937019597253132E-3</v>
      </c>
      <c r="AM60">
        <v>1.1937019597253132E-3</v>
      </c>
      <c r="AN60">
        <v>1.1937019597253132E-3</v>
      </c>
      <c r="AO60">
        <v>1.1937019597253132E-3</v>
      </c>
      <c r="AP60">
        <v>1.1937019597253132E-3</v>
      </c>
      <c r="AQ60">
        <v>1.1937019597253132E-3</v>
      </c>
      <c r="AR60">
        <v>1.1937019597253132E-3</v>
      </c>
      <c r="AS60">
        <v>1.1937019597253132E-3</v>
      </c>
      <c r="AT60">
        <v>1.1937019597253132E-3</v>
      </c>
      <c r="AU60">
        <v>1.1937019597253132E-3</v>
      </c>
      <c r="AV60">
        <v>1.1937019597253132E-3</v>
      </c>
      <c r="AW60">
        <v>1.1937019597253132E-3</v>
      </c>
      <c r="AX60">
        <v>1.1937019597253132E-3</v>
      </c>
      <c r="AY60">
        <v>1.1937019597253132E-3</v>
      </c>
      <c r="AZ60">
        <v>1.1937019597253132E-3</v>
      </c>
      <c r="BA60">
        <v>1.1937019597253132E-3</v>
      </c>
      <c r="BB60">
        <v>1.1937019597253132E-3</v>
      </c>
      <c r="BC60">
        <v>1.1937019597253132E-3</v>
      </c>
      <c r="BD60">
        <v>1.1937019597253132E-3</v>
      </c>
      <c r="BE60">
        <v>1.1937019597253132E-3</v>
      </c>
      <c r="BF60">
        <v>1.1937019597253132E-3</v>
      </c>
      <c r="BG60">
        <v>1.1937019597253132E-3</v>
      </c>
      <c r="BH60">
        <v>1.1937019597253132E-3</v>
      </c>
      <c r="BI60">
        <v>1.1937019597253132E-3</v>
      </c>
      <c r="BJ60">
        <v>1.1937019597253132E-3</v>
      </c>
      <c r="BK60">
        <v>1.1937019597253132E-3</v>
      </c>
      <c r="BL60">
        <v>1.1937019597253132E-3</v>
      </c>
      <c r="BM60">
        <v>1.1937019597253132E-3</v>
      </c>
      <c r="BN60">
        <v>1.1937019597253132E-3</v>
      </c>
      <c r="BO60">
        <v>1.1937019597253132E-3</v>
      </c>
      <c r="BP60">
        <v>1.1937019597253132E-3</v>
      </c>
      <c r="BQ60">
        <v>0</v>
      </c>
      <c r="BR60">
        <v>0</v>
      </c>
      <c r="BS60">
        <v>0</v>
      </c>
    </row>
    <row r="61" spans="1:71" x14ac:dyDescent="0.25">
      <c r="A61">
        <v>1532</v>
      </c>
      <c r="B61">
        <v>465.89047613194526</v>
      </c>
      <c r="C61">
        <v>8.031772869562543E-4</v>
      </c>
      <c r="D61">
        <v>10</v>
      </c>
      <c r="E61">
        <v>776</v>
      </c>
      <c r="F61">
        <v>-756</v>
      </c>
      <c r="G61">
        <v>0</v>
      </c>
      <c r="H61">
        <v>0</v>
      </c>
      <c r="I61">
        <v>0</v>
      </c>
      <c r="J61">
        <v>0</v>
      </c>
      <c r="K61">
        <v>8.031772869562543E-4</v>
      </c>
      <c r="L61">
        <v>8.031772869562543E-4</v>
      </c>
      <c r="M61">
        <v>8.031772869562543E-4</v>
      </c>
      <c r="N61">
        <v>8.031772869562543E-4</v>
      </c>
      <c r="O61">
        <v>8.031772869562543E-4</v>
      </c>
      <c r="P61">
        <v>8.031772869562543E-4</v>
      </c>
      <c r="Q61">
        <v>8.031772869562543E-4</v>
      </c>
      <c r="R61">
        <v>8.031772869562543E-4</v>
      </c>
      <c r="S61">
        <v>8.031772869562543E-4</v>
      </c>
      <c r="T61">
        <v>8.031772869562543E-4</v>
      </c>
      <c r="U61">
        <v>8.031772869562543E-4</v>
      </c>
      <c r="V61">
        <v>8.031772869562543E-4</v>
      </c>
      <c r="W61">
        <v>8.031772869562543E-4</v>
      </c>
      <c r="X61">
        <v>8.031772869562543E-4</v>
      </c>
      <c r="Y61">
        <v>8.031772869562543E-4</v>
      </c>
      <c r="Z61">
        <v>8.031772869562543E-4</v>
      </c>
      <c r="AA61">
        <v>8.031772869562543E-4</v>
      </c>
      <c r="AB61">
        <v>8.031772869562543E-4</v>
      </c>
      <c r="AC61">
        <v>8.031772869562543E-4</v>
      </c>
      <c r="AD61">
        <v>8.031772869562543E-4</v>
      </c>
      <c r="AE61">
        <v>8.031772869562543E-4</v>
      </c>
      <c r="AF61">
        <v>8.031772869562543E-4</v>
      </c>
      <c r="AG61">
        <v>8.031772869562543E-4</v>
      </c>
      <c r="AH61">
        <v>8.031772869562543E-4</v>
      </c>
      <c r="AI61">
        <v>8.031772869562543E-4</v>
      </c>
      <c r="AJ61">
        <v>8.031772869562543E-4</v>
      </c>
      <c r="AK61">
        <v>8.031772869562543E-4</v>
      </c>
      <c r="AL61">
        <v>8.031772869562543E-4</v>
      </c>
      <c r="AM61">
        <v>8.031772869562543E-4</v>
      </c>
      <c r="AN61">
        <v>8.031772869562543E-4</v>
      </c>
      <c r="AO61">
        <v>8.031772869562543E-4</v>
      </c>
      <c r="AP61">
        <v>8.031772869562543E-4</v>
      </c>
      <c r="AQ61">
        <v>8.031772869562543E-4</v>
      </c>
      <c r="AR61">
        <v>8.031772869562543E-4</v>
      </c>
      <c r="AS61">
        <v>8.031772869562543E-4</v>
      </c>
      <c r="AT61">
        <v>8.031772869562543E-4</v>
      </c>
      <c r="AU61">
        <v>8.031772869562543E-4</v>
      </c>
      <c r="AV61">
        <v>8.031772869562543E-4</v>
      </c>
      <c r="AW61">
        <v>8.031772869562543E-4</v>
      </c>
      <c r="AX61">
        <v>8.031772869562543E-4</v>
      </c>
      <c r="AY61">
        <v>8.031772869562543E-4</v>
      </c>
      <c r="AZ61">
        <v>8.031772869562543E-4</v>
      </c>
      <c r="BA61">
        <v>8.031772869562543E-4</v>
      </c>
      <c r="BB61">
        <v>8.031772869562543E-4</v>
      </c>
      <c r="BC61">
        <v>8.031772869562543E-4</v>
      </c>
      <c r="BD61">
        <v>8.031772869562543E-4</v>
      </c>
      <c r="BE61">
        <v>8.031772869562543E-4</v>
      </c>
      <c r="BF61">
        <v>8.031772869562543E-4</v>
      </c>
      <c r="BG61">
        <v>8.031772869562543E-4</v>
      </c>
      <c r="BH61">
        <v>8.031772869562543E-4</v>
      </c>
      <c r="BI61">
        <v>8.031772869562543E-4</v>
      </c>
      <c r="BJ61">
        <v>8.031772869562543E-4</v>
      </c>
      <c r="BK61">
        <v>8.031772869562543E-4</v>
      </c>
      <c r="BL61">
        <v>8.031772869562543E-4</v>
      </c>
      <c r="BM61">
        <v>8.031772869562543E-4</v>
      </c>
      <c r="BN61">
        <v>8.031772869562543E-4</v>
      </c>
      <c r="BO61">
        <v>8.031772869562543E-4</v>
      </c>
      <c r="BP61">
        <v>8.031772869562543E-4</v>
      </c>
      <c r="BQ61">
        <v>0</v>
      </c>
      <c r="BR61">
        <v>0</v>
      </c>
      <c r="BS61">
        <v>0</v>
      </c>
    </row>
    <row r="62" spans="1:71" x14ac:dyDescent="0.25">
      <c r="A62">
        <v>1514</v>
      </c>
      <c r="B62">
        <v>509.87033721257598</v>
      </c>
      <c r="C62">
        <v>8.789968782832294E-4</v>
      </c>
      <c r="D62">
        <v>0</v>
      </c>
      <c r="E62">
        <v>757</v>
      </c>
      <c r="F62">
        <v>-757</v>
      </c>
      <c r="G62">
        <v>0</v>
      </c>
      <c r="H62">
        <v>0</v>
      </c>
      <c r="I62">
        <v>0</v>
      </c>
      <c r="J62">
        <v>0</v>
      </c>
      <c r="K62">
        <v>8.789968782832294E-4</v>
      </c>
      <c r="L62">
        <v>8.789968782832294E-4</v>
      </c>
      <c r="M62">
        <v>8.789968782832294E-4</v>
      </c>
      <c r="N62">
        <v>8.789968782832294E-4</v>
      </c>
      <c r="O62">
        <v>8.789968782832294E-4</v>
      </c>
      <c r="P62">
        <v>8.789968782832294E-4</v>
      </c>
      <c r="Q62">
        <v>8.789968782832294E-4</v>
      </c>
      <c r="R62">
        <v>8.789968782832294E-4</v>
      </c>
      <c r="S62">
        <v>8.789968782832294E-4</v>
      </c>
      <c r="T62">
        <v>8.789968782832294E-4</v>
      </c>
      <c r="U62">
        <v>8.789968782832294E-4</v>
      </c>
      <c r="V62">
        <v>8.789968782832294E-4</v>
      </c>
      <c r="W62">
        <v>8.789968782832294E-4</v>
      </c>
      <c r="X62">
        <v>8.789968782832294E-4</v>
      </c>
      <c r="Y62">
        <v>8.789968782832294E-4</v>
      </c>
      <c r="Z62">
        <v>8.789968782832294E-4</v>
      </c>
      <c r="AA62">
        <v>8.789968782832294E-4</v>
      </c>
      <c r="AB62">
        <v>8.789968782832294E-4</v>
      </c>
      <c r="AC62">
        <v>8.789968782832294E-4</v>
      </c>
      <c r="AD62">
        <v>8.789968782832294E-4</v>
      </c>
      <c r="AE62">
        <v>8.789968782832294E-4</v>
      </c>
      <c r="AF62">
        <v>8.789968782832294E-4</v>
      </c>
      <c r="AG62">
        <v>8.789968782832294E-4</v>
      </c>
      <c r="AH62">
        <v>8.789968782832294E-4</v>
      </c>
      <c r="AI62">
        <v>8.789968782832294E-4</v>
      </c>
      <c r="AJ62">
        <v>8.789968782832294E-4</v>
      </c>
      <c r="AK62">
        <v>8.789968782832294E-4</v>
      </c>
      <c r="AL62">
        <v>8.789968782832294E-4</v>
      </c>
      <c r="AM62">
        <v>8.789968782832294E-4</v>
      </c>
      <c r="AN62">
        <v>8.789968782832294E-4</v>
      </c>
      <c r="AO62">
        <v>8.789968782832294E-4</v>
      </c>
      <c r="AP62">
        <v>8.789968782832294E-4</v>
      </c>
      <c r="AQ62">
        <v>8.789968782832294E-4</v>
      </c>
      <c r="AR62">
        <v>8.789968782832294E-4</v>
      </c>
      <c r="AS62">
        <v>8.789968782832294E-4</v>
      </c>
      <c r="AT62">
        <v>8.789968782832294E-4</v>
      </c>
      <c r="AU62">
        <v>8.789968782832294E-4</v>
      </c>
      <c r="AV62">
        <v>8.789968782832294E-4</v>
      </c>
      <c r="AW62">
        <v>8.789968782832294E-4</v>
      </c>
      <c r="AX62">
        <v>8.789968782832294E-4</v>
      </c>
      <c r="AY62">
        <v>8.789968782832294E-4</v>
      </c>
      <c r="AZ62">
        <v>8.789968782832294E-4</v>
      </c>
      <c r="BA62">
        <v>8.789968782832294E-4</v>
      </c>
      <c r="BB62">
        <v>8.789968782832294E-4</v>
      </c>
      <c r="BC62">
        <v>8.789968782832294E-4</v>
      </c>
      <c r="BD62">
        <v>8.789968782832294E-4</v>
      </c>
      <c r="BE62">
        <v>8.789968782832294E-4</v>
      </c>
      <c r="BF62">
        <v>8.789968782832294E-4</v>
      </c>
      <c r="BG62">
        <v>8.789968782832294E-4</v>
      </c>
      <c r="BH62">
        <v>8.789968782832294E-4</v>
      </c>
      <c r="BI62">
        <v>8.789968782832294E-4</v>
      </c>
      <c r="BJ62">
        <v>8.789968782832294E-4</v>
      </c>
      <c r="BK62">
        <v>8.789968782832294E-4</v>
      </c>
      <c r="BL62">
        <v>8.789968782832294E-4</v>
      </c>
      <c r="BM62">
        <v>8.789968782832294E-4</v>
      </c>
      <c r="BN62">
        <v>8.789968782832294E-4</v>
      </c>
      <c r="BO62">
        <v>8.789968782832294E-4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1514</v>
      </c>
      <c r="B63">
        <v>494.94058291941872</v>
      </c>
      <c r="C63">
        <v>8.5325855530298997E-4</v>
      </c>
      <c r="D63">
        <v>-10</v>
      </c>
      <c r="E63">
        <v>747</v>
      </c>
      <c r="F63">
        <v>-767</v>
      </c>
      <c r="G63">
        <v>0</v>
      </c>
      <c r="H63">
        <v>0</v>
      </c>
      <c r="I63">
        <v>0</v>
      </c>
      <c r="J63">
        <v>0</v>
      </c>
      <c r="K63">
        <v>8.5325855530298997E-4</v>
      </c>
      <c r="L63">
        <v>8.5325855530298997E-4</v>
      </c>
      <c r="M63">
        <v>8.5325855530298997E-4</v>
      </c>
      <c r="N63">
        <v>8.5325855530298997E-4</v>
      </c>
      <c r="O63">
        <v>8.5325855530298997E-4</v>
      </c>
      <c r="P63">
        <v>8.5325855530298997E-4</v>
      </c>
      <c r="Q63">
        <v>8.5325855530298997E-4</v>
      </c>
      <c r="R63">
        <v>8.5325855530298997E-4</v>
      </c>
      <c r="S63">
        <v>8.5325855530298997E-4</v>
      </c>
      <c r="T63">
        <v>8.5325855530298997E-4</v>
      </c>
      <c r="U63">
        <v>8.5325855530298997E-4</v>
      </c>
      <c r="V63">
        <v>8.5325855530298997E-4</v>
      </c>
      <c r="W63">
        <v>8.5325855530298997E-4</v>
      </c>
      <c r="X63">
        <v>8.5325855530298997E-4</v>
      </c>
      <c r="Y63">
        <v>8.5325855530298997E-4</v>
      </c>
      <c r="Z63">
        <v>8.5325855530298997E-4</v>
      </c>
      <c r="AA63">
        <v>8.5325855530298997E-4</v>
      </c>
      <c r="AB63">
        <v>8.5325855530298997E-4</v>
      </c>
      <c r="AC63">
        <v>8.5325855530298997E-4</v>
      </c>
      <c r="AD63">
        <v>8.5325855530298997E-4</v>
      </c>
      <c r="AE63">
        <v>8.5325855530298997E-4</v>
      </c>
      <c r="AF63">
        <v>8.5325855530298997E-4</v>
      </c>
      <c r="AG63">
        <v>8.5325855530298997E-4</v>
      </c>
      <c r="AH63">
        <v>8.5325855530298997E-4</v>
      </c>
      <c r="AI63">
        <v>8.5325855530298997E-4</v>
      </c>
      <c r="AJ63">
        <v>8.5325855530298997E-4</v>
      </c>
      <c r="AK63">
        <v>8.5325855530298997E-4</v>
      </c>
      <c r="AL63">
        <v>8.5325855530298997E-4</v>
      </c>
      <c r="AM63">
        <v>8.5325855530298997E-4</v>
      </c>
      <c r="AN63">
        <v>8.5325855530298997E-4</v>
      </c>
      <c r="AO63">
        <v>8.5325855530298997E-4</v>
      </c>
      <c r="AP63">
        <v>8.5325855530298997E-4</v>
      </c>
      <c r="AQ63">
        <v>8.5325855530298997E-4</v>
      </c>
      <c r="AR63">
        <v>8.5325855530298997E-4</v>
      </c>
      <c r="AS63">
        <v>8.5325855530298997E-4</v>
      </c>
      <c r="AT63">
        <v>8.5325855530298997E-4</v>
      </c>
      <c r="AU63">
        <v>8.5325855530298997E-4</v>
      </c>
      <c r="AV63">
        <v>8.5325855530298997E-4</v>
      </c>
      <c r="AW63">
        <v>8.5325855530298997E-4</v>
      </c>
      <c r="AX63">
        <v>8.5325855530298997E-4</v>
      </c>
      <c r="AY63">
        <v>8.5325855530298997E-4</v>
      </c>
      <c r="AZ63">
        <v>8.5325855530298997E-4</v>
      </c>
      <c r="BA63">
        <v>8.5325855530298997E-4</v>
      </c>
      <c r="BB63">
        <v>8.5325855530298997E-4</v>
      </c>
      <c r="BC63">
        <v>8.5325855530298997E-4</v>
      </c>
      <c r="BD63">
        <v>8.5325855530298997E-4</v>
      </c>
      <c r="BE63">
        <v>8.5325855530298997E-4</v>
      </c>
      <c r="BF63">
        <v>8.5325855530298997E-4</v>
      </c>
      <c r="BG63">
        <v>8.5325855530298997E-4</v>
      </c>
      <c r="BH63">
        <v>8.5325855530298997E-4</v>
      </c>
      <c r="BI63">
        <v>8.5325855530298997E-4</v>
      </c>
      <c r="BJ63">
        <v>8.5325855530298997E-4</v>
      </c>
      <c r="BK63">
        <v>8.5325855530298997E-4</v>
      </c>
      <c r="BL63">
        <v>8.5325855530298997E-4</v>
      </c>
      <c r="BM63">
        <v>8.5325855530298997E-4</v>
      </c>
      <c r="BN63">
        <v>8.5325855530298997E-4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1514</v>
      </c>
      <c r="B64">
        <v>523.00606820696828</v>
      </c>
      <c r="C64">
        <v>9.016423740011441E-4</v>
      </c>
      <c r="D64">
        <v>-20</v>
      </c>
      <c r="E64">
        <v>737</v>
      </c>
      <c r="F64">
        <v>-777</v>
      </c>
      <c r="G64">
        <v>0</v>
      </c>
      <c r="H64">
        <v>0</v>
      </c>
      <c r="I64">
        <v>0</v>
      </c>
      <c r="J64">
        <v>9.016423740011441E-4</v>
      </c>
      <c r="K64">
        <v>9.016423740011441E-4</v>
      </c>
      <c r="L64">
        <v>9.016423740011441E-4</v>
      </c>
      <c r="M64">
        <v>9.016423740011441E-4</v>
      </c>
      <c r="N64">
        <v>9.016423740011441E-4</v>
      </c>
      <c r="O64">
        <v>9.016423740011441E-4</v>
      </c>
      <c r="P64">
        <v>9.016423740011441E-4</v>
      </c>
      <c r="Q64">
        <v>9.016423740011441E-4</v>
      </c>
      <c r="R64">
        <v>9.016423740011441E-4</v>
      </c>
      <c r="S64">
        <v>9.016423740011441E-4</v>
      </c>
      <c r="T64">
        <v>9.016423740011441E-4</v>
      </c>
      <c r="U64">
        <v>9.016423740011441E-4</v>
      </c>
      <c r="V64">
        <v>9.016423740011441E-4</v>
      </c>
      <c r="W64">
        <v>9.016423740011441E-4</v>
      </c>
      <c r="X64">
        <v>9.016423740011441E-4</v>
      </c>
      <c r="Y64">
        <v>9.016423740011441E-4</v>
      </c>
      <c r="Z64">
        <v>9.016423740011441E-4</v>
      </c>
      <c r="AA64">
        <v>9.016423740011441E-4</v>
      </c>
      <c r="AB64">
        <v>9.016423740011441E-4</v>
      </c>
      <c r="AC64">
        <v>9.016423740011441E-4</v>
      </c>
      <c r="AD64">
        <v>9.016423740011441E-4</v>
      </c>
      <c r="AE64">
        <v>9.016423740011441E-4</v>
      </c>
      <c r="AF64">
        <v>9.016423740011441E-4</v>
      </c>
      <c r="AG64">
        <v>9.016423740011441E-4</v>
      </c>
      <c r="AH64">
        <v>9.016423740011441E-4</v>
      </c>
      <c r="AI64">
        <v>9.016423740011441E-4</v>
      </c>
      <c r="AJ64">
        <v>9.016423740011441E-4</v>
      </c>
      <c r="AK64">
        <v>9.016423740011441E-4</v>
      </c>
      <c r="AL64">
        <v>9.016423740011441E-4</v>
      </c>
      <c r="AM64">
        <v>9.016423740011441E-4</v>
      </c>
      <c r="AN64">
        <v>9.016423740011441E-4</v>
      </c>
      <c r="AO64">
        <v>9.016423740011441E-4</v>
      </c>
      <c r="AP64">
        <v>9.016423740011441E-4</v>
      </c>
      <c r="AQ64">
        <v>9.016423740011441E-4</v>
      </c>
      <c r="AR64">
        <v>9.016423740011441E-4</v>
      </c>
      <c r="AS64">
        <v>9.016423740011441E-4</v>
      </c>
      <c r="AT64">
        <v>9.016423740011441E-4</v>
      </c>
      <c r="AU64">
        <v>9.016423740011441E-4</v>
      </c>
      <c r="AV64">
        <v>9.016423740011441E-4</v>
      </c>
      <c r="AW64">
        <v>9.016423740011441E-4</v>
      </c>
      <c r="AX64">
        <v>9.016423740011441E-4</v>
      </c>
      <c r="AY64">
        <v>9.016423740011441E-4</v>
      </c>
      <c r="AZ64">
        <v>9.016423740011441E-4</v>
      </c>
      <c r="BA64">
        <v>9.016423740011441E-4</v>
      </c>
      <c r="BB64">
        <v>9.016423740011441E-4</v>
      </c>
      <c r="BC64">
        <v>9.016423740011441E-4</v>
      </c>
      <c r="BD64">
        <v>9.016423740011441E-4</v>
      </c>
      <c r="BE64">
        <v>9.016423740011441E-4</v>
      </c>
      <c r="BF64">
        <v>9.016423740011441E-4</v>
      </c>
      <c r="BG64">
        <v>9.016423740011441E-4</v>
      </c>
      <c r="BH64">
        <v>9.016423740011441E-4</v>
      </c>
      <c r="BI64">
        <v>9.016423740011441E-4</v>
      </c>
      <c r="BJ64">
        <v>9.016423740011441E-4</v>
      </c>
      <c r="BK64">
        <v>9.016423740011441E-4</v>
      </c>
      <c r="BL64">
        <v>9.016423740011441E-4</v>
      </c>
      <c r="BM64">
        <v>9.016423740011441E-4</v>
      </c>
      <c r="BN64">
        <v>9.016423740011441E-4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1514</v>
      </c>
      <c r="B65">
        <v>531.90598105918104</v>
      </c>
      <c r="C65">
        <v>9.1698548193100632E-4</v>
      </c>
      <c r="D65">
        <v>-30</v>
      </c>
      <c r="E65">
        <v>727</v>
      </c>
      <c r="F65">
        <v>-787</v>
      </c>
      <c r="G65">
        <v>0</v>
      </c>
      <c r="H65">
        <v>0</v>
      </c>
      <c r="I65">
        <v>0</v>
      </c>
      <c r="J65">
        <v>9.1698548193100632E-4</v>
      </c>
      <c r="K65">
        <v>9.1698548193100632E-4</v>
      </c>
      <c r="L65">
        <v>9.1698548193100632E-4</v>
      </c>
      <c r="M65">
        <v>9.1698548193100632E-4</v>
      </c>
      <c r="N65">
        <v>9.1698548193100632E-4</v>
      </c>
      <c r="O65">
        <v>9.1698548193100632E-4</v>
      </c>
      <c r="P65">
        <v>9.1698548193100632E-4</v>
      </c>
      <c r="Q65">
        <v>9.1698548193100632E-4</v>
      </c>
      <c r="R65">
        <v>9.1698548193100632E-4</v>
      </c>
      <c r="S65">
        <v>9.1698548193100632E-4</v>
      </c>
      <c r="T65">
        <v>9.1698548193100632E-4</v>
      </c>
      <c r="U65">
        <v>9.1698548193100632E-4</v>
      </c>
      <c r="V65">
        <v>9.1698548193100632E-4</v>
      </c>
      <c r="W65">
        <v>9.1698548193100632E-4</v>
      </c>
      <c r="X65">
        <v>9.1698548193100632E-4</v>
      </c>
      <c r="Y65">
        <v>9.1698548193100632E-4</v>
      </c>
      <c r="Z65">
        <v>9.1698548193100632E-4</v>
      </c>
      <c r="AA65">
        <v>9.1698548193100632E-4</v>
      </c>
      <c r="AB65">
        <v>9.1698548193100632E-4</v>
      </c>
      <c r="AC65">
        <v>9.1698548193100632E-4</v>
      </c>
      <c r="AD65">
        <v>9.1698548193100632E-4</v>
      </c>
      <c r="AE65">
        <v>9.1698548193100632E-4</v>
      </c>
      <c r="AF65">
        <v>9.1698548193100632E-4</v>
      </c>
      <c r="AG65">
        <v>9.1698548193100632E-4</v>
      </c>
      <c r="AH65">
        <v>9.1698548193100632E-4</v>
      </c>
      <c r="AI65">
        <v>9.1698548193100632E-4</v>
      </c>
      <c r="AJ65">
        <v>9.1698548193100632E-4</v>
      </c>
      <c r="AK65">
        <v>9.1698548193100632E-4</v>
      </c>
      <c r="AL65">
        <v>9.1698548193100632E-4</v>
      </c>
      <c r="AM65">
        <v>9.1698548193100632E-4</v>
      </c>
      <c r="AN65">
        <v>9.1698548193100632E-4</v>
      </c>
      <c r="AO65">
        <v>9.1698548193100632E-4</v>
      </c>
      <c r="AP65">
        <v>9.1698548193100632E-4</v>
      </c>
      <c r="AQ65">
        <v>9.1698548193100632E-4</v>
      </c>
      <c r="AR65">
        <v>9.1698548193100632E-4</v>
      </c>
      <c r="AS65">
        <v>9.1698548193100632E-4</v>
      </c>
      <c r="AT65">
        <v>9.1698548193100632E-4</v>
      </c>
      <c r="AU65">
        <v>9.1698548193100632E-4</v>
      </c>
      <c r="AV65">
        <v>9.1698548193100632E-4</v>
      </c>
      <c r="AW65">
        <v>9.1698548193100632E-4</v>
      </c>
      <c r="AX65">
        <v>9.1698548193100632E-4</v>
      </c>
      <c r="AY65">
        <v>9.1698548193100632E-4</v>
      </c>
      <c r="AZ65">
        <v>9.1698548193100632E-4</v>
      </c>
      <c r="BA65">
        <v>9.1698548193100632E-4</v>
      </c>
      <c r="BB65">
        <v>9.1698548193100632E-4</v>
      </c>
      <c r="BC65">
        <v>9.1698548193100632E-4</v>
      </c>
      <c r="BD65">
        <v>9.1698548193100632E-4</v>
      </c>
      <c r="BE65">
        <v>9.1698548193100632E-4</v>
      </c>
      <c r="BF65">
        <v>9.1698548193100632E-4</v>
      </c>
      <c r="BG65">
        <v>9.1698548193100632E-4</v>
      </c>
      <c r="BH65">
        <v>9.1698548193100632E-4</v>
      </c>
      <c r="BI65">
        <v>9.1698548193100632E-4</v>
      </c>
      <c r="BJ65">
        <v>9.1698548193100632E-4</v>
      </c>
      <c r="BK65">
        <v>9.1698548193100632E-4</v>
      </c>
      <c r="BL65">
        <v>9.1698548193100632E-4</v>
      </c>
      <c r="BM65">
        <v>9.1698548193100632E-4</v>
      </c>
      <c r="BN65">
        <v>9.1698548193100632E-4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1514</v>
      </c>
      <c r="B66">
        <v>530.08127049294581</v>
      </c>
      <c r="C66">
        <v>9.1383975099819761E-4</v>
      </c>
      <c r="D66">
        <v>-40</v>
      </c>
      <c r="E66">
        <v>717</v>
      </c>
      <c r="F66">
        <v>-797</v>
      </c>
      <c r="G66">
        <v>0</v>
      </c>
      <c r="H66">
        <v>0</v>
      </c>
      <c r="I66">
        <v>0</v>
      </c>
      <c r="J66">
        <v>9.1383975099819761E-4</v>
      </c>
      <c r="K66">
        <v>9.1383975099819761E-4</v>
      </c>
      <c r="L66">
        <v>9.1383975099819761E-4</v>
      </c>
      <c r="M66">
        <v>9.1383975099819761E-4</v>
      </c>
      <c r="N66">
        <v>9.1383975099819761E-4</v>
      </c>
      <c r="O66">
        <v>9.1383975099819761E-4</v>
      </c>
      <c r="P66">
        <v>9.1383975099819761E-4</v>
      </c>
      <c r="Q66">
        <v>9.1383975099819761E-4</v>
      </c>
      <c r="R66">
        <v>9.1383975099819761E-4</v>
      </c>
      <c r="S66">
        <v>9.1383975099819761E-4</v>
      </c>
      <c r="T66">
        <v>9.1383975099819761E-4</v>
      </c>
      <c r="U66">
        <v>9.1383975099819761E-4</v>
      </c>
      <c r="V66">
        <v>9.1383975099819761E-4</v>
      </c>
      <c r="W66">
        <v>9.1383975099819761E-4</v>
      </c>
      <c r="X66">
        <v>9.1383975099819761E-4</v>
      </c>
      <c r="Y66">
        <v>9.1383975099819761E-4</v>
      </c>
      <c r="Z66">
        <v>9.1383975099819761E-4</v>
      </c>
      <c r="AA66">
        <v>9.1383975099819761E-4</v>
      </c>
      <c r="AB66">
        <v>9.1383975099819761E-4</v>
      </c>
      <c r="AC66">
        <v>9.1383975099819761E-4</v>
      </c>
      <c r="AD66">
        <v>9.1383975099819761E-4</v>
      </c>
      <c r="AE66">
        <v>9.1383975099819761E-4</v>
      </c>
      <c r="AF66">
        <v>9.1383975099819761E-4</v>
      </c>
      <c r="AG66">
        <v>9.1383975099819761E-4</v>
      </c>
      <c r="AH66">
        <v>9.1383975099819761E-4</v>
      </c>
      <c r="AI66">
        <v>9.1383975099819761E-4</v>
      </c>
      <c r="AJ66">
        <v>9.1383975099819761E-4</v>
      </c>
      <c r="AK66">
        <v>9.1383975099819761E-4</v>
      </c>
      <c r="AL66">
        <v>9.1383975099819761E-4</v>
      </c>
      <c r="AM66">
        <v>9.1383975099819761E-4</v>
      </c>
      <c r="AN66">
        <v>9.1383975099819761E-4</v>
      </c>
      <c r="AO66">
        <v>9.1383975099819761E-4</v>
      </c>
      <c r="AP66">
        <v>9.1383975099819761E-4</v>
      </c>
      <c r="AQ66">
        <v>9.1383975099819761E-4</v>
      </c>
      <c r="AR66">
        <v>9.1383975099819761E-4</v>
      </c>
      <c r="AS66">
        <v>9.1383975099819761E-4</v>
      </c>
      <c r="AT66">
        <v>9.1383975099819761E-4</v>
      </c>
      <c r="AU66">
        <v>9.1383975099819761E-4</v>
      </c>
      <c r="AV66">
        <v>9.1383975099819761E-4</v>
      </c>
      <c r="AW66">
        <v>9.1383975099819761E-4</v>
      </c>
      <c r="AX66">
        <v>9.1383975099819761E-4</v>
      </c>
      <c r="AY66">
        <v>9.1383975099819761E-4</v>
      </c>
      <c r="AZ66">
        <v>9.1383975099819761E-4</v>
      </c>
      <c r="BA66">
        <v>9.1383975099819761E-4</v>
      </c>
      <c r="BB66">
        <v>9.1383975099819761E-4</v>
      </c>
      <c r="BC66">
        <v>9.1383975099819761E-4</v>
      </c>
      <c r="BD66">
        <v>9.1383975099819761E-4</v>
      </c>
      <c r="BE66">
        <v>9.1383975099819761E-4</v>
      </c>
      <c r="BF66">
        <v>9.1383975099819761E-4</v>
      </c>
      <c r="BG66">
        <v>9.1383975099819761E-4</v>
      </c>
      <c r="BH66">
        <v>9.1383975099819761E-4</v>
      </c>
      <c r="BI66">
        <v>9.1383975099819761E-4</v>
      </c>
      <c r="BJ66">
        <v>9.1383975099819761E-4</v>
      </c>
      <c r="BK66">
        <v>9.1383975099819761E-4</v>
      </c>
      <c r="BL66">
        <v>9.1383975099819761E-4</v>
      </c>
      <c r="BM66">
        <v>9.1383975099819761E-4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1514</v>
      </c>
      <c r="B67">
        <v>526.40282211537647</v>
      </c>
      <c r="C67">
        <v>9.074982472769066E-4</v>
      </c>
      <c r="D67">
        <v>-30</v>
      </c>
      <c r="E67">
        <v>727</v>
      </c>
      <c r="F67">
        <v>-787</v>
      </c>
      <c r="G67">
        <v>0</v>
      </c>
      <c r="H67">
        <v>0</v>
      </c>
      <c r="I67">
        <v>0</v>
      </c>
      <c r="J67">
        <v>9.074982472769066E-4</v>
      </c>
      <c r="K67">
        <v>9.074982472769066E-4</v>
      </c>
      <c r="L67">
        <v>9.074982472769066E-4</v>
      </c>
      <c r="M67">
        <v>9.074982472769066E-4</v>
      </c>
      <c r="N67">
        <v>9.074982472769066E-4</v>
      </c>
      <c r="O67">
        <v>9.074982472769066E-4</v>
      </c>
      <c r="P67">
        <v>9.074982472769066E-4</v>
      </c>
      <c r="Q67">
        <v>9.074982472769066E-4</v>
      </c>
      <c r="R67">
        <v>9.074982472769066E-4</v>
      </c>
      <c r="S67">
        <v>9.074982472769066E-4</v>
      </c>
      <c r="T67">
        <v>9.074982472769066E-4</v>
      </c>
      <c r="U67">
        <v>9.074982472769066E-4</v>
      </c>
      <c r="V67">
        <v>9.074982472769066E-4</v>
      </c>
      <c r="W67">
        <v>9.074982472769066E-4</v>
      </c>
      <c r="X67">
        <v>9.074982472769066E-4</v>
      </c>
      <c r="Y67">
        <v>9.074982472769066E-4</v>
      </c>
      <c r="Z67">
        <v>9.074982472769066E-4</v>
      </c>
      <c r="AA67">
        <v>9.074982472769066E-4</v>
      </c>
      <c r="AB67">
        <v>9.074982472769066E-4</v>
      </c>
      <c r="AC67">
        <v>9.074982472769066E-4</v>
      </c>
      <c r="AD67">
        <v>9.074982472769066E-4</v>
      </c>
      <c r="AE67">
        <v>9.074982472769066E-4</v>
      </c>
      <c r="AF67">
        <v>9.074982472769066E-4</v>
      </c>
      <c r="AG67">
        <v>9.074982472769066E-4</v>
      </c>
      <c r="AH67">
        <v>9.074982472769066E-4</v>
      </c>
      <c r="AI67">
        <v>9.074982472769066E-4</v>
      </c>
      <c r="AJ67">
        <v>9.074982472769066E-4</v>
      </c>
      <c r="AK67">
        <v>9.074982472769066E-4</v>
      </c>
      <c r="AL67">
        <v>9.074982472769066E-4</v>
      </c>
      <c r="AM67">
        <v>9.074982472769066E-4</v>
      </c>
      <c r="AN67">
        <v>9.074982472769066E-4</v>
      </c>
      <c r="AO67">
        <v>9.074982472769066E-4</v>
      </c>
      <c r="AP67">
        <v>9.074982472769066E-4</v>
      </c>
      <c r="AQ67">
        <v>9.074982472769066E-4</v>
      </c>
      <c r="AR67">
        <v>9.074982472769066E-4</v>
      </c>
      <c r="AS67">
        <v>9.074982472769066E-4</v>
      </c>
      <c r="AT67">
        <v>9.074982472769066E-4</v>
      </c>
      <c r="AU67">
        <v>9.074982472769066E-4</v>
      </c>
      <c r="AV67">
        <v>9.074982472769066E-4</v>
      </c>
      <c r="AW67">
        <v>9.074982472769066E-4</v>
      </c>
      <c r="AX67">
        <v>9.074982472769066E-4</v>
      </c>
      <c r="AY67">
        <v>9.074982472769066E-4</v>
      </c>
      <c r="AZ67">
        <v>9.074982472769066E-4</v>
      </c>
      <c r="BA67">
        <v>9.074982472769066E-4</v>
      </c>
      <c r="BB67">
        <v>9.074982472769066E-4</v>
      </c>
      <c r="BC67">
        <v>9.074982472769066E-4</v>
      </c>
      <c r="BD67">
        <v>9.074982472769066E-4</v>
      </c>
      <c r="BE67">
        <v>9.074982472769066E-4</v>
      </c>
      <c r="BF67">
        <v>9.074982472769066E-4</v>
      </c>
      <c r="BG67">
        <v>9.074982472769066E-4</v>
      </c>
      <c r="BH67">
        <v>9.074982472769066E-4</v>
      </c>
      <c r="BI67">
        <v>9.074982472769066E-4</v>
      </c>
      <c r="BJ67">
        <v>9.074982472769066E-4</v>
      </c>
      <c r="BK67">
        <v>9.074982472769066E-4</v>
      </c>
      <c r="BL67">
        <v>9.074982472769066E-4</v>
      </c>
      <c r="BM67">
        <v>9.074982472769066E-4</v>
      </c>
      <c r="BN67">
        <v>9.074982472769066E-4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1514</v>
      </c>
      <c r="B68">
        <v>538.17156278461027</v>
      </c>
      <c r="C68">
        <v>9.2778710417753553E-4</v>
      </c>
      <c r="D68">
        <v>-20</v>
      </c>
      <c r="E68">
        <v>737</v>
      </c>
      <c r="F68">
        <v>-777</v>
      </c>
      <c r="G68">
        <v>0</v>
      </c>
      <c r="H68">
        <v>0</v>
      </c>
      <c r="I68">
        <v>0</v>
      </c>
      <c r="J68">
        <v>9.2778710417753553E-4</v>
      </c>
      <c r="K68">
        <v>9.2778710417753553E-4</v>
      </c>
      <c r="L68">
        <v>9.2778710417753553E-4</v>
      </c>
      <c r="M68">
        <v>9.2778710417753553E-4</v>
      </c>
      <c r="N68">
        <v>9.2778710417753553E-4</v>
      </c>
      <c r="O68">
        <v>9.2778710417753553E-4</v>
      </c>
      <c r="P68">
        <v>9.2778710417753553E-4</v>
      </c>
      <c r="Q68">
        <v>9.2778710417753553E-4</v>
      </c>
      <c r="R68">
        <v>9.2778710417753553E-4</v>
      </c>
      <c r="S68">
        <v>9.2778710417753553E-4</v>
      </c>
      <c r="T68">
        <v>9.2778710417753553E-4</v>
      </c>
      <c r="U68">
        <v>9.2778710417753553E-4</v>
      </c>
      <c r="V68">
        <v>9.2778710417753553E-4</v>
      </c>
      <c r="W68">
        <v>9.2778710417753553E-4</v>
      </c>
      <c r="X68">
        <v>9.2778710417753553E-4</v>
      </c>
      <c r="Y68">
        <v>9.2778710417753553E-4</v>
      </c>
      <c r="Z68">
        <v>9.2778710417753553E-4</v>
      </c>
      <c r="AA68">
        <v>9.2778710417753553E-4</v>
      </c>
      <c r="AB68">
        <v>9.2778710417753553E-4</v>
      </c>
      <c r="AC68">
        <v>9.2778710417753553E-4</v>
      </c>
      <c r="AD68">
        <v>9.2778710417753553E-4</v>
      </c>
      <c r="AE68">
        <v>9.2778710417753553E-4</v>
      </c>
      <c r="AF68">
        <v>9.2778710417753553E-4</v>
      </c>
      <c r="AG68">
        <v>9.2778710417753553E-4</v>
      </c>
      <c r="AH68">
        <v>9.2778710417753553E-4</v>
      </c>
      <c r="AI68">
        <v>9.2778710417753553E-4</v>
      </c>
      <c r="AJ68">
        <v>9.2778710417753553E-4</v>
      </c>
      <c r="AK68">
        <v>9.2778710417753553E-4</v>
      </c>
      <c r="AL68">
        <v>9.2778710417753553E-4</v>
      </c>
      <c r="AM68">
        <v>9.2778710417753553E-4</v>
      </c>
      <c r="AN68">
        <v>9.2778710417753553E-4</v>
      </c>
      <c r="AO68">
        <v>9.2778710417753553E-4</v>
      </c>
      <c r="AP68">
        <v>9.2778710417753553E-4</v>
      </c>
      <c r="AQ68">
        <v>9.2778710417753553E-4</v>
      </c>
      <c r="AR68">
        <v>9.2778710417753553E-4</v>
      </c>
      <c r="AS68">
        <v>9.2778710417753553E-4</v>
      </c>
      <c r="AT68">
        <v>9.2778710417753553E-4</v>
      </c>
      <c r="AU68">
        <v>9.2778710417753553E-4</v>
      </c>
      <c r="AV68">
        <v>9.2778710417753553E-4</v>
      </c>
      <c r="AW68">
        <v>9.2778710417753553E-4</v>
      </c>
      <c r="AX68">
        <v>9.2778710417753553E-4</v>
      </c>
      <c r="AY68">
        <v>9.2778710417753553E-4</v>
      </c>
      <c r="AZ68">
        <v>9.2778710417753553E-4</v>
      </c>
      <c r="BA68">
        <v>9.2778710417753553E-4</v>
      </c>
      <c r="BB68">
        <v>9.2778710417753553E-4</v>
      </c>
      <c r="BC68">
        <v>9.2778710417753553E-4</v>
      </c>
      <c r="BD68">
        <v>9.2778710417753553E-4</v>
      </c>
      <c r="BE68">
        <v>9.2778710417753553E-4</v>
      </c>
      <c r="BF68">
        <v>9.2778710417753553E-4</v>
      </c>
      <c r="BG68">
        <v>9.2778710417753553E-4</v>
      </c>
      <c r="BH68">
        <v>9.2778710417753553E-4</v>
      </c>
      <c r="BI68">
        <v>9.2778710417753553E-4</v>
      </c>
      <c r="BJ68">
        <v>9.2778710417753553E-4</v>
      </c>
      <c r="BK68">
        <v>9.2778710417753553E-4</v>
      </c>
      <c r="BL68">
        <v>9.2778710417753553E-4</v>
      </c>
      <c r="BM68">
        <v>9.2778710417753553E-4</v>
      </c>
      <c r="BN68">
        <v>9.2778710417753553E-4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1514</v>
      </c>
      <c r="B69">
        <v>529.01295183265518</v>
      </c>
      <c r="C69">
        <v>9.1199801065977961E-4</v>
      </c>
      <c r="D69">
        <v>-10</v>
      </c>
      <c r="E69">
        <v>747</v>
      </c>
      <c r="F69">
        <v>-767</v>
      </c>
      <c r="G69">
        <v>0</v>
      </c>
      <c r="H69">
        <v>0</v>
      </c>
      <c r="I69">
        <v>0</v>
      </c>
      <c r="J69">
        <v>0</v>
      </c>
      <c r="K69">
        <v>9.1199801065977961E-4</v>
      </c>
      <c r="L69">
        <v>9.1199801065977961E-4</v>
      </c>
      <c r="M69">
        <v>9.1199801065977961E-4</v>
      </c>
      <c r="N69">
        <v>9.1199801065977961E-4</v>
      </c>
      <c r="O69">
        <v>9.1199801065977961E-4</v>
      </c>
      <c r="P69">
        <v>9.1199801065977961E-4</v>
      </c>
      <c r="Q69">
        <v>9.1199801065977961E-4</v>
      </c>
      <c r="R69">
        <v>9.1199801065977961E-4</v>
      </c>
      <c r="S69">
        <v>9.1199801065977961E-4</v>
      </c>
      <c r="T69">
        <v>9.1199801065977961E-4</v>
      </c>
      <c r="U69">
        <v>9.1199801065977961E-4</v>
      </c>
      <c r="V69">
        <v>9.1199801065977961E-4</v>
      </c>
      <c r="W69">
        <v>9.1199801065977961E-4</v>
      </c>
      <c r="X69">
        <v>9.1199801065977961E-4</v>
      </c>
      <c r="Y69">
        <v>9.1199801065977961E-4</v>
      </c>
      <c r="Z69">
        <v>9.1199801065977961E-4</v>
      </c>
      <c r="AA69">
        <v>9.1199801065977961E-4</v>
      </c>
      <c r="AB69">
        <v>9.1199801065977961E-4</v>
      </c>
      <c r="AC69">
        <v>9.1199801065977961E-4</v>
      </c>
      <c r="AD69">
        <v>9.1199801065977961E-4</v>
      </c>
      <c r="AE69">
        <v>9.1199801065977961E-4</v>
      </c>
      <c r="AF69">
        <v>9.1199801065977961E-4</v>
      </c>
      <c r="AG69">
        <v>9.1199801065977961E-4</v>
      </c>
      <c r="AH69">
        <v>9.1199801065977961E-4</v>
      </c>
      <c r="AI69">
        <v>9.1199801065977961E-4</v>
      </c>
      <c r="AJ69">
        <v>9.1199801065977961E-4</v>
      </c>
      <c r="AK69">
        <v>9.1199801065977961E-4</v>
      </c>
      <c r="AL69">
        <v>9.1199801065977961E-4</v>
      </c>
      <c r="AM69">
        <v>9.1199801065977961E-4</v>
      </c>
      <c r="AN69">
        <v>9.1199801065977961E-4</v>
      </c>
      <c r="AO69">
        <v>9.1199801065977961E-4</v>
      </c>
      <c r="AP69">
        <v>9.1199801065977961E-4</v>
      </c>
      <c r="AQ69">
        <v>9.1199801065977961E-4</v>
      </c>
      <c r="AR69">
        <v>9.1199801065977961E-4</v>
      </c>
      <c r="AS69">
        <v>9.1199801065977961E-4</v>
      </c>
      <c r="AT69">
        <v>9.1199801065977961E-4</v>
      </c>
      <c r="AU69">
        <v>9.1199801065977961E-4</v>
      </c>
      <c r="AV69">
        <v>9.1199801065977961E-4</v>
      </c>
      <c r="AW69">
        <v>9.1199801065977961E-4</v>
      </c>
      <c r="AX69">
        <v>9.1199801065977961E-4</v>
      </c>
      <c r="AY69">
        <v>9.1199801065977961E-4</v>
      </c>
      <c r="AZ69">
        <v>9.1199801065977961E-4</v>
      </c>
      <c r="BA69">
        <v>9.1199801065977961E-4</v>
      </c>
      <c r="BB69">
        <v>9.1199801065977961E-4</v>
      </c>
      <c r="BC69">
        <v>9.1199801065977961E-4</v>
      </c>
      <c r="BD69">
        <v>9.1199801065977961E-4</v>
      </c>
      <c r="BE69">
        <v>9.1199801065977961E-4</v>
      </c>
      <c r="BF69">
        <v>9.1199801065977961E-4</v>
      </c>
      <c r="BG69">
        <v>9.1199801065977961E-4</v>
      </c>
      <c r="BH69">
        <v>9.1199801065977961E-4</v>
      </c>
      <c r="BI69">
        <v>9.1199801065977961E-4</v>
      </c>
      <c r="BJ69">
        <v>9.1199801065977961E-4</v>
      </c>
      <c r="BK69">
        <v>9.1199801065977961E-4</v>
      </c>
      <c r="BL69">
        <v>9.1199801065977961E-4</v>
      </c>
      <c r="BM69">
        <v>9.1199801065977961E-4</v>
      </c>
      <c r="BN69">
        <v>9.1199801065977961E-4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1514</v>
      </c>
      <c r="B70">
        <v>523.48195072054159</v>
      </c>
      <c r="C70">
        <v>9.0246277717687562E-4</v>
      </c>
      <c r="D70">
        <v>0</v>
      </c>
      <c r="E70">
        <v>757</v>
      </c>
      <c r="F70">
        <v>-757</v>
      </c>
      <c r="G70">
        <v>0</v>
      </c>
      <c r="H70">
        <v>0</v>
      </c>
      <c r="I70">
        <v>0</v>
      </c>
      <c r="J70">
        <v>0</v>
      </c>
      <c r="K70">
        <v>9.0246277717687562E-4</v>
      </c>
      <c r="L70">
        <v>9.0246277717687562E-4</v>
      </c>
      <c r="M70">
        <v>9.0246277717687562E-4</v>
      </c>
      <c r="N70">
        <v>9.0246277717687562E-4</v>
      </c>
      <c r="O70">
        <v>9.0246277717687562E-4</v>
      </c>
      <c r="P70">
        <v>9.0246277717687562E-4</v>
      </c>
      <c r="Q70">
        <v>9.0246277717687562E-4</v>
      </c>
      <c r="R70">
        <v>9.0246277717687562E-4</v>
      </c>
      <c r="S70">
        <v>9.0246277717687562E-4</v>
      </c>
      <c r="T70">
        <v>9.0246277717687562E-4</v>
      </c>
      <c r="U70">
        <v>9.0246277717687562E-4</v>
      </c>
      <c r="V70">
        <v>9.0246277717687562E-4</v>
      </c>
      <c r="W70">
        <v>9.0246277717687562E-4</v>
      </c>
      <c r="X70">
        <v>9.0246277717687562E-4</v>
      </c>
      <c r="Y70">
        <v>9.0246277717687562E-4</v>
      </c>
      <c r="Z70">
        <v>9.0246277717687562E-4</v>
      </c>
      <c r="AA70">
        <v>9.0246277717687562E-4</v>
      </c>
      <c r="AB70">
        <v>9.0246277717687562E-4</v>
      </c>
      <c r="AC70">
        <v>9.0246277717687562E-4</v>
      </c>
      <c r="AD70">
        <v>9.0246277717687562E-4</v>
      </c>
      <c r="AE70">
        <v>9.0246277717687562E-4</v>
      </c>
      <c r="AF70">
        <v>9.0246277717687562E-4</v>
      </c>
      <c r="AG70">
        <v>9.0246277717687562E-4</v>
      </c>
      <c r="AH70">
        <v>9.0246277717687562E-4</v>
      </c>
      <c r="AI70">
        <v>9.0246277717687562E-4</v>
      </c>
      <c r="AJ70">
        <v>9.0246277717687562E-4</v>
      </c>
      <c r="AK70">
        <v>9.0246277717687562E-4</v>
      </c>
      <c r="AL70">
        <v>9.0246277717687562E-4</v>
      </c>
      <c r="AM70">
        <v>9.0246277717687562E-4</v>
      </c>
      <c r="AN70">
        <v>9.0246277717687562E-4</v>
      </c>
      <c r="AO70">
        <v>9.0246277717687562E-4</v>
      </c>
      <c r="AP70">
        <v>9.0246277717687562E-4</v>
      </c>
      <c r="AQ70">
        <v>9.0246277717687562E-4</v>
      </c>
      <c r="AR70">
        <v>9.0246277717687562E-4</v>
      </c>
      <c r="AS70">
        <v>9.0246277717687562E-4</v>
      </c>
      <c r="AT70">
        <v>9.0246277717687562E-4</v>
      </c>
      <c r="AU70">
        <v>9.0246277717687562E-4</v>
      </c>
      <c r="AV70">
        <v>9.0246277717687562E-4</v>
      </c>
      <c r="AW70">
        <v>9.0246277717687562E-4</v>
      </c>
      <c r="AX70">
        <v>9.0246277717687562E-4</v>
      </c>
      <c r="AY70">
        <v>9.0246277717687562E-4</v>
      </c>
      <c r="AZ70">
        <v>9.0246277717687562E-4</v>
      </c>
      <c r="BA70">
        <v>9.0246277717687562E-4</v>
      </c>
      <c r="BB70">
        <v>9.0246277717687562E-4</v>
      </c>
      <c r="BC70">
        <v>9.0246277717687562E-4</v>
      </c>
      <c r="BD70">
        <v>9.0246277717687562E-4</v>
      </c>
      <c r="BE70">
        <v>9.0246277717687562E-4</v>
      </c>
      <c r="BF70">
        <v>9.0246277717687562E-4</v>
      </c>
      <c r="BG70">
        <v>9.0246277717687562E-4</v>
      </c>
      <c r="BH70">
        <v>9.0246277717687562E-4</v>
      </c>
      <c r="BI70">
        <v>9.0246277717687562E-4</v>
      </c>
      <c r="BJ70">
        <v>9.0246277717687562E-4</v>
      </c>
      <c r="BK70">
        <v>9.0246277717687562E-4</v>
      </c>
      <c r="BL70">
        <v>9.0246277717687562E-4</v>
      </c>
      <c r="BM70">
        <v>9.0246277717687562E-4</v>
      </c>
      <c r="BN70">
        <v>9.0246277717687562E-4</v>
      </c>
      <c r="BO70">
        <v>9.0246277717687562E-4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1514</v>
      </c>
      <c r="B71">
        <v>525.92225744385735</v>
      </c>
      <c r="C71">
        <v>9.0666977224070858E-4</v>
      </c>
      <c r="D71">
        <v>10</v>
      </c>
      <c r="E71">
        <v>767</v>
      </c>
      <c r="F71">
        <v>-747</v>
      </c>
      <c r="G71">
        <v>0</v>
      </c>
      <c r="H71">
        <v>0</v>
      </c>
      <c r="I71">
        <v>0</v>
      </c>
      <c r="J71">
        <v>0</v>
      </c>
      <c r="K71">
        <v>0</v>
      </c>
      <c r="L71">
        <v>9.0666977224070858E-4</v>
      </c>
      <c r="M71">
        <v>9.0666977224070858E-4</v>
      </c>
      <c r="N71">
        <v>9.0666977224070858E-4</v>
      </c>
      <c r="O71">
        <v>9.0666977224070858E-4</v>
      </c>
      <c r="P71">
        <v>9.0666977224070858E-4</v>
      </c>
      <c r="Q71">
        <v>9.0666977224070858E-4</v>
      </c>
      <c r="R71">
        <v>9.0666977224070858E-4</v>
      </c>
      <c r="S71">
        <v>9.0666977224070858E-4</v>
      </c>
      <c r="T71">
        <v>9.0666977224070858E-4</v>
      </c>
      <c r="U71">
        <v>9.0666977224070858E-4</v>
      </c>
      <c r="V71">
        <v>9.0666977224070858E-4</v>
      </c>
      <c r="W71">
        <v>9.0666977224070858E-4</v>
      </c>
      <c r="X71">
        <v>9.0666977224070858E-4</v>
      </c>
      <c r="Y71">
        <v>9.0666977224070858E-4</v>
      </c>
      <c r="Z71">
        <v>9.0666977224070858E-4</v>
      </c>
      <c r="AA71">
        <v>9.0666977224070858E-4</v>
      </c>
      <c r="AB71">
        <v>9.0666977224070858E-4</v>
      </c>
      <c r="AC71">
        <v>9.0666977224070858E-4</v>
      </c>
      <c r="AD71">
        <v>9.0666977224070858E-4</v>
      </c>
      <c r="AE71">
        <v>9.0666977224070858E-4</v>
      </c>
      <c r="AF71">
        <v>9.0666977224070858E-4</v>
      </c>
      <c r="AG71">
        <v>9.0666977224070858E-4</v>
      </c>
      <c r="AH71">
        <v>9.0666977224070858E-4</v>
      </c>
      <c r="AI71">
        <v>9.0666977224070858E-4</v>
      </c>
      <c r="AJ71">
        <v>9.0666977224070858E-4</v>
      </c>
      <c r="AK71">
        <v>9.0666977224070858E-4</v>
      </c>
      <c r="AL71">
        <v>9.0666977224070858E-4</v>
      </c>
      <c r="AM71">
        <v>9.0666977224070858E-4</v>
      </c>
      <c r="AN71">
        <v>9.0666977224070858E-4</v>
      </c>
      <c r="AO71">
        <v>9.0666977224070858E-4</v>
      </c>
      <c r="AP71">
        <v>9.0666977224070858E-4</v>
      </c>
      <c r="AQ71">
        <v>9.0666977224070858E-4</v>
      </c>
      <c r="AR71">
        <v>9.0666977224070858E-4</v>
      </c>
      <c r="AS71">
        <v>9.0666977224070858E-4</v>
      </c>
      <c r="AT71">
        <v>9.0666977224070858E-4</v>
      </c>
      <c r="AU71">
        <v>9.0666977224070858E-4</v>
      </c>
      <c r="AV71">
        <v>9.0666977224070858E-4</v>
      </c>
      <c r="AW71">
        <v>9.0666977224070858E-4</v>
      </c>
      <c r="AX71">
        <v>9.0666977224070858E-4</v>
      </c>
      <c r="AY71">
        <v>9.0666977224070858E-4</v>
      </c>
      <c r="AZ71">
        <v>9.0666977224070858E-4</v>
      </c>
      <c r="BA71">
        <v>9.0666977224070858E-4</v>
      </c>
      <c r="BB71">
        <v>9.0666977224070858E-4</v>
      </c>
      <c r="BC71">
        <v>9.0666977224070858E-4</v>
      </c>
      <c r="BD71">
        <v>9.0666977224070858E-4</v>
      </c>
      <c r="BE71">
        <v>9.0666977224070858E-4</v>
      </c>
      <c r="BF71">
        <v>9.0666977224070858E-4</v>
      </c>
      <c r="BG71">
        <v>9.0666977224070858E-4</v>
      </c>
      <c r="BH71">
        <v>9.0666977224070858E-4</v>
      </c>
      <c r="BI71">
        <v>9.0666977224070858E-4</v>
      </c>
      <c r="BJ71">
        <v>9.0666977224070858E-4</v>
      </c>
      <c r="BK71">
        <v>9.0666977224070858E-4</v>
      </c>
      <c r="BL71">
        <v>9.0666977224070858E-4</v>
      </c>
      <c r="BM71">
        <v>9.0666977224070858E-4</v>
      </c>
      <c r="BN71">
        <v>9.0666977224070858E-4</v>
      </c>
      <c r="BO71">
        <v>9.0666977224070858E-4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1494</v>
      </c>
      <c r="B72">
        <v>460.02688496190103</v>
      </c>
      <c r="C72">
        <v>7.9306868098757814E-4</v>
      </c>
      <c r="D72">
        <v>20</v>
      </c>
      <c r="E72">
        <v>767</v>
      </c>
      <c r="F72">
        <v>-727</v>
      </c>
      <c r="G72">
        <v>0</v>
      </c>
      <c r="H72">
        <v>0</v>
      </c>
      <c r="I72">
        <v>0</v>
      </c>
      <c r="J72">
        <v>0</v>
      </c>
      <c r="K72">
        <v>0</v>
      </c>
      <c r="L72">
        <v>7.9306868098757814E-4</v>
      </c>
      <c r="M72">
        <v>7.9306868098757814E-4</v>
      </c>
      <c r="N72">
        <v>7.9306868098757814E-4</v>
      </c>
      <c r="O72">
        <v>7.9306868098757814E-4</v>
      </c>
      <c r="P72">
        <v>7.9306868098757814E-4</v>
      </c>
      <c r="Q72">
        <v>7.9306868098757814E-4</v>
      </c>
      <c r="R72">
        <v>7.9306868098757814E-4</v>
      </c>
      <c r="S72">
        <v>7.9306868098757814E-4</v>
      </c>
      <c r="T72">
        <v>7.9306868098757814E-4</v>
      </c>
      <c r="U72">
        <v>7.9306868098757814E-4</v>
      </c>
      <c r="V72">
        <v>7.9306868098757814E-4</v>
      </c>
      <c r="W72">
        <v>7.9306868098757814E-4</v>
      </c>
      <c r="X72">
        <v>7.9306868098757814E-4</v>
      </c>
      <c r="Y72">
        <v>7.9306868098757814E-4</v>
      </c>
      <c r="Z72">
        <v>7.9306868098757814E-4</v>
      </c>
      <c r="AA72">
        <v>7.9306868098757814E-4</v>
      </c>
      <c r="AB72">
        <v>7.9306868098757814E-4</v>
      </c>
      <c r="AC72">
        <v>7.9306868098757814E-4</v>
      </c>
      <c r="AD72">
        <v>7.9306868098757814E-4</v>
      </c>
      <c r="AE72">
        <v>7.9306868098757814E-4</v>
      </c>
      <c r="AF72">
        <v>7.9306868098757814E-4</v>
      </c>
      <c r="AG72">
        <v>7.9306868098757814E-4</v>
      </c>
      <c r="AH72">
        <v>7.9306868098757814E-4</v>
      </c>
      <c r="AI72">
        <v>7.9306868098757814E-4</v>
      </c>
      <c r="AJ72">
        <v>7.9306868098757814E-4</v>
      </c>
      <c r="AK72">
        <v>7.9306868098757814E-4</v>
      </c>
      <c r="AL72">
        <v>7.9306868098757814E-4</v>
      </c>
      <c r="AM72">
        <v>7.9306868098757814E-4</v>
      </c>
      <c r="AN72">
        <v>7.9306868098757814E-4</v>
      </c>
      <c r="AO72">
        <v>7.9306868098757814E-4</v>
      </c>
      <c r="AP72">
        <v>7.9306868098757814E-4</v>
      </c>
      <c r="AQ72">
        <v>7.9306868098757814E-4</v>
      </c>
      <c r="AR72">
        <v>7.9306868098757814E-4</v>
      </c>
      <c r="AS72">
        <v>7.9306868098757814E-4</v>
      </c>
      <c r="AT72">
        <v>7.9306868098757814E-4</v>
      </c>
      <c r="AU72">
        <v>7.9306868098757814E-4</v>
      </c>
      <c r="AV72">
        <v>7.9306868098757814E-4</v>
      </c>
      <c r="AW72">
        <v>7.9306868098757814E-4</v>
      </c>
      <c r="AX72">
        <v>7.9306868098757814E-4</v>
      </c>
      <c r="AY72">
        <v>7.9306868098757814E-4</v>
      </c>
      <c r="AZ72">
        <v>7.9306868098757814E-4</v>
      </c>
      <c r="BA72">
        <v>7.9306868098757814E-4</v>
      </c>
      <c r="BB72">
        <v>7.9306868098757814E-4</v>
      </c>
      <c r="BC72">
        <v>7.9306868098757814E-4</v>
      </c>
      <c r="BD72">
        <v>7.9306868098757814E-4</v>
      </c>
      <c r="BE72">
        <v>7.9306868098757814E-4</v>
      </c>
      <c r="BF72">
        <v>7.9306868098757814E-4</v>
      </c>
      <c r="BG72">
        <v>7.9306868098757814E-4</v>
      </c>
      <c r="BH72">
        <v>7.9306868098757814E-4</v>
      </c>
      <c r="BI72">
        <v>7.9306868098757814E-4</v>
      </c>
      <c r="BJ72">
        <v>7.9306868098757814E-4</v>
      </c>
      <c r="BK72">
        <v>7.9306868098757814E-4</v>
      </c>
      <c r="BL72">
        <v>7.9306868098757814E-4</v>
      </c>
      <c r="BM72">
        <v>7.9306868098757814E-4</v>
      </c>
      <c r="BN72">
        <v>7.9306868098757814E-4</v>
      </c>
      <c r="BO72">
        <v>7.9306868098757814E-4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1494</v>
      </c>
      <c r="B73">
        <v>491.31225665413655</v>
      </c>
      <c r="C73">
        <v>8.4700346017819474E-4</v>
      </c>
      <c r="D73">
        <v>30</v>
      </c>
      <c r="E73">
        <v>777</v>
      </c>
      <c r="F73">
        <v>-717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8.4700346017819474E-4</v>
      </c>
      <c r="N73">
        <v>8.4700346017819474E-4</v>
      </c>
      <c r="O73">
        <v>8.4700346017819474E-4</v>
      </c>
      <c r="P73">
        <v>8.4700346017819474E-4</v>
      </c>
      <c r="Q73">
        <v>8.4700346017819474E-4</v>
      </c>
      <c r="R73">
        <v>8.4700346017819474E-4</v>
      </c>
      <c r="S73">
        <v>8.4700346017819474E-4</v>
      </c>
      <c r="T73">
        <v>8.4700346017819474E-4</v>
      </c>
      <c r="U73">
        <v>8.4700346017819474E-4</v>
      </c>
      <c r="V73">
        <v>8.4700346017819474E-4</v>
      </c>
      <c r="W73">
        <v>8.4700346017819474E-4</v>
      </c>
      <c r="X73">
        <v>8.4700346017819474E-4</v>
      </c>
      <c r="Y73">
        <v>8.4700346017819474E-4</v>
      </c>
      <c r="Z73">
        <v>8.4700346017819474E-4</v>
      </c>
      <c r="AA73">
        <v>8.4700346017819474E-4</v>
      </c>
      <c r="AB73">
        <v>8.4700346017819474E-4</v>
      </c>
      <c r="AC73">
        <v>8.4700346017819474E-4</v>
      </c>
      <c r="AD73">
        <v>8.4700346017819474E-4</v>
      </c>
      <c r="AE73">
        <v>8.4700346017819474E-4</v>
      </c>
      <c r="AF73">
        <v>8.4700346017819474E-4</v>
      </c>
      <c r="AG73">
        <v>8.4700346017819474E-4</v>
      </c>
      <c r="AH73">
        <v>8.4700346017819474E-4</v>
      </c>
      <c r="AI73">
        <v>8.4700346017819474E-4</v>
      </c>
      <c r="AJ73">
        <v>8.4700346017819474E-4</v>
      </c>
      <c r="AK73">
        <v>8.4700346017819474E-4</v>
      </c>
      <c r="AL73">
        <v>8.4700346017819474E-4</v>
      </c>
      <c r="AM73">
        <v>8.4700346017819474E-4</v>
      </c>
      <c r="AN73">
        <v>8.4700346017819474E-4</v>
      </c>
      <c r="AO73">
        <v>8.4700346017819474E-4</v>
      </c>
      <c r="AP73">
        <v>8.4700346017819474E-4</v>
      </c>
      <c r="AQ73">
        <v>8.4700346017819474E-4</v>
      </c>
      <c r="AR73">
        <v>8.4700346017819474E-4</v>
      </c>
      <c r="AS73">
        <v>8.4700346017819474E-4</v>
      </c>
      <c r="AT73">
        <v>8.4700346017819474E-4</v>
      </c>
      <c r="AU73">
        <v>8.4700346017819474E-4</v>
      </c>
      <c r="AV73">
        <v>8.4700346017819474E-4</v>
      </c>
      <c r="AW73">
        <v>8.4700346017819474E-4</v>
      </c>
      <c r="AX73">
        <v>8.4700346017819474E-4</v>
      </c>
      <c r="AY73">
        <v>8.4700346017819474E-4</v>
      </c>
      <c r="AZ73">
        <v>8.4700346017819474E-4</v>
      </c>
      <c r="BA73">
        <v>8.4700346017819474E-4</v>
      </c>
      <c r="BB73">
        <v>8.4700346017819474E-4</v>
      </c>
      <c r="BC73">
        <v>8.4700346017819474E-4</v>
      </c>
      <c r="BD73">
        <v>8.4700346017819474E-4</v>
      </c>
      <c r="BE73">
        <v>8.4700346017819474E-4</v>
      </c>
      <c r="BF73">
        <v>8.4700346017819474E-4</v>
      </c>
      <c r="BG73">
        <v>8.4700346017819474E-4</v>
      </c>
      <c r="BH73">
        <v>8.4700346017819474E-4</v>
      </c>
      <c r="BI73">
        <v>8.4700346017819474E-4</v>
      </c>
      <c r="BJ73">
        <v>8.4700346017819474E-4</v>
      </c>
      <c r="BK73">
        <v>8.4700346017819474E-4</v>
      </c>
      <c r="BL73">
        <v>8.4700346017819474E-4</v>
      </c>
      <c r="BM73">
        <v>8.4700346017819474E-4</v>
      </c>
      <c r="BN73">
        <v>8.4700346017819474E-4</v>
      </c>
      <c r="BO73">
        <v>8.4700346017819474E-4</v>
      </c>
      <c r="BP73">
        <v>8.4700346017819474E-4</v>
      </c>
      <c r="BQ73">
        <v>0</v>
      </c>
      <c r="BR73">
        <v>0</v>
      </c>
      <c r="BS73">
        <v>0</v>
      </c>
    </row>
    <row r="74" spans="1:71" x14ac:dyDescent="0.25">
      <c r="A74">
        <v>1461</v>
      </c>
      <c r="B74">
        <v>412.48932650581793</v>
      </c>
      <c r="C74">
        <v>7.1111575602916387E-4</v>
      </c>
      <c r="D74">
        <v>40</v>
      </c>
      <c r="E74">
        <v>770.5</v>
      </c>
      <c r="F74">
        <v>-690.5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7.1111575602916387E-4</v>
      </c>
      <c r="O74">
        <v>7.1111575602916387E-4</v>
      </c>
      <c r="P74">
        <v>7.1111575602916387E-4</v>
      </c>
      <c r="Q74">
        <v>7.1111575602916387E-4</v>
      </c>
      <c r="R74">
        <v>7.1111575602916387E-4</v>
      </c>
      <c r="S74">
        <v>7.1111575602916387E-4</v>
      </c>
      <c r="T74">
        <v>7.1111575602916387E-4</v>
      </c>
      <c r="U74">
        <v>7.1111575602916387E-4</v>
      </c>
      <c r="V74">
        <v>7.1111575602916387E-4</v>
      </c>
      <c r="W74">
        <v>7.1111575602916387E-4</v>
      </c>
      <c r="X74">
        <v>7.1111575602916387E-4</v>
      </c>
      <c r="Y74">
        <v>7.1111575602916387E-4</v>
      </c>
      <c r="Z74">
        <v>7.1111575602916387E-4</v>
      </c>
      <c r="AA74">
        <v>7.1111575602916387E-4</v>
      </c>
      <c r="AB74">
        <v>7.1111575602916387E-4</v>
      </c>
      <c r="AC74">
        <v>7.1111575602916387E-4</v>
      </c>
      <c r="AD74">
        <v>7.1111575602916387E-4</v>
      </c>
      <c r="AE74">
        <v>7.1111575602916387E-4</v>
      </c>
      <c r="AF74">
        <v>7.1111575602916387E-4</v>
      </c>
      <c r="AG74">
        <v>7.1111575602916387E-4</v>
      </c>
      <c r="AH74">
        <v>7.1111575602916387E-4</v>
      </c>
      <c r="AI74">
        <v>7.1111575602916387E-4</v>
      </c>
      <c r="AJ74">
        <v>7.1111575602916387E-4</v>
      </c>
      <c r="AK74">
        <v>7.1111575602916387E-4</v>
      </c>
      <c r="AL74">
        <v>7.1111575602916387E-4</v>
      </c>
      <c r="AM74">
        <v>7.1111575602916387E-4</v>
      </c>
      <c r="AN74">
        <v>7.1111575602916387E-4</v>
      </c>
      <c r="AO74">
        <v>7.1111575602916387E-4</v>
      </c>
      <c r="AP74">
        <v>7.1111575602916387E-4</v>
      </c>
      <c r="AQ74">
        <v>7.1111575602916387E-4</v>
      </c>
      <c r="AR74">
        <v>7.1111575602916387E-4</v>
      </c>
      <c r="AS74">
        <v>7.1111575602916387E-4</v>
      </c>
      <c r="AT74">
        <v>7.1111575602916387E-4</v>
      </c>
      <c r="AU74">
        <v>7.1111575602916387E-4</v>
      </c>
      <c r="AV74">
        <v>7.1111575602916387E-4</v>
      </c>
      <c r="AW74">
        <v>7.1111575602916387E-4</v>
      </c>
      <c r="AX74">
        <v>7.1111575602916387E-4</v>
      </c>
      <c r="AY74">
        <v>7.1111575602916387E-4</v>
      </c>
      <c r="AZ74">
        <v>7.1111575602916387E-4</v>
      </c>
      <c r="BA74">
        <v>7.1111575602916387E-4</v>
      </c>
      <c r="BB74">
        <v>7.1111575602916387E-4</v>
      </c>
      <c r="BC74">
        <v>7.1111575602916387E-4</v>
      </c>
      <c r="BD74">
        <v>7.1111575602916387E-4</v>
      </c>
      <c r="BE74">
        <v>7.1111575602916387E-4</v>
      </c>
      <c r="BF74">
        <v>7.1111575602916387E-4</v>
      </c>
      <c r="BG74">
        <v>7.1111575602916387E-4</v>
      </c>
      <c r="BH74">
        <v>7.1111575602916387E-4</v>
      </c>
      <c r="BI74">
        <v>7.1111575602916387E-4</v>
      </c>
      <c r="BJ74">
        <v>7.1111575602916387E-4</v>
      </c>
      <c r="BK74">
        <v>7.1111575602916387E-4</v>
      </c>
      <c r="BL74">
        <v>7.1111575602916387E-4</v>
      </c>
      <c r="BM74">
        <v>7.1111575602916387E-4</v>
      </c>
      <c r="BN74">
        <v>7.1111575602916387E-4</v>
      </c>
      <c r="BO74">
        <v>7.1111575602916387E-4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1461</v>
      </c>
      <c r="B75">
        <v>395.22720505133469</v>
      </c>
      <c r="C75">
        <v>6.8135652164422536E-4</v>
      </c>
      <c r="D75">
        <v>30</v>
      </c>
      <c r="E75">
        <v>760.5</v>
      </c>
      <c r="F75">
        <v>-700.5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6.8135652164422536E-4</v>
      </c>
      <c r="N75">
        <v>6.8135652164422536E-4</v>
      </c>
      <c r="O75">
        <v>6.8135652164422536E-4</v>
      </c>
      <c r="P75">
        <v>6.8135652164422536E-4</v>
      </c>
      <c r="Q75">
        <v>6.8135652164422536E-4</v>
      </c>
      <c r="R75">
        <v>6.8135652164422536E-4</v>
      </c>
      <c r="S75">
        <v>6.8135652164422536E-4</v>
      </c>
      <c r="T75">
        <v>6.8135652164422536E-4</v>
      </c>
      <c r="U75">
        <v>6.8135652164422536E-4</v>
      </c>
      <c r="V75">
        <v>6.8135652164422536E-4</v>
      </c>
      <c r="W75">
        <v>6.8135652164422536E-4</v>
      </c>
      <c r="X75">
        <v>6.8135652164422536E-4</v>
      </c>
      <c r="Y75">
        <v>6.8135652164422536E-4</v>
      </c>
      <c r="Z75">
        <v>6.8135652164422536E-4</v>
      </c>
      <c r="AA75">
        <v>6.8135652164422536E-4</v>
      </c>
      <c r="AB75">
        <v>6.8135652164422536E-4</v>
      </c>
      <c r="AC75">
        <v>6.8135652164422536E-4</v>
      </c>
      <c r="AD75">
        <v>6.8135652164422536E-4</v>
      </c>
      <c r="AE75">
        <v>6.8135652164422536E-4</v>
      </c>
      <c r="AF75">
        <v>6.8135652164422536E-4</v>
      </c>
      <c r="AG75">
        <v>6.8135652164422536E-4</v>
      </c>
      <c r="AH75">
        <v>6.8135652164422536E-4</v>
      </c>
      <c r="AI75">
        <v>6.8135652164422536E-4</v>
      </c>
      <c r="AJ75">
        <v>6.8135652164422536E-4</v>
      </c>
      <c r="AK75">
        <v>6.8135652164422536E-4</v>
      </c>
      <c r="AL75">
        <v>6.8135652164422536E-4</v>
      </c>
      <c r="AM75">
        <v>6.8135652164422536E-4</v>
      </c>
      <c r="AN75">
        <v>6.8135652164422536E-4</v>
      </c>
      <c r="AO75">
        <v>6.8135652164422536E-4</v>
      </c>
      <c r="AP75">
        <v>6.8135652164422536E-4</v>
      </c>
      <c r="AQ75">
        <v>6.8135652164422536E-4</v>
      </c>
      <c r="AR75">
        <v>6.8135652164422536E-4</v>
      </c>
      <c r="AS75">
        <v>6.8135652164422536E-4</v>
      </c>
      <c r="AT75">
        <v>6.8135652164422536E-4</v>
      </c>
      <c r="AU75">
        <v>6.8135652164422536E-4</v>
      </c>
      <c r="AV75">
        <v>6.8135652164422536E-4</v>
      </c>
      <c r="AW75">
        <v>6.8135652164422536E-4</v>
      </c>
      <c r="AX75">
        <v>6.8135652164422536E-4</v>
      </c>
      <c r="AY75">
        <v>6.8135652164422536E-4</v>
      </c>
      <c r="AZ75">
        <v>6.8135652164422536E-4</v>
      </c>
      <c r="BA75">
        <v>6.8135652164422536E-4</v>
      </c>
      <c r="BB75">
        <v>6.8135652164422536E-4</v>
      </c>
      <c r="BC75">
        <v>6.8135652164422536E-4</v>
      </c>
      <c r="BD75">
        <v>6.8135652164422536E-4</v>
      </c>
      <c r="BE75">
        <v>6.8135652164422536E-4</v>
      </c>
      <c r="BF75">
        <v>6.8135652164422536E-4</v>
      </c>
      <c r="BG75">
        <v>6.8135652164422536E-4</v>
      </c>
      <c r="BH75">
        <v>6.8135652164422536E-4</v>
      </c>
      <c r="BI75">
        <v>6.8135652164422536E-4</v>
      </c>
      <c r="BJ75">
        <v>6.8135652164422536E-4</v>
      </c>
      <c r="BK75">
        <v>6.8135652164422536E-4</v>
      </c>
      <c r="BL75">
        <v>6.8135652164422536E-4</v>
      </c>
      <c r="BM75">
        <v>6.8135652164422536E-4</v>
      </c>
      <c r="BN75">
        <v>6.8135652164422536E-4</v>
      </c>
      <c r="BO75">
        <v>6.8135652164422536E-4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1447</v>
      </c>
      <c r="B76">
        <v>287.11544712544571</v>
      </c>
      <c r="C76">
        <v>4.9497600333031416E-4</v>
      </c>
      <c r="D76">
        <v>20</v>
      </c>
      <c r="E76">
        <v>743.5</v>
      </c>
      <c r="F76">
        <v>-703.5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4.9497600333031416E-4</v>
      </c>
      <c r="N76">
        <v>4.9497600333031416E-4</v>
      </c>
      <c r="O76">
        <v>4.9497600333031416E-4</v>
      </c>
      <c r="P76">
        <v>4.9497600333031416E-4</v>
      </c>
      <c r="Q76">
        <v>4.9497600333031416E-4</v>
      </c>
      <c r="R76">
        <v>4.9497600333031416E-4</v>
      </c>
      <c r="S76">
        <v>4.9497600333031416E-4</v>
      </c>
      <c r="T76">
        <v>4.9497600333031416E-4</v>
      </c>
      <c r="U76">
        <v>4.9497600333031416E-4</v>
      </c>
      <c r="V76">
        <v>4.9497600333031416E-4</v>
      </c>
      <c r="W76">
        <v>4.9497600333031416E-4</v>
      </c>
      <c r="X76">
        <v>4.9497600333031416E-4</v>
      </c>
      <c r="Y76">
        <v>4.9497600333031416E-4</v>
      </c>
      <c r="Z76">
        <v>4.9497600333031416E-4</v>
      </c>
      <c r="AA76">
        <v>4.9497600333031416E-4</v>
      </c>
      <c r="AB76">
        <v>4.9497600333031416E-4</v>
      </c>
      <c r="AC76">
        <v>4.9497600333031416E-4</v>
      </c>
      <c r="AD76">
        <v>4.9497600333031416E-4</v>
      </c>
      <c r="AE76">
        <v>4.9497600333031416E-4</v>
      </c>
      <c r="AF76">
        <v>4.9497600333031416E-4</v>
      </c>
      <c r="AG76">
        <v>4.9497600333031416E-4</v>
      </c>
      <c r="AH76">
        <v>4.9497600333031416E-4</v>
      </c>
      <c r="AI76">
        <v>4.9497600333031416E-4</v>
      </c>
      <c r="AJ76">
        <v>4.9497600333031416E-4</v>
      </c>
      <c r="AK76">
        <v>4.9497600333031416E-4</v>
      </c>
      <c r="AL76">
        <v>4.9497600333031416E-4</v>
      </c>
      <c r="AM76">
        <v>4.9497600333031416E-4</v>
      </c>
      <c r="AN76">
        <v>4.9497600333031416E-4</v>
      </c>
      <c r="AO76">
        <v>4.9497600333031416E-4</v>
      </c>
      <c r="AP76">
        <v>4.9497600333031416E-4</v>
      </c>
      <c r="AQ76">
        <v>4.9497600333031416E-4</v>
      </c>
      <c r="AR76">
        <v>4.9497600333031416E-4</v>
      </c>
      <c r="AS76">
        <v>4.9497600333031416E-4</v>
      </c>
      <c r="AT76">
        <v>4.9497600333031416E-4</v>
      </c>
      <c r="AU76">
        <v>4.9497600333031416E-4</v>
      </c>
      <c r="AV76">
        <v>4.9497600333031416E-4</v>
      </c>
      <c r="AW76">
        <v>4.9497600333031416E-4</v>
      </c>
      <c r="AX76">
        <v>4.9497600333031416E-4</v>
      </c>
      <c r="AY76">
        <v>4.9497600333031416E-4</v>
      </c>
      <c r="AZ76">
        <v>4.9497600333031416E-4</v>
      </c>
      <c r="BA76">
        <v>4.9497600333031416E-4</v>
      </c>
      <c r="BB76">
        <v>4.9497600333031416E-4</v>
      </c>
      <c r="BC76">
        <v>4.9497600333031416E-4</v>
      </c>
      <c r="BD76">
        <v>4.9497600333031416E-4</v>
      </c>
      <c r="BE76">
        <v>4.9497600333031416E-4</v>
      </c>
      <c r="BF76">
        <v>4.9497600333031416E-4</v>
      </c>
      <c r="BG76">
        <v>4.9497600333031416E-4</v>
      </c>
      <c r="BH76">
        <v>4.9497600333031416E-4</v>
      </c>
      <c r="BI76">
        <v>4.9497600333031416E-4</v>
      </c>
      <c r="BJ76">
        <v>4.9497600333031416E-4</v>
      </c>
      <c r="BK76">
        <v>4.9497600333031416E-4</v>
      </c>
      <c r="BL76">
        <v>4.9497600333031416E-4</v>
      </c>
      <c r="BM76">
        <v>4.9497600333031416E-4</v>
      </c>
      <c r="BN76">
        <v>4.9497600333031416E-4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1494</v>
      </c>
      <c r="B77">
        <v>469.76931277108429</v>
      </c>
      <c r="C77">
        <v>8.0986425234399041E-4</v>
      </c>
      <c r="D77">
        <v>10</v>
      </c>
      <c r="E77">
        <v>757</v>
      </c>
      <c r="F77">
        <v>-737</v>
      </c>
      <c r="G77">
        <v>0</v>
      </c>
      <c r="H77">
        <v>0</v>
      </c>
      <c r="I77">
        <v>0</v>
      </c>
      <c r="J77">
        <v>0</v>
      </c>
      <c r="K77">
        <v>0</v>
      </c>
      <c r="L77">
        <v>8.0986425234399041E-4</v>
      </c>
      <c r="M77">
        <v>8.0986425234399041E-4</v>
      </c>
      <c r="N77">
        <v>8.0986425234399041E-4</v>
      </c>
      <c r="O77">
        <v>8.0986425234399041E-4</v>
      </c>
      <c r="P77">
        <v>8.0986425234399041E-4</v>
      </c>
      <c r="Q77">
        <v>8.0986425234399041E-4</v>
      </c>
      <c r="R77">
        <v>8.0986425234399041E-4</v>
      </c>
      <c r="S77">
        <v>8.0986425234399041E-4</v>
      </c>
      <c r="T77">
        <v>8.0986425234399041E-4</v>
      </c>
      <c r="U77">
        <v>8.0986425234399041E-4</v>
      </c>
      <c r="V77">
        <v>8.0986425234399041E-4</v>
      </c>
      <c r="W77">
        <v>8.0986425234399041E-4</v>
      </c>
      <c r="X77">
        <v>8.0986425234399041E-4</v>
      </c>
      <c r="Y77">
        <v>8.0986425234399041E-4</v>
      </c>
      <c r="Z77">
        <v>8.0986425234399041E-4</v>
      </c>
      <c r="AA77">
        <v>8.0986425234399041E-4</v>
      </c>
      <c r="AB77">
        <v>8.0986425234399041E-4</v>
      </c>
      <c r="AC77">
        <v>8.0986425234399041E-4</v>
      </c>
      <c r="AD77">
        <v>8.0986425234399041E-4</v>
      </c>
      <c r="AE77">
        <v>8.0986425234399041E-4</v>
      </c>
      <c r="AF77">
        <v>8.0986425234399041E-4</v>
      </c>
      <c r="AG77">
        <v>8.0986425234399041E-4</v>
      </c>
      <c r="AH77">
        <v>8.0986425234399041E-4</v>
      </c>
      <c r="AI77">
        <v>8.0986425234399041E-4</v>
      </c>
      <c r="AJ77">
        <v>8.0986425234399041E-4</v>
      </c>
      <c r="AK77">
        <v>8.0986425234399041E-4</v>
      </c>
      <c r="AL77">
        <v>8.0986425234399041E-4</v>
      </c>
      <c r="AM77">
        <v>8.0986425234399041E-4</v>
      </c>
      <c r="AN77">
        <v>8.0986425234399041E-4</v>
      </c>
      <c r="AO77">
        <v>8.0986425234399041E-4</v>
      </c>
      <c r="AP77">
        <v>8.0986425234399041E-4</v>
      </c>
      <c r="AQ77">
        <v>8.0986425234399041E-4</v>
      </c>
      <c r="AR77">
        <v>8.0986425234399041E-4</v>
      </c>
      <c r="AS77">
        <v>8.0986425234399041E-4</v>
      </c>
      <c r="AT77">
        <v>8.0986425234399041E-4</v>
      </c>
      <c r="AU77">
        <v>8.0986425234399041E-4</v>
      </c>
      <c r="AV77">
        <v>8.0986425234399041E-4</v>
      </c>
      <c r="AW77">
        <v>8.0986425234399041E-4</v>
      </c>
      <c r="AX77">
        <v>8.0986425234399041E-4</v>
      </c>
      <c r="AY77">
        <v>8.0986425234399041E-4</v>
      </c>
      <c r="AZ77">
        <v>8.0986425234399041E-4</v>
      </c>
      <c r="BA77">
        <v>8.0986425234399041E-4</v>
      </c>
      <c r="BB77">
        <v>8.0986425234399041E-4</v>
      </c>
      <c r="BC77">
        <v>8.0986425234399041E-4</v>
      </c>
      <c r="BD77">
        <v>8.0986425234399041E-4</v>
      </c>
      <c r="BE77">
        <v>8.0986425234399041E-4</v>
      </c>
      <c r="BF77">
        <v>8.0986425234399041E-4</v>
      </c>
      <c r="BG77">
        <v>8.0986425234399041E-4</v>
      </c>
      <c r="BH77">
        <v>8.0986425234399041E-4</v>
      </c>
      <c r="BI77">
        <v>8.0986425234399041E-4</v>
      </c>
      <c r="BJ77">
        <v>8.0986425234399041E-4</v>
      </c>
      <c r="BK77">
        <v>8.0986425234399041E-4</v>
      </c>
      <c r="BL77">
        <v>8.0986425234399041E-4</v>
      </c>
      <c r="BM77">
        <v>8.0986425234399041E-4</v>
      </c>
      <c r="BN77">
        <v>8.0986425234399041E-4</v>
      </c>
      <c r="BO77">
        <v>8.0986425234399041E-4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1440</v>
      </c>
      <c r="B78">
        <v>530.9285747265277</v>
      </c>
      <c r="C78">
        <v>9.1530047095367945E-4</v>
      </c>
      <c r="D78">
        <v>0</v>
      </c>
      <c r="E78">
        <v>720</v>
      </c>
      <c r="F78">
        <v>-720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9.1530047095367945E-4</v>
      </c>
      <c r="N78">
        <v>9.1530047095367945E-4</v>
      </c>
      <c r="O78">
        <v>9.1530047095367945E-4</v>
      </c>
      <c r="P78">
        <v>9.1530047095367945E-4</v>
      </c>
      <c r="Q78">
        <v>9.1530047095367945E-4</v>
      </c>
      <c r="R78">
        <v>9.1530047095367945E-4</v>
      </c>
      <c r="S78">
        <v>9.1530047095367945E-4</v>
      </c>
      <c r="T78">
        <v>9.1530047095367945E-4</v>
      </c>
      <c r="U78">
        <v>9.1530047095367945E-4</v>
      </c>
      <c r="V78">
        <v>9.1530047095367945E-4</v>
      </c>
      <c r="W78">
        <v>9.1530047095367945E-4</v>
      </c>
      <c r="X78">
        <v>9.1530047095367945E-4</v>
      </c>
      <c r="Y78">
        <v>9.1530047095367945E-4</v>
      </c>
      <c r="Z78">
        <v>9.1530047095367945E-4</v>
      </c>
      <c r="AA78">
        <v>9.1530047095367945E-4</v>
      </c>
      <c r="AB78">
        <v>9.1530047095367945E-4</v>
      </c>
      <c r="AC78">
        <v>9.1530047095367945E-4</v>
      </c>
      <c r="AD78">
        <v>9.1530047095367945E-4</v>
      </c>
      <c r="AE78">
        <v>9.1530047095367945E-4</v>
      </c>
      <c r="AF78">
        <v>9.1530047095367945E-4</v>
      </c>
      <c r="AG78">
        <v>9.1530047095367945E-4</v>
      </c>
      <c r="AH78">
        <v>9.1530047095367945E-4</v>
      </c>
      <c r="AI78">
        <v>9.1530047095367945E-4</v>
      </c>
      <c r="AJ78">
        <v>9.1530047095367945E-4</v>
      </c>
      <c r="AK78">
        <v>9.1530047095367945E-4</v>
      </c>
      <c r="AL78">
        <v>9.1530047095367945E-4</v>
      </c>
      <c r="AM78">
        <v>9.1530047095367945E-4</v>
      </c>
      <c r="AN78">
        <v>9.1530047095367945E-4</v>
      </c>
      <c r="AO78">
        <v>9.1530047095367945E-4</v>
      </c>
      <c r="AP78">
        <v>9.1530047095367945E-4</v>
      </c>
      <c r="AQ78">
        <v>9.1530047095367945E-4</v>
      </c>
      <c r="AR78">
        <v>9.1530047095367945E-4</v>
      </c>
      <c r="AS78">
        <v>9.1530047095367945E-4</v>
      </c>
      <c r="AT78">
        <v>9.1530047095367945E-4</v>
      </c>
      <c r="AU78">
        <v>9.1530047095367945E-4</v>
      </c>
      <c r="AV78">
        <v>9.1530047095367945E-4</v>
      </c>
      <c r="AW78">
        <v>9.1530047095367945E-4</v>
      </c>
      <c r="AX78">
        <v>9.1530047095367945E-4</v>
      </c>
      <c r="AY78">
        <v>9.1530047095367945E-4</v>
      </c>
      <c r="AZ78">
        <v>9.1530047095367945E-4</v>
      </c>
      <c r="BA78">
        <v>9.1530047095367945E-4</v>
      </c>
      <c r="BB78">
        <v>9.1530047095367945E-4</v>
      </c>
      <c r="BC78">
        <v>9.1530047095367945E-4</v>
      </c>
      <c r="BD78">
        <v>9.1530047095367945E-4</v>
      </c>
      <c r="BE78">
        <v>9.1530047095367945E-4</v>
      </c>
      <c r="BF78">
        <v>9.1530047095367945E-4</v>
      </c>
      <c r="BG78">
        <v>9.1530047095367945E-4</v>
      </c>
      <c r="BH78">
        <v>9.1530047095367945E-4</v>
      </c>
      <c r="BI78">
        <v>9.1530047095367945E-4</v>
      </c>
      <c r="BJ78">
        <v>9.1530047095367945E-4</v>
      </c>
      <c r="BK78">
        <v>9.1530047095367945E-4</v>
      </c>
      <c r="BL78">
        <v>9.1530047095367945E-4</v>
      </c>
      <c r="BM78">
        <v>9.1530047095367945E-4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1440</v>
      </c>
      <c r="B79">
        <v>571.73628795472223</v>
      </c>
      <c r="C79">
        <v>9.8565140121873091E-4</v>
      </c>
      <c r="D79">
        <v>-10</v>
      </c>
      <c r="E79">
        <v>710</v>
      </c>
      <c r="F79">
        <v>-730</v>
      </c>
      <c r="G79">
        <v>0</v>
      </c>
      <c r="H79">
        <v>0</v>
      </c>
      <c r="I79">
        <v>0</v>
      </c>
      <c r="J79">
        <v>0</v>
      </c>
      <c r="K79">
        <v>0</v>
      </c>
      <c r="L79">
        <v>9.8565140121873091E-4</v>
      </c>
      <c r="M79">
        <v>9.8565140121873091E-4</v>
      </c>
      <c r="N79">
        <v>9.8565140121873091E-4</v>
      </c>
      <c r="O79">
        <v>9.8565140121873091E-4</v>
      </c>
      <c r="P79">
        <v>9.8565140121873091E-4</v>
      </c>
      <c r="Q79">
        <v>9.8565140121873091E-4</v>
      </c>
      <c r="R79">
        <v>9.8565140121873091E-4</v>
      </c>
      <c r="S79">
        <v>9.8565140121873091E-4</v>
      </c>
      <c r="T79">
        <v>9.8565140121873091E-4</v>
      </c>
      <c r="U79">
        <v>9.8565140121873091E-4</v>
      </c>
      <c r="V79">
        <v>9.8565140121873091E-4</v>
      </c>
      <c r="W79">
        <v>9.8565140121873091E-4</v>
      </c>
      <c r="X79">
        <v>9.8565140121873091E-4</v>
      </c>
      <c r="Y79">
        <v>9.8565140121873091E-4</v>
      </c>
      <c r="Z79">
        <v>9.8565140121873091E-4</v>
      </c>
      <c r="AA79">
        <v>9.8565140121873091E-4</v>
      </c>
      <c r="AB79">
        <v>9.8565140121873091E-4</v>
      </c>
      <c r="AC79">
        <v>9.8565140121873091E-4</v>
      </c>
      <c r="AD79">
        <v>9.8565140121873091E-4</v>
      </c>
      <c r="AE79">
        <v>9.8565140121873091E-4</v>
      </c>
      <c r="AF79">
        <v>9.8565140121873091E-4</v>
      </c>
      <c r="AG79">
        <v>9.8565140121873091E-4</v>
      </c>
      <c r="AH79">
        <v>9.8565140121873091E-4</v>
      </c>
      <c r="AI79">
        <v>9.8565140121873091E-4</v>
      </c>
      <c r="AJ79">
        <v>9.8565140121873091E-4</v>
      </c>
      <c r="AK79">
        <v>9.8565140121873091E-4</v>
      </c>
      <c r="AL79">
        <v>9.8565140121873091E-4</v>
      </c>
      <c r="AM79">
        <v>9.8565140121873091E-4</v>
      </c>
      <c r="AN79">
        <v>9.8565140121873091E-4</v>
      </c>
      <c r="AO79">
        <v>9.8565140121873091E-4</v>
      </c>
      <c r="AP79">
        <v>9.8565140121873091E-4</v>
      </c>
      <c r="AQ79">
        <v>9.8565140121873091E-4</v>
      </c>
      <c r="AR79">
        <v>9.8565140121873091E-4</v>
      </c>
      <c r="AS79">
        <v>9.8565140121873091E-4</v>
      </c>
      <c r="AT79">
        <v>9.8565140121873091E-4</v>
      </c>
      <c r="AU79">
        <v>9.8565140121873091E-4</v>
      </c>
      <c r="AV79">
        <v>9.8565140121873091E-4</v>
      </c>
      <c r="AW79">
        <v>9.8565140121873091E-4</v>
      </c>
      <c r="AX79">
        <v>9.8565140121873091E-4</v>
      </c>
      <c r="AY79">
        <v>9.8565140121873091E-4</v>
      </c>
      <c r="AZ79">
        <v>9.8565140121873091E-4</v>
      </c>
      <c r="BA79">
        <v>9.8565140121873091E-4</v>
      </c>
      <c r="BB79">
        <v>9.8565140121873091E-4</v>
      </c>
      <c r="BC79">
        <v>9.8565140121873091E-4</v>
      </c>
      <c r="BD79">
        <v>9.8565140121873091E-4</v>
      </c>
      <c r="BE79">
        <v>9.8565140121873091E-4</v>
      </c>
      <c r="BF79">
        <v>9.8565140121873091E-4</v>
      </c>
      <c r="BG79">
        <v>9.8565140121873091E-4</v>
      </c>
      <c r="BH79">
        <v>9.8565140121873091E-4</v>
      </c>
      <c r="BI79">
        <v>9.8565140121873091E-4</v>
      </c>
      <c r="BJ79">
        <v>9.8565140121873091E-4</v>
      </c>
      <c r="BK79">
        <v>9.8565140121873091E-4</v>
      </c>
      <c r="BL79">
        <v>9.8565140121873091E-4</v>
      </c>
      <c r="BM79">
        <v>9.8565140121873091E-4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1386</v>
      </c>
      <c r="B80">
        <v>534.48799848888893</v>
      </c>
      <c r="C80">
        <v>9.2143678080984243E-4</v>
      </c>
      <c r="D80">
        <v>-20</v>
      </c>
      <c r="E80">
        <v>673</v>
      </c>
      <c r="F80">
        <v>-713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9.2143678080984243E-4</v>
      </c>
      <c r="N80">
        <v>9.2143678080984243E-4</v>
      </c>
      <c r="O80">
        <v>9.2143678080984243E-4</v>
      </c>
      <c r="P80">
        <v>9.2143678080984243E-4</v>
      </c>
      <c r="Q80">
        <v>9.2143678080984243E-4</v>
      </c>
      <c r="R80">
        <v>9.2143678080984243E-4</v>
      </c>
      <c r="S80">
        <v>9.2143678080984243E-4</v>
      </c>
      <c r="T80">
        <v>9.2143678080984243E-4</v>
      </c>
      <c r="U80">
        <v>9.2143678080984243E-4</v>
      </c>
      <c r="V80">
        <v>9.2143678080984243E-4</v>
      </c>
      <c r="W80">
        <v>9.2143678080984243E-4</v>
      </c>
      <c r="X80">
        <v>9.2143678080984243E-4</v>
      </c>
      <c r="Y80">
        <v>9.2143678080984243E-4</v>
      </c>
      <c r="Z80">
        <v>9.2143678080984243E-4</v>
      </c>
      <c r="AA80">
        <v>9.2143678080984243E-4</v>
      </c>
      <c r="AB80">
        <v>9.2143678080984243E-4</v>
      </c>
      <c r="AC80">
        <v>9.2143678080984243E-4</v>
      </c>
      <c r="AD80">
        <v>9.2143678080984243E-4</v>
      </c>
      <c r="AE80">
        <v>9.2143678080984243E-4</v>
      </c>
      <c r="AF80">
        <v>9.2143678080984243E-4</v>
      </c>
      <c r="AG80">
        <v>9.2143678080984243E-4</v>
      </c>
      <c r="AH80">
        <v>9.2143678080984243E-4</v>
      </c>
      <c r="AI80">
        <v>9.2143678080984243E-4</v>
      </c>
      <c r="AJ80">
        <v>9.2143678080984243E-4</v>
      </c>
      <c r="AK80">
        <v>9.2143678080984243E-4</v>
      </c>
      <c r="AL80">
        <v>9.2143678080984243E-4</v>
      </c>
      <c r="AM80">
        <v>9.2143678080984243E-4</v>
      </c>
      <c r="AN80">
        <v>9.2143678080984243E-4</v>
      </c>
      <c r="AO80">
        <v>9.2143678080984243E-4</v>
      </c>
      <c r="AP80">
        <v>9.2143678080984243E-4</v>
      </c>
      <c r="AQ80">
        <v>9.2143678080984243E-4</v>
      </c>
      <c r="AR80">
        <v>9.2143678080984243E-4</v>
      </c>
      <c r="AS80">
        <v>9.2143678080984243E-4</v>
      </c>
      <c r="AT80">
        <v>9.2143678080984243E-4</v>
      </c>
      <c r="AU80">
        <v>9.2143678080984243E-4</v>
      </c>
      <c r="AV80">
        <v>9.2143678080984243E-4</v>
      </c>
      <c r="AW80">
        <v>9.2143678080984243E-4</v>
      </c>
      <c r="AX80">
        <v>9.2143678080984243E-4</v>
      </c>
      <c r="AY80">
        <v>9.2143678080984243E-4</v>
      </c>
      <c r="AZ80">
        <v>9.2143678080984243E-4</v>
      </c>
      <c r="BA80">
        <v>9.2143678080984243E-4</v>
      </c>
      <c r="BB80">
        <v>9.2143678080984243E-4</v>
      </c>
      <c r="BC80">
        <v>9.2143678080984243E-4</v>
      </c>
      <c r="BD80">
        <v>9.2143678080984243E-4</v>
      </c>
      <c r="BE80">
        <v>9.2143678080984243E-4</v>
      </c>
      <c r="BF80">
        <v>9.2143678080984243E-4</v>
      </c>
      <c r="BG80">
        <v>9.2143678080984243E-4</v>
      </c>
      <c r="BH80">
        <v>9.2143678080984243E-4</v>
      </c>
      <c r="BI80">
        <v>9.2143678080984243E-4</v>
      </c>
      <c r="BJ80">
        <v>9.2143678080984243E-4</v>
      </c>
      <c r="BK80">
        <v>9.2143678080984243E-4</v>
      </c>
      <c r="BL80">
        <v>9.2143678080984243E-4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1386</v>
      </c>
      <c r="B81">
        <v>512.28191780282827</v>
      </c>
      <c r="C81">
        <v>8.831543505969726E-4</v>
      </c>
      <c r="D81">
        <v>-30</v>
      </c>
      <c r="E81">
        <v>663</v>
      </c>
      <c r="F81">
        <v>-723</v>
      </c>
      <c r="G81">
        <v>0</v>
      </c>
      <c r="H81">
        <v>0</v>
      </c>
      <c r="I81">
        <v>0</v>
      </c>
      <c r="J81">
        <v>0</v>
      </c>
      <c r="K81">
        <v>0</v>
      </c>
      <c r="L81">
        <v>8.831543505969726E-4</v>
      </c>
      <c r="M81">
        <v>8.831543505969726E-4</v>
      </c>
      <c r="N81">
        <v>8.831543505969726E-4</v>
      </c>
      <c r="O81">
        <v>8.831543505969726E-4</v>
      </c>
      <c r="P81">
        <v>8.831543505969726E-4</v>
      </c>
      <c r="Q81">
        <v>8.831543505969726E-4</v>
      </c>
      <c r="R81">
        <v>8.831543505969726E-4</v>
      </c>
      <c r="S81">
        <v>8.831543505969726E-4</v>
      </c>
      <c r="T81">
        <v>8.831543505969726E-4</v>
      </c>
      <c r="U81">
        <v>8.831543505969726E-4</v>
      </c>
      <c r="V81">
        <v>8.831543505969726E-4</v>
      </c>
      <c r="W81">
        <v>8.831543505969726E-4</v>
      </c>
      <c r="X81">
        <v>8.831543505969726E-4</v>
      </c>
      <c r="Y81">
        <v>8.831543505969726E-4</v>
      </c>
      <c r="Z81">
        <v>8.831543505969726E-4</v>
      </c>
      <c r="AA81">
        <v>8.831543505969726E-4</v>
      </c>
      <c r="AB81">
        <v>8.831543505969726E-4</v>
      </c>
      <c r="AC81">
        <v>8.831543505969726E-4</v>
      </c>
      <c r="AD81">
        <v>8.831543505969726E-4</v>
      </c>
      <c r="AE81">
        <v>8.831543505969726E-4</v>
      </c>
      <c r="AF81">
        <v>8.831543505969726E-4</v>
      </c>
      <c r="AG81">
        <v>8.831543505969726E-4</v>
      </c>
      <c r="AH81">
        <v>8.831543505969726E-4</v>
      </c>
      <c r="AI81">
        <v>8.831543505969726E-4</v>
      </c>
      <c r="AJ81">
        <v>8.831543505969726E-4</v>
      </c>
      <c r="AK81">
        <v>8.831543505969726E-4</v>
      </c>
      <c r="AL81">
        <v>8.831543505969726E-4</v>
      </c>
      <c r="AM81">
        <v>8.831543505969726E-4</v>
      </c>
      <c r="AN81">
        <v>8.831543505969726E-4</v>
      </c>
      <c r="AO81">
        <v>8.831543505969726E-4</v>
      </c>
      <c r="AP81">
        <v>8.831543505969726E-4</v>
      </c>
      <c r="AQ81">
        <v>8.831543505969726E-4</v>
      </c>
      <c r="AR81">
        <v>8.831543505969726E-4</v>
      </c>
      <c r="AS81">
        <v>8.831543505969726E-4</v>
      </c>
      <c r="AT81">
        <v>8.831543505969726E-4</v>
      </c>
      <c r="AU81">
        <v>8.831543505969726E-4</v>
      </c>
      <c r="AV81">
        <v>8.831543505969726E-4</v>
      </c>
      <c r="AW81">
        <v>8.831543505969726E-4</v>
      </c>
      <c r="AX81">
        <v>8.831543505969726E-4</v>
      </c>
      <c r="AY81">
        <v>8.831543505969726E-4</v>
      </c>
      <c r="AZ81">
        <v>8.831543505969726E-4</v>
      </c>
      <c r="BA81">
        <v>8.831543505969726E-4</v>
      </c>
      <c r="BB81">
        <v>8.831543505969726E-4</v>
      </c>
      <c r="BC81">
        <v>8.831543505969726E-4</v>
      </c>
      <c r="BD81">
        <v>8.831543505969726E-4</v>
      </c>
      <c r="BE81">
        <v>8.831543505969726E-4</v>
      </c>
      <c r="BF81">
        <v>8.831543505969726E-4</v>
      </c>
      <c r="BG81">
        <v>8.831543505969726E-4</v>
      </c>
      <c r="BH81">
        <v>8.831543505969726E-4</v>
      </c>
      <c r="BI81">
        <v>8.831543505969726E-4</v>
      </c>
      <c r="BJ81">
        <v>8.831543505969726E-4</v>
      </c>
      <c r="BK81">
        <v>8.831543505969726E-4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1386</v>
      </c>
      <c r="B82">
        <v>524.84489957626261</v>
      </c>
      <c r="C82">
        <v>9.0481244865607557E-4</v>
      </c>
      <c r="D82">
        <v>-40</v>
      </c>
      <c r="E82">
        <v>653</v>
      </c>
      <c r="F82">
        <v>-733</v>
      </c>
      <c r="G82">
        <v>0</v>
      </c>
      <c r="H82">
        <v>0</v>
      </c>
      <c r="I82">
        <v>0</v>
      </c>
      <c r="J82">
        <v>0</v>
      </c>
      <c r="K82">
        <v>0</v>
      </c>
      <c r="L82">
        <v>9.0481244865607557E-4</v>
      </c>
      <c r="M82">
        <v>9.0481244865607557E-4</v>
      </c>
      <c r="N82">
        <v>9.0481244865607557E-4</v>
      </c>
      <c r="O82">
        <v>9.0481244865607557E-4</v>
      </c>
      <c r="P82">
        <v>9.0481244865607557E-4</v>
      </c>
      <c r="Q82">
        <v>9.0481244865607557E-4</v>
      </c>
      <c r="R82">
        <v>9.0481244865607557E-4</v>
      </c>
      <c r="S82">
        <v>9.0481244865607557E-4</v>
      </c>
      <c r="T82">
        <v>9.0481244865607557E-4</v>
      </c>
      <c r="U82">
        <v>9.0481244865607557E-4</v>
      </c>
      <c r="V82">
        <v>9.0481244865607557E-4</v>
      </c>
      <c r="W82">
        <v>9.0481244865607557E-4</v>
      </c>
      <c r="X82">
        <v>9.0481244865607557E-4</v>
      </c>
      <c r="Y82">
        <v>9.0481244865607557E-4</v>
      </c>
      <c r="Z82">
        <v>9.0481244865607557E-4</v>
      </c>
      <c r="AA82">
        <v>9.0481244865607557E-4</v>
      </c>
      <c r="AB82">
        <v>9.0481244865607557E-4</v>
      </c>
      <c r="AC82">
        <v>9.0481244865607557E-4</v>
      </c>
      <c r="AD82">
        <v>9.0481244865607557E-4</v>
      </c>
      <c r="AE82">
        <v>9.0481244865607557E-4</v>
      </c>
      <c r="AF82">
        <v>9.0481244865607557E-4</v>
      </c>
      <c r="AG82">
        <v>9.0481244865607557E-4</v>
      </c>
      <c r="AH82">
        <v>9.0481244865607557E-4</v>
      </c>
      <c r="AI82">
        <v>9.0481244865607557E-4</v>
      </c>
      <c r="AJ82">
        <v>9.0481244865607557E-4</v>
      </c>
      <c r="AK82">
        <v>9.0481244865607557E-4</v>
      </c>
      <c r="AL82">
        <v>9.0481244865607557E-4</v>
      </c>
      <c r="AM82">
        <v>9.0481244865607557E-4</v>
      </c>
      <c r="AN82">
        <v>9.0481244865607557E-4</v>
      </c>
      <c r="AO82">
        <v>9.0481244865607557E-4</v>
      </c>
      <c r="AP82">
        <v>9.0481244865607557E-4</v>
      </c>
      <c r="AQ82">
        <v>9.0481244865607557E-4</v>
      </c>
      <c r="AR82">
        <v>9.0481244865607557E-4</v>
      </c>
      <c r="AS82">
        <v>9.0481244865607557E-4</v>
      </c>
      <c r="AT82">
        <v>9.0481244865607557E-4</v>
      </c>
      <c r="AU82">
        <v>9.0481244865607557E-4</v>
      </c>
      <c r="AV82">
        <v>9.0481244865607557E-4</v>
      </c>
      <c r="AW82">
        <v>9.0481244865607557E-4</v>
      </c>
      <c r="AX82">
        <v>9.0481244865607557E-4</v>
      </c>
      <c r="AY82">
        <v>9.0481244865607557E-4</v>
      </c>
      <c r="AZ82">
        <v>9.0481244865607557E-4</v>
      </c>
      <c r="BA82">
        <v>9.0481244865607557E-4</v>
      </c>
      <c r="BB82">
        <v>9.0481244865607557E-4</v>
      </c>
      <c r="BC82">
        <v>9.0481244865607557E-4</v>
      </c>
      <c r="BD82">
        <v>9.0481244865607557E-4</v>
      </c>
      <c r="BE82">
        <v>9.0481244865607557E-4</v>
      </c>
      <c r="BF82">
        <v>9.0481244865607557E-4</v>
      </c>
      <c r="BG82">
        <v>9.0481244865607557E-4</v>
      </c>
      <c r="BH82">
        <v>9.0481244865607557E-4</v>
      </c>
      <c r="BI82">
        <v>9.0481244865607557E-4</v>
      </c>
      <c r="BJ82">
        <v>9.0481244865607557E-4</v>
      </c>
      <c r="BK82">
        <v>9.0481244865607557E-4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1348</v>
      </c>
      <c r="B83">
        <v>239.82081831881308</v>
      </c>
      <c r="C83">
        <v>4.1344187975712421E-4</v>
      </c>
      <c r="D83">
        <v>-30</v>
      </c>
      <c r="E83">
        <v>644</v>
      </c>
      <c r="F83">
        <v>-704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4.1344187975712421E-4</v>
      </c>
      <c r="N83">
        <v>4.1344187975712421E-4</v>
      </c>
      <c r="O83">
        <v>4.1344187975712421E-4</v>
      </c>
      <c r="P83">
        <v>4.1344187975712421E-4</v>
      </c>
      <c r="Q83">
        <v>4.1344187975712421E-4</v>
      </c>
      <c r="R83">
        <v>4.1344187975712421E-4</v>
      </c>
      <c r="S83">
        <v>4.1344187975712421E-4</v>
      </c>
      <c r="T83">
        <v>4.1344187975712421E-4</v>
      </c>
      <c r="U83">
        <v>4.1344187975712421E-4</v>
      </c>
      <c r="V83">
        <v>4.1344187975712421E-4</v>
      </c>
      <c r="W83">
        <v>4.1344187975712421E-4</v>
      </c>
      <c r="X83">
        <v>4.1344187975712421E-4</v>
      </c>
      <c r="Y83">
        <v>4.1344187975712421E-4</v>
      </c>
      <c r="Z83">
        <v>4.1344187975712421E-4</v>
      </c>
      <c r="AA83">
        <v>4.1344187975712421E-4</v>
      </c>
      <c r="AB83">
        <v>4.1344187975712421E-4</v>
      </c>
      <c r="AC83">
        <v>4.1344187975712421E-4</v>
      </c>
      <c r="AD83">
        <v>4.1344187975712421E-4</v>
      </c>
      <c r="AE83">
        <v>4.1344187975712421E-4</v>
      </c>
      <c r="AF83">
        <v>4.1344187975712421E-4</v>
      </c>
      <c r="AG83">
        <v>4.1344187975712421E-4</v>
      </c>
      <c r="AH83">
        <v>4.1344187975712421E-4</v>
      </c>
      <c r="AI83">
        <v>4.1344187975712421E-4</v>
      </c>
      <c r="AJ83">
        <v>4.1344187975712421E-4</v>
      </c>
      <c r="AK83">
        <v>4.1344187975712421E-4</v>
      </c>
      <c r="AL83">
        <v>4.1344187975712421E-4</v>
      </c>
      <c r="AM83">
        <v>4.1344187975712421E-4</v>
      </c>
      <c r="AN83">
        <v>4.1344187975712421E-4</v>
      </c>
      <c r="AO83">
        <v>4.1344187975712421E-4</v>
      </c>
      <c r="AP83">
        <v>4.1344187975712421E-4</v>
      </c>
      <c r="AQ83">
        <v>4.1344187975712421E-4</v>
      </c>
      <c r="AR83">
        <v>4.1344187975712421E-4</v>
      </c>
      <c r="AS83">
        <v>4.1344187975712421E-4</v>
      </c>
      <c r="AT83">
        <v>4.1344187975712421E-4</v>
      </c>
      <c r="AU83">
        <v>4.1344187975712421E-4</v>
      </c>
      <c r="AV83">
        <v>4.1344187975712421E-4</v>
      </c>
      <c r="AW83">
        <v>4.1344187975712421E-4</v>
      </c>
      <c r="AX83">
        <v>4.1344187975712421E-4</v>
      </c>
      <c r="AY83">
        <v>4.1344187975712421E-4</v>
      </c>
      <c r="AZ83">
        <v>4.1344187975712421E-4</v>
      </c>
      <c r="BA83">
        <v>4.1344187975712421E-4</v>
      </c>
      <c r="BB83">
        <v>4.1344187975712421E-4</v>
      </c>
      <c r="BC83">
        <v>4.1344187975712421E-4</v>
      </c>
      <c r="BD83">
        <v>4.1344187975712421E-4</v>
      </c>
      <c r="BE83">
        <v>4.1344187975712421E-4</v>
      </c>
      <c r="BF83">
        <v>4.1344187975712421E-4</v>
      </c>
      <c r="BG83">
        <v>4.1344187975712421E-4</v>
      </c>
      <c r="BH83">
        <v>4.1344187975712421E-4</v>
      </c>
      <c r="BI83">
        <v>4.1344187975712421E-4</v>
      </c>
      <c r="BJ83">
        <v>4.1344187975712421E-4</v>
      </c>
      <c r="BK83">
        <v>4.1344187975712421E-4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1337</v>
      </c>
      <c r="B84">
        <v>472.81957016409876</v>
      </c>
      <c r="C84">
        <v>8.151227789354328E-4</v>
      </c>
      <c r="D84">
        <v>-20</v>
      </c>
      <c r="E84">
        <v>648.5</v>
      </c>
      <c r="F84">
        <v>-688.5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8.151227789354328E-4</v>
      </c>
      <c r="O84">
        <v>8.151227789354328E-4</v>
      </c>
      <c r="P84">
        <v>8.151227789354328E-4</v>
      </c>
      <c r="Q84">
        <v>8.151227789354328E-4</v>
      </c>
      <c r="R84">
        <v>8.151227789354328E-4</v>
      </c>
      <c r="S84">
        <v>8.151227789354328E-4</v>
      </c>
      <c r="T84">
        <v>8.151227789354328E-4</v>
      </c>
      <c r="U84">
        <v>8.151227789354328E-4</v>
      </c>
      <c r="V84">
        <v>8.151227789354328E-4</v>
      </c>
      <c r="W84">
        <v>8.151227789354328E-4</v>
      </c>
      <c r="X84">
        <v>8.151227789354328E-4</v>
      </c>
      <c r="Y84">
        <v>8.151227789354328E-4</v>
      </c>
      <c r="Z84">
        <v>8.151227789354328E-4</v>
      </c>
      <c r="AA84">
        <v>8.151227789354328E-4</v>
      </c>
      <c r="AB84">
        <v>8.151227789354328E-4</v>
      </c>
      <c r="AC84">
        <v>8.151227789354328E-4</v>
      </c>
      <c r="AD84">
        <v>8.151227789354328E-4</v>
      </c>
      <c r="AE84">
        <v>8.151227789354328E-4</v>
      </c>
      <c r="AF84">
        <v>8.151227789354328E-4</v>
      </c>
      <c r="AG84">
        <v>8.151227789354328E-4</v>
      </c>
      <c r="AH84">
        <v>8.151227789354328E-4</v>
      </c>
      <c r="AI84">
        <v>8.151227789354328E-4</v>
      </c>
      <c r="AJ84">
        <v>8.151227789354328E-4</v>
      </c>
      <c r="AK84">
        <v>8.151227789354328E-4</v>
      </c>
      <c r="AL84">
        <v>8.151227789354328E-4</v>
      </c>
      <c r="AM84">
        <v>8.151227789354328E-4</v>
      </c>
      <c r="AN84">
        <v>8.151227789354328E-4</v>
      </c>
      <c r="AO84">
        <v>8.151227789354328E-4</v>
      </c>
      <c r="AP84">
        <v>8.151227789354328E-4</v>
      </c>
      <c r="AQ84">
        <v>8.151227789354328E-4</v>
      </c>
      <c r="AR84">
        <v>8.151227789354328E-4</v>
      </c>
      <c r="AS84">
        <v>8.151227789354328E-4</v>
      </c>
      <c r="AT84">
        <v>8.151227789354328E-4</v>
      </c>
      <c r="AU84">
        <v>8.151227789354328E-4</v>
      </c>
      <c r="AV84">
        <v>8.151227789354328E-4</v>
      </c>
      <c r="AW84">
        <v>8.151227789354328E-4</v>
      </c>
      <c r="AX84">
        <v>8.151227789354328E-4</v>
      </c>
      <c r="AY84">
        <v>8.151227789354328E-4</v>
      </c>
      <c r="AZ84">
        <v>8.151227789354328E-4</v>
      </c>
      <c r="BA84">
        <v>8.151227789354328E-4</v>
      </c>
      <c r="BB84">
        <v>8.151227789354328E-4</v>
      </c>
      <c r="BC84">
        <v>8.151227789354328E-4</v>
      </c>
      <c r="BD84">
        <v>8.151227789354328E-4</v>
      </c>
      <c r="BE84">
        <v>8.151227789354328E-4</v>
      </c>
      <c r="BF84">
        <v>8.151227789354328E-4</v>
      </c>
      <c r="BG84">
        <v>8.151227789354328E-4</v>
      </c>
      <c r="BH84">
        <v>8.151227789354328E-4</v>
      </c>
      <c r="BI84">
        <v>8.151227789354328E-4</v>
      </c>
      <c r="BJ84">
        <v>8.151227789354328E-4</v>
      </c>
      <c r="BK84">
        <v>8.151227789354328E-4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1337</v>
      </c>
      <c r="B85">
        <v>443.50276517044125</v>
      </c>
      <c r="C85">
        <v>7.6458173312456558E-4</v>
      </c>
      <c r="D85">
        <v>-10</v>
      </c>
      <c r="E85">
        <v>658.5</v>
      </c>
      <c r="F85">
        <v>-678.5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7.6458173312456558E-4</v>
      </c>
      <c r="O85">
        <v>7.6458173312456558E-4</v>
      </c>
      <c r="P85">
        <v>7.6458173312456558E-4</v>
      </c>
      <c r="Q85">
        <v>7.6458173312456558E-4</v>
      </c>
      <c r="R85">
        <v>7.6458173312456558E-4</v>
      </c>
      <c r="S85">
        <v>7.6458173312456558E-4</v>
      </c>
      <c r="T85">
        <v>7.6458173312456558E-4</v>
      </c>
      <c r="U85">
        <v>7.6458173312456558E-4</v>
      </c>
      <c r="V85">
        <v>7.6458173312456558E-4</v>
      </c>
      <c r="W85">
        <v>7.6458173312456558E-4</v>
      </c>
      <c r="X85">
        <v>7.6458173312456558E-4</v>
      </c>
      <c r="Y85">
        <v>7.6458173312456558E-4</v>
      </c>
      <c r="Z85">
        <v>7.6458173312456558E-4</v>
      </c>
      <c r="AA85">
        <v>7.6458173312456558E-4</v>
      </c>
      <c r="AB85">
        <v>7.6458173312456558E-4</v>
      </c>
      <c r="AC85">
        <v>7.6458173312456558E-4</v>
      </c>
      <c r="AD85">
        <v>7.6458173312456558E-4</v>
      </c>
      <c r="AE85">
        <v>7.6458173312456558E-4</v>
      </c>
      <c r="AF85">
        <v>7.6458173312456558E-4</v>
      </c>
      <c r="AG85">
        <v>7.6458173312456558E-4</v>
      </c>
      <c r="AH85">
        <v>7.6458173312456558E-4</v>
      </c>
      <c r="AI85">
        <v>7.6458173312456558E-4</v>
      </c>
      <c r="AJ85">
        <v>7.6458173312456558E-4</v>
      </c>
      <c r="AK85">
        <v>7.6458173312456558E-4</v>
      </c>
      <c r="AL85">
        <v>7.6458173312456558E-4</v>
      </c>
      <c r="AM85">
        <v>7.6458173312456558E-4</v>
      </c>
      <c r="AN85">
        <v>7.6458173312456558E-4</v>
      </c>
      <c r="AO85">
        <v>7.6458173312456558E-4</v>
      </c>
      <c r="AP85">
        <v>7.6458173312456558E-4</v>
      </c>
      <c r="AQ85">
        <v>7.6458173312456558E-4</v>
      </c>
      <c r="AR85">
        <v>7.6458173312456558E-4</v>
      </c>
      <c r="AS85">
        <v>7.6458173312456558E-4</v>
      </c>
      <c r="AT85">
        <v>7.6458173312456558E-4</v>
      </c>
      <c r="AU85">
        <v>7.6458173312456558E-4</v>
      </c>
      <c r="AV85">
        <v>7.6458173312456558E-4</v>
      </c>
      <c r="AW85">
        <v>7.6458173312456558E-4</v>
      </c>
      <c r="AX85">
        <v>7.6458173312456558E-4</v>
      </c>
      <c r="AY85">
        <v>7.6458173312456558E-4</v>
      </c>
      <c r="AZ85">
        <v>7.6458173312456558E-4</v>
      </c>
      <c r="BA85">
        <v>7.6458173312456558E-4</v>
      </c>
      <c r="BB85">
        <v>7.6458173312456558E-4</v>
      </c>
      <c r="BC85">
        <v>7.6458173312456558E-4</v>
      </c>
      <c r="BD85">
        <v>7.6458173312456558E-4</v>
      </c>
      <c r="BE85">
        <v>7.6458173312456558E-4</v>
      </c>
      <c r="BF85">
        <v>7.6458173312456558E-4</v>
      </c>
      <c r="BG85">
        <v>7.6458173312456558E-4</v>
      </c>
      <c r="BH85">
        <v>7.6458173312456558E-4</v>
      </c>
      <c r="BI85">
        <v>7.6458173312456558E-4</v>
      </c>
      <c r="BJ85">
        <v>7.6458173312456558E-4</v>
      </c>
      <c r="BK85">
        <v>7.6458173312456558E-4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1337</v>
      </c>
      <c r="B86">
        <v>483.6514168717278</v>
      </c>
      <c r="C86">
        <v>8.3379646663042585E-4</v>
      </c>
      <c r="D86">
        <v>0</v>
      </c>
      <c r="E86">
        <v>668.5</v>
      </c>
      <c r="F86">
        <v>-668.5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8.3379646663042585E-4</v>
      </c>
      <c r="O86">
        <v>8.3379646663042585E-4</v>
      </c>
      <c r="P86">
        <v>8.3379646663042585E-4</v>
      </c>
      <c r="Q86">
        <v>8.3379646663042585E-4</v>
      </c>
      <c r="R86">
        <v>8.3379646663042585E-4</v>
      </c>
      <c r="S86">
        <v>8.3379646663042585E-4</v>
      </c>
      <c r="T86">
        <v>8.3379646663042585E-4</v>
      </c>
      <c r="U86">
        <v>8.3379646663042585E-4</v>
      </c>
      <c r="V86">
        <v>8.3379646663042585E-4</v>
      </c>
      <c r="W86">
        <v>8.3379646663042585E-4</v>
      </c>
      <c r="X86">
        <v>8.3379646663042585E-4</v>
      </c>
      <c r="Y86">
        <v>8.3379646663042585E-4</v>
      </c>
      <c r="Z86">
        <v>8.3379646663042585E-4</v>
      </c>
      <c r="AA86">
        <v>8.3379646663042585E-4</v>
      </c>
      <c r="AB86">
        <v>8.3379646663042585E-4</v>
      </c>
      <c r="AC86">
        <v>8.3379646663042585E-4</v>
      </c>
      <c r="AD86">
        <v>8.3379646663042585E-4</v>
      </c>
      <c r="AE86">
        <v>8.3379646663042585E-4</v>
      </c>
      <c r="AF86">
        <v>8.3379646663042585E-4</v>
      </c>
      <c r="AG86">
        <v>8.3379646663042585E-4</v>
      </c>
      <c r="AH86">
        <v>8.3379646663042585E-4</v>
      </c>
      <c r="AI86">
        <v>8.3379646663042585E-4</v>
      </c>
      <c r="AJ86">
        <v>8.3379646663042585E-4</v>
      </c>
      <c r="AK86">
        <v>8.3379646663042585E-4</v>
      </c>
      <c r="AL86">
        <v>8.3379646663042585E-4</v>
      </c>
      <c r="AM86">
        <v>8.3379646663042585E-4</v>
      </c>
      <c r="AN86">
        <v>8.3379646663042585E-4</v>
      </c>
      <c r="AO86">
        <v>8.3379646663042585E-4</v>
      </c>
      <c r="AP86">
        <v>8.3379646663042585E-4</v>
      </c>
      <c r="AQ86">
        <v>8.3379646663042585E-4</v>
      </c>
      <c r="AR86">
        <v>8.3379646663042585E-4</v>
      </c>
      <c r="AS86">
        <v>8.3379646663042585E-4</v>
      </c>
      <c r="AT86">
        <v>8.3379646663042585E-4</v>
      </c>
      <c r="AU86">
        <v>8.3379646663042585E-4</v>
      </c>
      <c r="AV86">
        <v>8.3379646663042585E-4</v>
      </c>
      <c r="AW86">
        <v>8.3379646663042585E-4</v>
      </c>
      <c r="AX86">
        <v>8.3379646663042585E-4</v>
      </c>
      <c r="AY86">
        <v>8.3379646663042585E-4</v>
      </c>
      <c r="AZ86">
        <v>8.3379646663042585E-4</v>
      </c>
      <c r="BA86">
        <v>8.3379646663042585E-4</v>
      </c>
      <c r="BB86">
        <v>8.3379646663042585E-4</v>
      </c>
      <c r="BC86">
        <v>8.3379646663042585E-4</v>
      </c>
      <c r="BD86">
        <v>8.3379646663042585E-4</v>
      </c>
      <c r="BE86">
        <v>8.3379646663042585E-4</v>
      </c>
      <c r="BF86">
        <v>8.3379646663042585E-4</v>
      </c>
      <c r="BG86">
        <v>8.3379646663042585E-4</v>
      </c>
      <c r="BH86">
        <v>8.3379646663042585E-4</v>
      </c>
      <c r="BI86">
        <v>8.3379646663042585E-4</v>
      </c>
      <c r="BJ86">
        <v>8.3379646663042585E-4</v>
      </c>
      <c r="BK86">
        <v>8.3379646663042585E-4</v>
      </c>
      <c r="BL86">
        <v>8.3379646663042585E-4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1337</v>
      </c>
      <c r="B87">
        <v>478.81704048942407</v>
      </c>
      <c r="C87">
        <v>8.254621874257905E-4</v>
      </c>
      <c r="D87">
        <v>10</v>
      </c>
      <c r="E87">
        <v>678.5</v>
      </c>
      <c r="F87">
        <v>-658.5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8.254621874257905E-4</v>
      </c>
      <c r="P87">
        <v>8.254621874257905E-4</v>
      </c>
      <c r="Q87">
        <v>8.254621874257905E-4</v>
      </c>
      <c r="R87">
        <v>8.254621874257905E-4</v>
      </c>
      <c r="S87">
        <v>8.254621874257905E-4</v>
      </c>
      <c r="T87">
        <v>8.254621874257905E-4</v>
      </c>
      <c r="U87">
        <v>8.254621874257905E-4</v>
      </c>
      <c r="V87">
        <v>8.254621874257905E-4</v>
      </c>
      <c r="W87">
        <v>8.254621874257905E-4</v>
      </c>
      <c r="X87">
        <v>8.254621874257905E-4</v>
      </c>
      <c r="Y87">
        <v>8.254621874257905E-4</v>
      </c>
      <c r="Z87">
        <v>8.254621874257905E-4</v>
      </c>
      <c r="AA87">
        <v>8.254621874257905E-4</v>
      </c>
      <c r="AB87">
        <v>8.254621874257905E-4</v>
      </c>
      <c r="AC87">
        <v>8.254621874257905E-4</v>
      </c>
      <c r="AD87">
        <v>8.254621874257905E-4</v>
      </c>
      <c r="AE87">
        <v>8.254621874257905E-4</v>
      </c>
      <c r="AF87">
        <v>8.254621874257905E-4</v>
      </c>
      <c r="AG87">
        <v>8.254621874257905E-4</v>
      </c>
      <c r="AH87">
        <v>8.254621874257905E-4</v>
      </c>
      <c r="AI87">
        <v>8.254621874257905E-4</v>
      </c>
      <c r="AJ87">
        <v>8.254621874257905E-4</v>
      </c>
      <c r="AK87">
        <v>8.254621874257905E-4</v>
      </c>
      <c r="AL87">
        <v>8.254621874257905E-4</v>
      </c>
      <c r="AM87">
        <v>8.254621874257905E-4</v>
      </c>
      <c r="AN87">
        <v>8.254621874257905E-4</v>
      </c>
      <c r="AO87">
        <v>8.254621874257905E-4</v>
      </c>
      <c r="AP87">
        <v>8.254621874257905E-4</v>
      </c>
      <c r="AQ87">
        <v>8.254621874257905E-4</v>
      </c>
      <c r="AR87">
        <v>8.254621874257905E-4</v>
      </c>
      <c r="AS87">
        <v>8.254621874257905E-4</v>
      </c>
      <c r="AT87">
        <v>8.254621874257905E-4</v>
      </c>
      <c r="AU87">
        <v>8.254621874257905E-4</v>
      </c>
      <c r="AV87">
        <v>8.254621874257905E-4</v>
      </c>
      <c r="AW87">
        <v>8.254621874257905E-4</v>
      </c>
      <c r="AX87">
        <v>8.254621874257905E-4</v>
      </c>
      <c r="AY87">
        <v>8.254621874257905E-4</v>
      </c>
      <c r="AZ87">
        <v>8.254621874257905E-4</v>
      </c>
      <c r="BA87">
        <v>8.254621874257905E-4</v>
      </c>
      <c r="BB87">
        <v>8.254621874257905E-4</v>
      </c>
      <c r="BC87">
        <v>8.254621874257905E-4</v>
      </c>
      <c r="BD87">
        <v>8.254621874257905E-4</v>
      </c>
      <c r="BE87">
        <v>8.254621874257905E-4</v>
      </c>
      <c r="BF87">
        <v>8.254621874257905E-4</v>
      </c>
      <c r="BG87">
        <v>8.254621874257905E-4</v>
      </c>
      <c r="BH87">
        <v>8.254621874257905E-4</v>
      </c>
      <c r="BI87">
        <v>8.254621874257905E-4</v>
      </c>
      <c r="BJ87">
        <v>8.254621874257905E-4</v>
      </c>
      <c r="BK87">
        <v>8.254621874257905E-4</v>
      </c>
      <c r="BL87">
        <v>8.254621874257905E-4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1337</v>
      </c>
      <c r="B88">
        <v>469.65954912670162</v>
      </c>
      <c r="C88">
        <v>8.0967502403687052E-4</v>
      </c>
      <c r="D88">
        <v>20</v>
      </c>
      <c r="E88">
        <v>688.5</v>
      </c>
      <c r="F88">
        <v>-648.5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8.0967502403687052E-4</v>
      </c>
      <c r="P88">
        <v>8.0967502403687052E-4</v>
      </c>
      <c r="Q88">
        <v>8.0967502403687052E-4</v>
      </c>
      <c r="R88">
        <v>8.0967502403687052E-4</v>
      </c>
      <c r="S88">
        <v>8.0967502403687052E-4</v>
      </c>
      <c r="T88">
        <v>8.0967502403687052E-4</v>
      </c>
      <c r="U88">
        <v>8.0967502403687052E-4</v>
      </c>
      <c r="V88">
        <v>8.0967502403687052E-4</v>
      </c>
      <c r="W88">
        <v>8.0967502403687052E-4</v>
      </c>
      <c r="X88">
        <v>8.0967502403687052E-4</v>
      </c>
      <c r="Y88">
        <v>8.0967502403687052E-4</v>
      </c>
      <c r="Z88">
        <v>8.0967502403687052E-4</v>
      </c>
      <c r="AA88">
        <v>8.0967502403687052E-4</v>
      </c>
      <c r="AB88">
        <v>8.0967502403687052E-4</v>
      </c>
      <c r="AC88">
        <v>8.0967502403687052E-4</v>
      </c>
      <c r="AD88">
        <v>8.0967502403687052E-4</v>
      </c>
      <c r="AE88">
        <v>8.0967502403687052E-4</v>
      </c>
      <c r="AF88">
        <v>8.0967502403687052E-4</v>
      </c>
      <c r="AG88">
        <v>8.0967502403687052E-4</v>
      </c>
      <c r="AH88">
        <v>8.0967502403687052E-4</v>
      </c>
      <c r="AI88">
        <v>8.0967502403687052E-4</v>
      </c>
      <c r="AJ88">
        <v>8.0967502403687052E-4</v>
      </c>
      <c r="AK88">
        <v>8.0967502403687052E-4</v>
      </c>
      <c r="AL88">
        <v>8.0967502403687052E-4</v>
      </c>
      <c r="AM88">
        <v>8.0967502403687052E-4</v>
      </c>
      <c r="AN88">
        <v>8.0967502403687052E-4</v>
      </c>
      <c r="AO88">
        <v>8.0967502403687052E-4</v>
      </c>
      <c r="AP88">
        <v>8.0967502403687052E-4</v>
      </c>
      <c r="AQ88">
        <v>8.0967502403687052E-4</v>
      </c>
      <c r="AR88">
        <v>8.0967502403687052E-4</v>
      </c>
      <c r="AS88">
        <v>8.0967502403687052E-4</v>
      </c>
      <c r="AT88">
        <v>8.0967502403687052E-4</v>
      </c>
      <c r="AU88">
        <v>8.0967502403687052E-4</v>
      </c>
      <c r="AV88">
        <v>8.0967502403687052E-4</v>
      </c>
      <c r="AW88">
        <v>8.0967502403687052E-4</v>
      </c>
      <c r="AX88">
        <v>8.0967502403687052E-4</v>
      </c>
      <c r="AY88">
        <v>8.0967502403687052E-4</v>
      </c>
      <c r="AZ88">
        <v>8.0967502403687052E-4</v>
      </c>
      <c r="BA88">
        <v>8.0967502403687052E-4</v>
      </c>
      <c r="BB88">
        <v>8.0967502403687052E-4</v>
      </c>
      <c r="BC88">
        <v>8.0967502403687052E-4</v>
      </c>
      <c r="BD88">
        <v>8.0967502403687052E-4</v>
      </c>
      <c r="BE88">
        <v>8.0967502403687052E-4</v>
      </c>
      <c r="BF88">
        <v>8.0967502403687052E-4</v>
      </c>
      <c r="BG88">
        <v>8.0967502403687052E-4</v>
      </c>
      <c r="BH88">
        <v>8.0967502403687052E-4</v>
      </c>
      <c r="BI88">
        <v>8.0967502403687052E-4</v>
      </c>
      <c r="BJ88">
        <v>8.0967502403687052E-4</v>
      </c>
      <c r="BK88">
        <v>8.0967502403687052E-4</v>
      </c>
      <c r="BL88">
        <v>8.0967502403687052E-4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1337</v>
      </c>
      <c r="B89">
        <v>459.40566919970087</v>
      </c>
      <c r="C89">
        <v>7.9199772887316507E-4</v>
      </c>
      <c r="D89">
        <v>30</v>
      </c>
      <c r="E89">
        <v>698.5</v>
      </c>
      <c r="F89">
        <v>-638.5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7.9199772887316507E-4</v>
      </c>
      <c r="Q89">
        <v>7.9199772887316507E-4</v>
      </c>
      <c r="R89">
        <v>7.9199772887316507E-4</v>
      </c>
      <c r="S89">
        <v>7.9199772887316507E-4</v>
      </c>
      <c r="T89">
        <v>7.9199772887316507E-4</v>
      </c>
      <c r="U89">
        <v>7.9199772887316507E-4</v>
      </c>
      <c r="V89">
        <v>7.9199772887316507E-4</v>
      </c>
      <c r="W89">
        <v>7.9199772887316507E-4</v>
      </c>
      <c r="X89">
        <v>7.9199772887316507E-4</v>
      </c>
      <c r="Y89">
        <v>7.9199772887316507E-4</v>
      </c>
      <c r="Z89">
        <v>7.9199772887316507E-4</v>
      </c>
      <c r="AA89">
        <v>7.9199772887316507E-4</v>
      </c>
      <c r="AB89">
        <v>7.9199772887316507E-4</v>
      </c>
      <c r="AC89">
        <v>7.9199772887316507E-4</v>
      </c>
      <c r="AD89">
        <v>7.9199772887316507E-4</v>
      </c>
      <c r="AE89">
        <v>7.9199772887316507E-4</v>
      </c>
      <c r="AF89">
        <v>7.9199772887316507E-4</v>
      </c>
      <c r="AG89">
        <v>7.9199772887316507E-4</v>
      </c>
      <c r="AH89">
        <v>7.9199772887316507E-4</v>
      </c>
      <c r="AI89">
        <v>7.9199772887316507E-4</v>
      </c>
      <c r="AJ89">
        <v>7.9199772887316507E-4</v>
      </c>
      <c r="AK89">
        <v>7.9199772887316507E-4</v>
      </c>
      <c r="AL89">
        <v>7.9199772887316507E-4</v>
      </c>
      <c r="AM89">
        <v>7.9199772887316507E-4</v>
      </c>
      <c r="AN89">
        <v>7.9199772887316507E-4</v>
      </c>
      <c r="AO89">
        <v>7.9199772887316507E-4</v>
      </c>
      <c r="AP89">
        <v>7.9199772887316507E-4</v>
      </c>
      <c r="AQ89">
        <v>7.9199772887316507E-4</v>
      </c>
      <c r="AR89">
        <v>7.9199772887316507E-4</v>
      </c>
      <c r="AS89">
        <v>7.9199772887316507E-4</v>
      </c>
      <c r="AT89">
        <v>7.9199772887316507E-4</v>
      </c>
      <c r="AU89">
        <v>7.9199772887316507E-4</v>
      </c>
      <c r="AV89">
        <v>7.9199772887316507E-4</v>
      </c>
      <c r="AW89">
        <v>7.9199772887316507E-4</v>
      </c>
      <c r="AX89">
        <v>7.9199772887316507E-4</v>
      </c>
      <c r="AY89">
        <v>7.9199772887316507E-4</v>
      </c>
      <c r="AZ89">
        <v>7.9199772887316507E-4</v>
      </c>
      <c r="BA89">
        <v>7.9199772887316507E-4</v>
      </c>
      <c r="BB89">
        <v>7.9199772887316507E-4</v>
      </c>
      <c r="BC89">
        <v>7.9199772887316507E-4</v>
      </c>
      <c r="BD89">
        <v>7.9199772887316507E-4</v>
      </c>
      <c r="BE89">
        <v>7.9199772887316507E-4</v>
      </c>
      <c r="BF89">
        <v>7.9199772887316507E-4</v>
      </c>
      <c r="BG89">
        <v>7.9199772887316507E-4</v>
      </c>
      <c r="BH89">
        <v>7.9199772887316507E-4</v>
      </c>
      <c r="BI89">
        <v>7.9199772887316507E-4</v>
      </c>
      <c r="BJ89">
        <v>7.9199772887316507E-4</v>
      </c>
      <c r="BK89">
        <v>7.9199772887316507E-4</v>
      </c>
      <c r="BL89">
        <v>7.9199772887316507E-4</v>
      </c>
      <c r="BM89">
        <v>7.9199772887316507E-4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1337</v>
      </c>
      <c r="B90">
        <v>482.11116681938665</v>
      </c>
      <c r="C90">
        <v>8.3114113469802712E-4</v>
      </c>
      <c r="D90">
        <v>40</v>
      </c>
      <c r="E90">
        <v>708.5</v>
      </c>
      <c r="F90">
        <v>-628.5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8.3114113469802712E-4</v>
      </c>
      <c r="Q90">
        <v>8.3114113469802712E-4</v>
      </c>
      <c r="R90">
        <v>8.3114113469802712E-4</v>
      </c>
      <c r="S90">
        <v>8.3114113469802712E-4</v>
      </c>
      <c r="T90">
        <v>8.3114113469802712E-4</v>
      </c>
      <c r="U90">
        <v>8.3114113469802712E-4</v>
      </c>
      <c r="V90">
        <v>8.3114113469802712E-4</v>
      </c>
      <c r="W90">
        <v>8.3114113469802712E-4</v>
      </c>
      <c r="X90">
        <v>8.3114113469802712E-4</v>
      </c>
      <c r="Y90">
        <v>8.3114113469802712E-4</v>
      </c>
      <c r="Z90">
        <v>8.3114113469802712E-4</v>
      </c>
      <c r="AA90">
        <v>8.3114113469802712E-4</v>
      </c>
      <c r="AB90">
        <v>8.3114113469802712E-4</v>
      </c>
      <c r="AC90">
        <v>8.3114113469802712E-4</v>
      </c>
      <c r="AD90">
        <v>8.3114113469802712E-4</v>
      </c>
      <c r="AE90">
        <v>8.3114113469802712E-4</v>
      </c>
      <c r="AF90">
        <v>8.3114113469802712E-4</v>
      </c>
      <c r="AG90">
        <v>8.3114113469802712E-4</v>
      </c>
      <c r="AH90">
        <v>8.3114113469802712E-4</v>
      </c>
      <c r="AI90">
        <v>8.3114113469802712E-4</v>
      </c>
      <c r="AJ90">
        <v>8.3114113469802712E-4</v>
      </c>
      <c r="AK90">
        <v>8.3114113469802712E-4</v>
      </c>
      <c r="AL90">
        <v>8.3114113469802712E-4</v>
      </c>
      <c r="AM90">
        <v>8.3114113469802712E-4</v>
      </c>
      <c r="AN90">
        <v>8.3114113469802712E-4</v>
      </c>
      <c r="AO90">
        <v>8.3114113469802712E-4</v>
      </c>
      <c r="AP90">
        <v>8.3114113469802712E-4</v>
      </c>
      <c r="AQ90">
        <v>8.3114113469802712E-4</v>
      </c>
      <c r="AR90">
        <v>8.3114113469802712E-4</v>
      </c>
      <c r="AS90">
        <v>8.3114113469802712E-4</v>
      </c>
      <c r="AT90">
        <v>8.3114113469802712E-4</v>
      </c>
      <c r="AU90">
        <v>8.3114113469802712E-4</v>
      </c>
      <c r="AV90">
        <v>8.3114113469802712E-4</v>
      </c>
      <c r="AW90">
        <v>8.3114113469802712E-4</v>
      </c>
      <c r="AX90">
        <v>8.3114113469802712E-4</v>
      </c>
      <c r="AY90">
        <v>8.3114113469802712E-4</v>
      </c>
      <c r="AZ90">
        <v>8.3114113469802712E-4</v>
      </c>
      <c r="BA90">
        <v>8.3114113469802712E-4</v>
      </c>
      <c r="BB90">
        <v>8.3114113469802712E-4</v>
      </c>
      <c r="BC90">
        <v>8.3114113469802712E-4</v>
      </c>
      <c r="BD90">
        <v>8.3114113469802712E-4</v>
      </c>
      <c r="BE90">
        <v>8.3114113469802712E-4</v>
      </c>
      <c r="BF90">
        <v>8.3114113469802712E-4</v>
      </c>
      <c r="BG90">
        <v>8.3114113469802712E-4</v>
      </c>
      <c r="BH90">
        <v>8.3114113469802712E-4</v>
      </c>
      <c r="BI90">
        <v>8.3114113469802712E-4</v>
      </c>
      <c r="BJ90">
        <v>8.3114113469802712E-4</v>
      </c>
      <c r="BK90">
        <v>8.3114113469802712E-4</v>
      </c>
      <c r="BL90">
        <v>8.3114113469802712E-4</v>
      </c>
      <c r="BM90">
        <v>8.3114113469802712E-4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1337</v>
      </c>
      <c r="B91">
        <v>451.17569723738217</v>
      </c>
      <c r="C91">
        <v>7.7780957330642823E-4</v>
      </c>
      <c r="D91">
        <v>30</v>
      </c>
      <c r="E91">
        <v>698.5</v>
      </c>
      <c r="F91">
        <v>-638.5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7.7780957330642823E-4</v>
      </c>
      <c r="Q91">
        <v>7.7780957330642823E-4</v>
      </c>
      <c r="R91">
        <v>7.7780957330642823E-4</v>
      </c>
      <c r="S91">
        <v>7.7780957330642823E-4</v>
      </c>
      <c r="T91">
        <v>7.7780957330642823E-4</v>
      </c>
      <c r="U91">
        <v>7.7780957330642823E-4</v>
      </c>
      <c r="V91">
        <v>7.7780957330642823E-4</v>
      </c>
      <c r="W91">
        <v>7.7780957330642823E-4</v>
      </c>
      <c r="X91">
        <v>7.7780957330642823E-4</v>
      </c>
      <c r="Y91">
        <v>7.7780957330642823E-4</v>
      </c>
      <c r="Z91">
        <v>7.7780957330642823E-4</v>
      </c>
      <c r="AA91">
        <v>7.7780957330642823E-4</v>
      </c>
      <c r="AB91">
        <v>7.7780957330642823E-4</v>
      </c>
      <c r="AC91">
        <v>7.7780957330642823E-4</v>
      </c>
      <c r="AD91">
        <v>7.7780957330642823E-4</v>
      </c>
      <c r="AE91">
        <v>7.7780957330642823E-4</v>
      </c>
      <c r="AF91">
        <v>7.7780957330642823E-4</v>
      </c>
      <c r="AG91">
        <v>7.7780957330642823E-4</v>
      </c>
      <c r="AH91">
        <v>7.7780957330642823E-4</v>
      </c>
      <c r="AI91">
        <v>7.7780957330642823E-4</v>
      </c>
      <c r="AJ91">
        <v>7.7780957330642823E-4</v>
      </c>
      <c r="AK91">
        <v>7.7780957330642823E-4</v>
      </c>
      <c r="AL91">
        <v>7.7780957330642823E-4</v>
      </c>
      <c r="AM91">
        <v>7.7780957330642823E-4</v>
      </c>
      <c r="AN91">
        <v>7.7780957330642823E-4</v>
      </c>
      <c r="AO91">
        <v>7.7780957330642823E-4</v>
      </c>
      <c r="AP91">
        <v>7.7780957330642823E-4</v>
      </c>
      <c r="AQ91">
        <v>7.7780957330642823E-4</v>
      </c>
      <c r="AR91">
        <v>7.7780957330642823E-4</v>
      </c>
      <c r="AS91">
        <v>7.7780957330642823E-4</v>
      </c>
      <c r="AT91">
        <v>7.7780957330642823E-4</v>
      </c>
      <c r="AU91">
        <v>7.7780957330642823E-4</v>
      </c>
      <c r="AV91">
        <v>7.7780957330642823E-4</v>
      </c>
      <c r="AW91">
        <v>7.7780957330642823E-4</v>
      </c>
      <c r="AX91">
        <v>7.7780957330642823E-4</v>
      </c>
      <c r="AY91">
        <v>7.7780957330642823E-4</v>
      </c>
      <c r="AZ91">
        <v>7.7780957330642823E-4</v>
      </c>
      <c r="BA91">
        <v>7.7780957330642823E-4</v>
      </c>
      <c r="BB91">
        <v>7.7780957330642823E-4</v>
      </c>
      <c r="BC91">
        <v>7.7780957330642823E-4</v>
      </c>
      <c r="BD91">
        <v>7.7780957330642823E-4</v>
      </c>
      <c r="BE91">
        <v>7.7780957330642823E-4</v>
      </c>
      <c r="BF91">
        <v>7.7780957330642823E-4</v>
      </c>
      <c r="BG91">
        <v>7.7780957330642823E-4</v>
      </c>
      <c r="BH91">
        <v>7.7780957330642823E-4</v>
      </c>
      <c r="BI91">
        <v>7.7780957330642823E-4</v>
      </c>
      <c r="BJ91">
        <v>7.7780957330642823E-4</v>
      </c>
      <c r="BK91">
        <v>7.7780957330642823E-4</v>
      </c>
      <c r="BL91">
        <v>7.7780957330642823E-4</v>
      </c>
      <c r="BM91">
        <v>7.7780957330642823E-4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1337</v>
      </c>
      <c r="B92">
        <v>470.07656873415112</v>
      </c>
      <c r="C92">
        <v>8.103939498232478E-4</v>
      </c>
      <c r="D92">
        <v>20</v>
      </c>
      <c r="E92">
        <v>688.5</v>
      </c>
      <c r="F92">
        <v>-648.5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8.103939498232478E-4</v>
      </c>
      <c r="P92">
        <v>8.103939498232478E-4</v>
      </c>
      <c r="Q92">
        <v>8.103939498232478E-4</v>
      </c>
      <c r="R92">
        <v>8.103939498232478E-4</v>
      </c>
      <c r="S92">
        <v>8.103939498232478E-4</v>
      </c>
      <c r="T92">
        <v>8.103939498232478E-4</v>
      </c>
      <c r="U92">
        <v>8.103939498232478E-4</v>
      </c>
      <c r="V92">
        <v>8.103939498232478E-4</v>
      </c>
      <c r="W92">
        <v>8.103939498232478E-4</v>
      </c>
      <c r="X92">
        <v>8.103939498232478E-4</v>
      </c>
      <c r="Y92">
        <v>8.103939498232478E-4</v>
      </c>
      <c r="Z92">
        <v>8.103939498232478E-4</v>
      </c>
      <c r="AA92">
        <v>8.103939498232478E-4</v>
      </c>
      <c r="AB92">
        <v>8.103939498232478E-4</v>
      </c>
      <c r="AC92">
        <v>8.103939498232478E-4</v>
      </c>
      <c r="AD92">
        <v>8.103939498232478E-4</v>
      </c>
      <c r="AE92">
        <v>8.103939498232478E-4</v>
      </c>
      <c r="AF92">
        <v>8.103939498232478E-4</v>
      </c>
      <c r="AG92">
        <v>8.103939498232478E-4</v>
      </c>
      <c r="AH92">
        <v>8.103939498232478E-4</v>
      </c>
      <c r="AI92">
        <v>8.103939498232478E-4</v>
      </c>
      <c r="AJ92">
        <v>8.103939498232478E-4</v>
      </c>
      <c r="AK92">
        <v>8.103939498232478E-4</v>
      </c>
      <c r="AL92">
        <v>8.103939498232478E-4</v>
      </c>
      <c r="AM92">
        <v>8.103939498232478E-4</v>
      </c>
      <c r="AN92">
        <v>8.103939498232478E-4</v>
      </c>
      <c r="AO92">
        <v>8.103939498232478E-4</v>
      </c>
      <c r="AP92">
        <v>8.103939498232478E-4</v>
      </c>
      <c r="AQ92">
        <v>8.103939498232478E-4</v>
      </c>
      <c r="AR92">
        <v>8.103939498232478E-4</v>
      </c>
      <c r="AS92">
        <v>8.103939498232478E-4</v>
      </c>
      <c r="AT92">
        <v>8.103939498232478E-4</v>
      </c>
      <c r="AU92">
        <v>8.103939498232478E-4</v>
      </c>
      <c r="AV92">
        <v>8.103939498232478E-4</v>
      </c>
      <c r="AW92">
        <v>8.103939498232478E-4</v>
      </c>
      <c r="AX92">
        <v>8.103939498232478E-4</v>
      </c>
      <c r="AY92">
        <v>8.103939498232478E-4</v>
      </c>
      <c r="AZ92">
        <v>8.103939498232478E-4</v>
      </c>
      <c r="BA92">
        <v>8.103939498232478E-4</v>
      </c>
      <c r="BB92">
        <v>8.103939498232478E-4</v>
      </c>
      <c r="BC92">
        <v>8.103939498232478E-4</v>
      </c>
      <c r="BD92">
        <v>8.103939498232478E-4</v>
      </c>
      <c r="BE92">
        <v>8.103939498232478E-4</v>
      </c>
      <c r="BF92">
        <v>8.103939498232478E-4</v>
      </c>
      <c r="BG92">
        <v>8.103939498232478E-4</v>
      </c>
      <c r="BH92">
        <v>8.103939498232478E-4</v>
      </c>
      <c r="BI92">
        <v>8.103939498232478E-4</v>
      </c>
      <c r="BJ92">
        <v>8.103939498232478E-4</v>
      </c>
      <c r="BK92">
        <v>8.103939498232478E-4</v>
      </c>
      <c r="BL92">
        <v>8.103939498232478E-4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1337</v>
      </c>
      <c r="B93">
        <v>484.06174192212421</v>
      </c>
      <c r="C93">
        <v>8.345038512575678E-4</v>
      </c>
      <c r="D93">
        <v>10</v>
      </c>
      <c r="E93">
        <v>678.5</v>
      </c>
      <c r="F93">
        <v>-658.5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8.345038512575678E-4</v>
      </c>
      <c r="P93">
        <v>8.345038512575678E-4</v>
      </c>
      <c r="Q93">
        <v>8.345038512575678E-4</v>
      </c>
      <c r="R93">
        <v>8.345038512575678E-4</v>
      </c>
      <c r="S93">
        <v>8.345038512575678E-4</v>
      </c>
      <c r="T93">
        <v>8.345038512575678E-4</v>
      </c>
      <c r="U93">
        <v>8.345038512575678E-4</v>
      </c>
      <c r="V93">
        <v>8.345038512575678E-4</v>
      </c>
      <c r="W93">
        <v>8.345038512575678E-4</v>
      </c>
      <c r="X93">
        <v>8.345038512575678E-4</v>
      </c>
      <c r="Y93">
        <v>8.345038512575678E-4</v>
      </c>
      <c r="Z93">
        <v>8.345038512575678E-4</v>
      </c>
      <c r="AA93">
        <v>8.345038512575678E-4</v>
      </c>
      <c r="AB93">
        <v>8.345038512575678E-4</v>
      </c>
      <c r="AC93">
        <v>8.345038512575678E-4</v>
      </c>
      <c r="AD93">
        <v>8.345038512575678E-4</v>
      </c>
      <c r="AE93">
        <v>8.345038512575678E-4</v>
      </c>
      <c r="AF93">
        <v>8.345038512575678E-4</v>
      </c>
      <c r="AG93">
        <v>8.345038512575678E-4</v>
      </c>
      <c r="AH93">
        <v>8.345038512575678E-4</v>
      </c>
      <c r="AI93">
        <v>8.345038512575678E-4</v>
      </c>
      <c r="AJ93">
        <v>8.345038512575678E-4</v>
      </c>
      <c r="AK93">
        <v>8.345038512575678E-4</v>
      </c>
      <c r="AL93">
        <v>8.345038512575678E-4</v>
      </c>
      <c r="AM93">
        <v>8.345038512575678E-4</v>
      </c>
      <c r="AN93">
        <v>8.345038512575678E-4</v>
      </c>
      <c r="AO93">
        <v>8.345038512575678E-4</v>
      </c>
      <c r="AP93">
        <v>8.345038512575678E-4</v>
      </c>
      <c r="AQ93">
        <v>8.345038512575678E-4</v>
      </c>
      <c r="AR93">
        <v>8.345038512575678E-4</v>
      </c>
      <c r="AS93">
        <v>8.345038512575678E-4</v>
      </c>
      <c r="AT93">
        <v>8.345038512575678E-4</v>
      </c>
      <c r="AU93">
        <v>8.345038512575678E-4</v>
      </c>
      <c r="AV93">
        <v>8.345038512575678E-4</v>
      </c>
      <c r="AW93">
        <v>8.345038512575678E-4</v>
      </c>
      <c r="AX93">
        <v>8.345038512575678E-4</v>
      </c>
      <c r="AY93">
        <v>8.345038512575678E-4</v>
      </c>
      <c r="AZ93">
        <v>8.345038512575678E-4</v>
      </c>
      <c r="BA93">
        <v>8.345038512575678E-4</v>
      </c>
      <c r="BB93">
        <v>8.345038512575678E-4</v>
      </c>
      <c r="BC93">
        <v>8.345038512575678E-4</v>
      </c>
      <c r="BD93">
        <v>8.345038512575678E-4</v>
      </c>
      <c r="BE93">
        <v>8.345038512575678E-4</v>
      </c>
      <c r="BF93">
        <v>8.345038512575678E-4</v>
      </c>
      <c r="BG93">
        <v>8.345038512575678E-4</v>
      </c>
      <c r="BH93">
        <v>8.345038512575678E-4</v>
      </c>
      <c r="BI93">
        <v>8.345038512575678E-4</v>
      </c>
      <c r="BJ93">
        <v>8.345038512575678E-4</v>
      </c>
      <c r="BK93">
        <v>8.345038512575678E-4</v>
      </c>
      <c r="BL93">
        <v>8.345038512575678E-4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1312</v>
      </c>
      <c r="B94">
        <v>475.05947071951215</v>
      </c>
      <c r="C94">
        <v>8.1898428146299086E-4</v>
      </c>
      <c r="D94">
        <v>0</v>
      </c>
      <c r="E94">
        <v>656</v>
      </c>
      <c r="F94">
        <v>-656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8.1898428146299086E-4</v>
      </c>
      <c r="P94">
        <v>8.1898428146299086E-4</v>
      </c>
      <c r="Q94">
        <v>8.1898428146299086E-4</v>
      </c>
      <c r="R94">
        <v>8.1898428146299086E-4</v>
      </c>
      <c r="S94">
        <v>8.1898428146299086E-4</v>
      </c>
      <c r="T94">
        <v>8.1898428146299086E-4</v>
      </c>
      <c r="U94">
        <v>8.1898428146299086E-4</v>
      </c>
      <c r="V94">
        <v>8.1898428146299086E-4</v>
      </c>
      <c r="W94">
        <v>8.1898428146299086E-4</v>
      </c>
      <c r="X94">
        <v>8.1898428146299086E-4</v>
      </c>
      <c r="Y94">
        <v>8.1898428146299086E-4</v>
      </c>
      <c r="Z94">
        <v>8.1898428146299086E-4</v>
      </c>
      <c r="AA94">
        <v>8.1898428146299086E-4</v>
      </c>
      <c r="AB94">
        <v>8.1898428146299086E-4</v>
      </c>
      <c r="AC94">
        <v>8.1898428146299086E-4</v>
      </c>
      <c r="AD94">
        <v>8.1898428146299086E-4</v>
      </c>
      <c r="AE94">
        <v>8.1898428146299086E-4</v>
      </c>
      <c r="AF94">
        <v>8.1898428146299086E-4</v>
      </c>
      <c r="AG94">
        <v>8.1898428146299086E-4</v>
      </c>
      <c r="AH94">
        <v>8.1898428146299086E-4</v>
      </c>
      <c r="AI94">
        <v>8.1898428146299086E-4</v>
      </c>
      <c r="AJ94">
        <v>8.1898428146299086E-4</v>
      </c>
      <c r="AK94">
        <v>8.1898428146299086E-4</v>
      </c>
      <c r="AL94">
        <v>8.1898428146299086E-4</v>
      </c>
      <c r="AM94">
        <v>8.1898428146299086E-4</v>
      </c>
      <c r="AN94">
        <v>8.1898428146299086E-4</v>
      </c>
      <c r="AO94">
        <v>8.1898428146299086E-4</v>
      </c>
      <c r="AP94">
        <v>8.1898428146299086E-4</v>
      </c>
      <c r="AQ94">
        <v>8.1898428146299086E-4</v>
      </c>
      <c r="AR94">
        <v>8.1898428146299086E-4</v>
      </c>
      <c r="AS94">
        <v>8.1898428146299086E-4</v>
      </c>
      <c r="AT94">
        <v>8.1898428146299086E-4</v>
      </c>
      <c r="AU94">
        <v>8.1898428146299086E-4</v>
      </c>
      <c r="AV94">
        <v>8.1898428146299086E-4</v>
      </c>
      <c r="AW94">
        <v>8.1898428146299086E-4</v>
      </c>
      <c r="AX94">
        <v>8.1898428146299086E-4</v>
      </c>
      <c r="AY94">
        <v>8.1898428146299086E-4</v>
      </c>
      <c r="AZ94">
        <v>8.1898428146299086E-4</v>
      </c>
      <c r="BA94">
        <v>8.1898428146299086E-4</v>
      </c>
      <c r="BB94">
        <v>8.1898428146299086E-4</v>
      </c>
      <c r="BC94">
        <v>8.1898428146299086E-4</v>
      </c>
      <c r="BD94">
        <v>8.1898428146299086E-4</v>
      </c>
      <c r="BE94">
        <v>8.1898428146299086E-4</v>
      </c>
      <c r="BF94">
        <v>8.1898428146299086E-4</v>
      </c>
      <c r="BG94">
        <v>8.1898428146299086E-4</v>
      </c>
      <c r="BH94">
        <v>8.1898428146299086E-4</v>
      </c>
      <c r="BI94">
        <v>8.1898428146299086E-4</v>
      </c>
      <c r="BJ94">
        <v>8.1898428146299086E-4</v>
      </c>
      <c r="BK94">
        <v>8.1898428146299086E-4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1312</v>
      </c>
      <c r="B95">
        <v>444.66802765461892</v>
      </c>
      <c r="C95">
        <v>7.6659060089195191E-4</v>
      </c>
      <c r="D95">
        <v>-10</v>
      </c>
      <c r="E95">
        <v>646</v>
      </c>
      <c r="F95">
        <v>-666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7.6659060089195191E-4</v>
      </c>
      <c r="P95">
        <v>7.6659060089195191E-4</v>
      </c>
      <c r="Q95">
        <v>7.6659060089195191E-4</v>
      </c>
      <c r="R95">
        <v>7.6659060089195191E-4</v>
      </c>
      <c r="S95">
        <v>7.6659060089195191E-4</v>
      </c>
      <c r="T95">
        <v>7.6659060089195191E-4</v>
      </c>
      <c r="U95">
        <v>7.6659060089195191E-4</v>
      </c>
      <c r="V95">
        <v>7.6659060089195191E-4</v>
      </c>
      <c r="W95">
        <v>7.6659060089195191E-4</v>
      </c>
      <c r="X95">
        <v>7.6659060089195191E-4</v>
      </c>
      <c r="Y95">
        <v>7.6659060089195191E-4</v>
      </c>
      <c r="Z95">
        <v>7.6659060089195191E-4</v>
      </c>
      <c r="AA95">
        <v>7.6659060089195191E-4</v>
      </c>
      <c r="AB95">
        <v>7.6659060089195191E-4</v>
      </c>
      <c r="AC95">
        <v>7.6659060089195191E-4</v>
      </c>
      <c r="AD95">
        <v>7.6659060089195191E-4</v>
      </c>
      <c r="AE95">
        <v>7.6659060089195191E-4</v>
      </c>
      <c r="AF95">
        <v>7.6659060089195191E-4</v>
      </c>
      <c r="AG95">
        <v>7.6659060089195191E-4</v>
      </c>
      <c r="AH95">
        <v>7.6659060089195191E-4</v>
      </c>
      <c r="AI95">
        <v>7.6659060089195191E-4</v>
      </c>
      <c r="AJ95">
        <v>7.6659060089195191E-4</v>
      </c>
      <c r="AK95">
        <v>7.6659060089195191E-4</v>
      </c>
      <c r="AL95">
        <v>7.6659060089195191E-4</v>
      </c>
      <c r="AM95">
        <v>7.6659060089195191E-4</v>
      </c>
      <c r="AN95">
        <v>7.6659060089195191E-4</v>
      </c>
      <c r="AO95">
        <v>7.6659060089195191E-4</v>
      </c>
      <c r="AP95">
        <v>7.6659060089195191E-4</v>
      </c>
      <c r="AQ95">
        <v>7.6659060089195191E-4</v>
      </c>
      <c r="AR95">
        <v>7.6659060089195191E-4</v>
      </c>
      <c r="AS95">
        <v>7.6659060089195191E-4</v>
      </c>
      <c r="AT95">
        <v>7.6659060089195191E-4</v>
      </c>
      <c r="AU95">
        <v>7.6659060089195191E-4</v>
      </c>
      <c r="AV95">
        <v>7.6659060089195191E-4</v>
      </c>
      <c r="AW95">
        <v>7.6659060089195191E-4</v>
      </c>
      <c r="AX95">
        <v>7.6659060089195191E-4</v>
      </c>
      <c r="AY95">
        <v>7.6659060089195191E-4</v>
      </c>
      <c r="AZ95">
        <v>7.6659060089195191E-4</v>
      </c>
      <c r="BA95">
        <v>7.6659060089195191E-4</v>
      </c>
      <c r="BB95">
        <v>7.6659060089195191E-4</v>
      </c>
      <c r="BC95">
        <v>7.6659060089195191E-4</v>
      </c>
      <c r="BD95">
        <v>7.6659060089195191E-4</v>
      </c>
      <c r="BE95">
        <v>7.6659060089195191E-4</v>
      </c>
      <c r="BF95">
        <v>7.6659060089195191E-4</v>
      </c>
      <c r="BG95">
        <v>7.6659060089195191E-4</v>
      </c>
      <c r="BH95">
        <v>7.6659060089195191E-4</v>
      </c>
      <c r="BI95">
        <v>7.6659060089195191E-4</v>
      </c>
      <c r="BJ95">
        <v>7.6659060089195191E-4</v>
      </c>
      <c r="BK95">
        <v>7.6659060089195191E-4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1312</v>
      </c>
      <c r="B96">
        <v>490.71487368582319</v>
      </c>
      <c r="C96">
        <v>8.4597359488507401E-4</v>
      </c>
      <c r="D96">
        <v>-20</v>
      </c>
      <c r="E96">
        <v>636</v>
      </c>
      <c r="F96">
        <v>-676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8.4597359488507401E-4</v>
      </c>
      <c r="O96">
        <v>8.4597359488507401E-4</v>
      </c>
      <c r="P96">
        <v>8.4597359488507401E-4</v>
      </c>
      <c r="Q96">
        <v>8.4597359488507401E-4</v>
      </c>
      <c r="R96">
        <v>8.4597359488507401E-4</v>
      </c>
      <c r="S96">
        <v>8.4597359488507401E-4</v>
      </c>
      <c r="T96">
        <v>8.4597359488507401E-4</v>
      </c>
      <c r="U96">
        <v>8.4597359488507401E-4</v>
      </c>
      <c r="V96">
        <v>8.4597359488507401E-4</v>
      </c>
      <c r="W96">
        <v>8.4597359488507401E-4</v>
      </c>
      <c r="X96">
        <v>8.4597359488507401E-4</v>
      </c>
      <c r="Y96">
        <v>8.4597359488507401E-4</v>
      </c>
      <c r="Z96">
        <v>8.4597359488507401E-4</v>
      </c>
      <c r="AA96">
        <v>8.4597359488507401E-4</v>
      </c>
      <c r="AB96">
        <v>8.4597359488507401E-4</v>
      </c>
      <c r="AC96">
        <v>8.4597359488507401E-4</v>
      </c>
      <c r="AD96">
        <v>8.4597359488507401E-4</v>
      </c>
      <c r="AE96">
        <v>8.4597359488507401E-4</v>
      </c>
      <c r="AF96">
        <v>8.4597359488507401E-4</v>
      </c>
      <c r="AG96">
        <v>8.4597359488507401E-4</v>
      </c>
      <c r="AH96">
        <v>8.4597359488507401E-4</v>
      </c>
      <c r="AI96">
        <v>8.4597359488507401E-4</v>
      </c>
      <c r="AJ96">
        <v>8.4597359488507401E-4</v>
      </c>
      <c r="AK96">
        <v>8.4597359488507401E-4</v>
      </c>
      <c r="AL96">
        <v>8.4597359488507401E-4</v>
      </c>
      <c r="AM96">
        <v>8.4597359488507401E-4</v>
      </c>
      <c r="AN96">
        <v>8.4597359488507401E-4</v>
      </c>
      <c r="AO96">
        <v>8.4597359488507401E-4</v>
      </c>
      <c r="AP96">
        <v>8.4597359488507401E-4</v>
      </c>
      <c r="AQ96">
        <v>8.4597359488507401E-4</v>
      </c>
      <c r="AR96">
        <v>8.4597359488507401E-4</v>
      </c>
      <c r="AS96">
        <v>8.4597359488507401E-4</v>
      </c>
      <c r="AT96">
        <v>8.4597359488507401E-4</v>
      </c>
      <c r="AU96">
        <v>8.4597359488507401E-4</v>
      </c>
      <c r="AV96">
        <v>8.4597359488507401E-4</v>
      </c>
      <c r="AW96">
        <v>8.4597359488507401E-4</v>
      </c>
      <c r="AX96">
        <v>8.4597359488507401E-4</v>
      </c>
      <c r="AY96">
        <v>8.4597359488507401E-4</v>
      </c>
      <c r="AZ96">
        <v>8.4597359488507401E-4</v>
      </c>
      <c r="BA96">
        <v>8.4597359488507401E-4</v>
      </c>
      <c r="BB96">
        <v>8.4597359488507401E-4</v>
      </c>
      <c r="BC96">
        <v>8.4597359488507401E-4</v>
      </c>
      <c r="BD96">
        <v>8.4597359488507401E-4</v>
      </c>
      <c r="BE96">
        <v>8.4597359488507401E-4</v>
      </c>
      <c r="BF96">
        <v>8.4597359488507401E-4</v>
      </c>
      <c r="BG96">
        <v>8.4597359488507401E-4</v>
      </c>
      <c r="BH96">
        <v>8.4597359488507401E-4</v>
      </c>
      <c r="BI96">
        <v>8.4597359488507401E-4</v>
      </c>
      <c r="BJ96">
        <v>8.4597359488507401E-4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1305</v>
      </c>
      <c r="B97">
        <v>294.48268040478155</v>
      </c>
      <c r="C97">
        <v>5.076768305436074E-4</v>
      </c>
      <c r="D97">
        <v>-30</v>
      </c>
      <c r="E97">
        <v>622.5</v>
      </c>
      <c r="F97">
        <v>-682.5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5.076768305436074E-4</v>
      </c>
      <c r="O97">
        <v>5.076768305436074E-4</v>
      </c>
      <c r="P97">
        <v>5.076768305436074E-4</v>
      </c>
      <c r="Q97">
        <v>5.076768305436074E-4</v>
      </c>
      <c r="R97">
        <v>5.076768305436074E-4</v>
      </c>
      <c r="S97">
        <v>5.076768305436074E-4</v>
      </c>
      <c r="T97">
        <v>5.076768305436074E-4</v>
      </c>
      <c r="U97">
        <v>5.076768305436074E-4</v>
      </c>
      <c r="V97">
        <v>5.076768305436074E-4</v>
      </c>
      <c r="W97">
        <v>5.076768305436074E-4</v>
      </c>
      <c r="X97">
        <v>5.076768305436074E-4</v>
      </c>
      <c r="Y97">
        <v>5.076768305436074E-4</v>
      </c>
      <c r="Z97">
        <v>5.076768305436074E-4</v>
      </c>
      <c r="AA97">
        <v>5.076768305436074E-4</v>
      </c>
      <c r="AB97">
        <v>5.076768305436074E-4</v>
      </c>
      <c r="AC97">
        <v>5.076768305436074E-4</v>
      </c>
      <c r="AD97">
        <v>5.076768305436074E-4</v>
      </c>
      <c r="AE97">
        <v>5.076768305436074E-4</v>
      </c>
      <c r="AF97">
        <v>5.076768305436074E-4</v>
      </c>
      <c r="AG97">
        <v>5.076768305436074E-4</v>
      </c>
      <c r="AH97">
        <v>5.076768305436074E-4</v>
      </c>
      <c r="AI97">
        <v>5.076768305436074E-4</v>
      </c>
      <c r="AJ97">
        <v>5.076768305436074E-4</v>
      </c>
      <c r="AK97">
        <v>5.076768305436074E-4</v>
      </c>
      <c r="AL97">
        <v>5.076768305436074E-4</v>
      </c>
      <c r="AM97">
        <v>5.076768305436074E-4</v>
      </c>
      <c r="AN97">
        <v>5.076768305436074E-4</v>
      </c>
      <c r="AO97">
        <v>5.076768305436074E-4</v>
      </c>
      <c r="AP97">
        <v>5.076768305436074E-4</v>
      </c>
      <c r="AQ97">
        <v>5.076768305436074E-4</v>
      </c>
      <c r="AR97">
        <v>5.076768305436074E-4</v>
      </c>
      <c r="AS97">
        <v>5.076768305436074E-4</v>
      </c>
      <c r="AT97">
        <v>5.076768305436074E-4</v>
      </c>
      <c r="AU97">
        <v>5.076768305436074E-4</v>
      </c>
      <c r="AV97">
        <v>5.076768305436074E-4</v>
      </c>
      <c r="AW97">
        <v>5.076768305436074E-4</v>
      </c>
      <c r="AX97">
        <v>5.076768305436074E-4</v>
      </c>
      <c r="AY97">
        <v>5.076768305436074E-4</v>
      </c>
      <c r="AZ97">
        <v>5.076768305436074E-4</v>
      </c>
      <c r="BA97">
        <v>5.076768305436074E-4</v>
      </c>
      <c r="BB97">
        <v>5.076768305436074E-4</v>
      </c>
      <c r="BC97">
        <v>5.076768305436074E-4</v>
      </c>
      <c r="BD97">
        <v>5.076768305436074E-4</v>
      </c>
      <c r="BE97">
        <v>5.076768305436074E-4</v>
      </c>
      <c r="BF97">
        <v>5.076768305436074E-4</v>
      </c>
      <c r="BG97">
        <v>5.076768305436074E-4</v>
      </c>
      <c r="BH97">
        <v>5.076768305436074E-4</v>
      </c>
      <c r="BI97">
        <v>5.076768305436074E-4</v>
      </c>
      <c r="BJ97">
        <v>5.076768305436074E-4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1309</v>
      </c>
      <c r="B98">
        <v>361.04656207058821</v>
      </c>
      <c r="C98">
        <v>6.2243040595363268E-4</v>
      </c>
      <c r="D98">
        <v>-40</v>
      </c>
      <c r="E98">
        <v>614.5</v>
      </c>
      <c r="F98">
        <v>-694.5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6.2243040595363268E-4</v>
      </c>
      <c r="O98">
        <v>6.2243040595363268E-4</v>
      </c>
      <c r="P98">
        <v>6.2243040595363268E-4</v>
      </c>
      <c r="Q98">
        <v>6.2243040595363268E-4</v>
      </c>
      <c r="R98">
        <v>6.2243040595363268E-4</v>
      </c>
      <c r="S98">
        <v>6.2243040595363268E-4</v>
      </c>
      <c r="T98">
        <v>6.2243040595363268E-4</v>
      </c>
      <c r="U98">
        <v>6.2243040595363268E-4</v>
      </c>
      <c r="V98">
        <v>6.2243040595363268E-4</v>
      </c>
      <c r="W98">
        <v>6.2243040595363268E-4</v>
      </c>
      <c r="X98">
        <v>6.2243040595363268E-4</v>
      </c>
      <c r="Y98">
        <v>6.2243040595363268E-4</v>
      </c>
      <c r="Z98">
        <v>6.2243040595363268E-4</v>
      </c>
      <c r="AA98">
        <v>6.2243040595363268E-4</v>
      </c>
      <c r="AB98">
        <v>6.2243040595363268E-4</v>
      </c>
      <c r="AC98">
        <v>6.2243040595363268E-4</v>
      </c>
      <c r="AD98">
        <v>6.2243040595363268E-4</v>
      </c>
      <c r="AE98">
        <v>6.2243040595363268E-4</v>
      </c>
      <c r="AF98">
        <v>6.2243040595363268E-4</v>
      </c>
      <c r="AG98">
        <v>6.2243040595363268E-4</v>
      </c>
      <c r="AH98">
        <v>6.2243040595363268E-4</v>
      </c>
      <c r="AI98">
        <v>6.2243040595363268E-4</v>
      </c>
      <c r="AJ98">
        <v>6.2243040595363268E-4</v>
      </c>
      <c r="AK98">
        <v>6.2243040595363268E-4</v>
      </c>
      <c r="AL98">
        <v>6.2243040595363268E-4</v>
      </c>
      <c r="AM98">
        <v>6.2243040595363268E-4</v>
      </c>
      <c r="AN98">
        <v>6.2243040595363268E-4</v>
      </c>
      <c r="AO98">
        <v>6.2243040595363268E-4</v>
      </c>
      <c r="AP98">
        <v>6.2243040595363268E-4</v>
      </c>
      <c r="AQ98">
        <v>6.2243040595363268E-4</v>
      </c>
      <c r="AR98">
        <v>6.2243040595363268E-4</v>
      </c>
      <c r="AS98">
        <v>6.2243040595363268E-4</v>
      </c>
      <c r="AT98">
        <v>6.2243040595363268E-4</v>
      </c>
      <c r="AU98">
        <v>6.2243040595363268E-4</v>
      </c>
      <c r="AV98">
        <v>6.2243040595363268E-4</v>
      </c>
      <c r="AW98">
        <v>6.2243040595363268E-4</v>
      </c>
      <c r="AX98">
        <v>6.2243040595363268E-4</v>
      </c>
      <c r="AY98">
        <v>6.2243040595363268E-4</v>
      </c>
      <c r="AZ98">
        <v>6.2243040595363268E-4</v>
      </c>
      <c r="BA98">
        <v>6.2243040595363268E-4</v>
      </c>
      <c r="BB98">
        <v>6.2243040595363268E-4</v>
      </c>
      <c r="BC98">
        <v>6.2243040595363268E-4</v>
      </c>
      <c r="BD98">
        <v>6.2243040595363268E-4</v>
      </c>
      <c r="BE98">
        <v>6.2243040595363268E-4</v>
      </c>
      <c r="BF98">
        <v>6.2243040595363268E-4</v>
      </c>
      <c r="BG98">
        <v>6.2243040595363268E-4</v>
      </c>
      <c r="BH98">
        <v>6.2243040595363268E-4</v>
      </c>
      <c r="BI98">
        <v>6.2243040595363268E-4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1305</v>
      </c>
      <c r="B99">
        <v>305.23879117241376</v>
      </c>
      <c r="C99">
        <v>5.2621995238690759E-4</v>
      </c>
      <c r="D99">
        <v>-30</v>
      </c>
      <c r="E99">
        <v>622.5</v>
      </c>
      <c r="F99">
        <v>-682.5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5.2621995238690759E-4</v>
      </c>
      <c r="O99">
        <v>5.2621995238690759E-4</v>
      </c>
      <c r="P99">
        <v>5.2621995238690759E-4</v>
      </c>
      <c r="Q99">
        <v>5.2621995238690759E-4</v>
      </c>
      <c r="R99">
        <v>5.2621995238690759E-4</v>
      </c>
      <c r="S99">
        <v>5.2621995238690759E-4</v>
      </c>
      <c r="T99">
        <v>5.2621995238690759E-4</v>
      </c>
      <c r="U99">
        <v>5.2621995238690759E-4</v>
      </c>
      <c r="V99">
        <v>5.2621995238690759E-4</v>
      </c>
      <c r="W99">
        <v>5.2621995238690759E-4</v>
      </c>
      <c r="X99">
        <v>5.2621995238690759E-4</v>
      </c>
      <c r="Y99">
        <v>5.2621995238690759E-4</v>
      </c>
      <c r="Z99">
        <v>5.2621995238690759E-4</v>
      </c>
      <c r="AA99">
        <v>5.2621995238690759E-4</v>
      </c>
      <c r="AB99">
        <v>5.2621995238690759E-4</v>
      </c>
      <c r="AC99">
        <v>5.2621995238690759E-4</v>
      </c>
      <c r="AD99">
        <v>5.2621995238690759E-4</v>
      </c>
      <c r="AE99">
        <v>5.2621995238690759E-4</v>
      </c>
      <c r="AF99">
        <v>5.2621995238690759E-4</v>
      </c>
      <c r="AG99">
        <v>5.2621995238690759E-4</v>
      </c>
      <c r="AH99">
        <v>5.2621995238690759E-4</v>
      </c>
      <c r="AI99">
        <v>5.2621995238690759E-4</v>
      </c>
      <c r="AJ99">
        <v>5.2621995238690759E-4</v>
      </c>
      <c r="AK99">
        <v>5.2621995238690759E-4</v>
      </c>
      <c r="AL99">
        <v>5.2621995238690759E-4</v>
      </c>
      <c r="AM99">
        <v>5.2621995238690759E-4</v>
      </c>
      <c r="AN99">
        <v>5.2621995238690759E-4</v>
      </c>
      <c r="AO99">
        <v>5.2621995238690759E-4</v>
      </c>
      <c r="AP99">
        <v>5.2621995238690759E-4</v>
      </c>
      <c r="AQ99">
        <v>5.2621995238690759E-4</v>
      </c>
      <c r="AR99">
        <v>5.2621995238690759E-4</v>
      </c>
      <c r="AS99">
        <v>5.2621995238690759E-4</v>
      </c>
      <c r="AT99">
        <v>5.2621995238690759E-4</v>
      </c>
      <c r="AU99">
        <v>5.2621995238690759E-4</v>
      </c>
      <c r="AV99">
        <v>5.2621995238690759E-4</v>
      </c>
      <c r="AW99">
        <v>5.2621995238690759E-4</v>
      </c>
      <c r="AX99">
        <v>5.2621995238690759E-4</v>
      </c>
      <c r="AY99">
        <v>5.2621995238690759E-4</v>
      </c>
      <c r="AZ99">
        <v>5.2621995238690759E-4</v>
      </c>
      <c r="BA99">
        <v>5.2621995238690759E-4</v>
      </c>
      <c r="BB99">
        <v>5.2621995238690759E-4</v>
      </c>
      <c r="BC99">
        <v>5.2621995238690759E-4</v>
      </c>
      <c r="BD99">
        <v>5.2621995238690759E-4</v>
      </c>
      <c r="BE99">
        <v>5.2621995238690759E-4</v>
      </c>
      <c r="BF99">
        <v>5.2621995238690759E-4</v>
      </c>
      <c r="BG99">
        <v>5.2621995238690759E-4</v>
      </c>
      <c r="BH99">
        <v>5.2621995238690759E-4</v>
      </c>
      <c r="BI99">
        <v>5.2621995238690759E-4</v>
      </c>
      <c r="BJ99">
        <v>5.2621995238690759E-4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1230</v>
      </c>
      <c r="B100">
        <v>309.39340890995118</v>
      </c>
      <c r="C100">
        <v>5.3338235379609756E-4</v>
      </c>
      <c r="D100">
        <v>-20</v>
      </c>
      <c r="E100">
        <v>595</v>
      </c>
      <c r="F100">
        <v>-635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5.3338235379609756E-4</v>
      </c>
      <c r="Q100">
        <v>5.3338235379609756E-4</v>
      </c>
      <c r="R100">
        <v>5.3338235379609756E-4</v>
      </c>
      <c r="S100">
        <v>5.3338235379609756E-4</v>
      </c>
      <c r="T100">
        <v>5.3338235379609756E-4</v>
      </c>
      <c r="U100">
        <v>5.3338235379609756E-4</v>
      </c>
      <c r="V100">
        <v>5.3338235379609756E-4</v>
      </c>
      <c r="W100">
        <v>5.3338235379609756E-4</v>
      </c>
      <c r="X100">
        <v>5.3338235379609756E-4</v>
      </c>
      <c r="Y100">
        <v>5.3338235379609756E-4</v>
      </c>
      <c r="Z100">
        <v>5.3338235379609756E-4</v>
      </c>
      <c r="AA100">
        <v>5.3338235379609756E-4</v>
      </c>
      <c r="AB100">
        <v>5.3338235379609756E-4</v>
      </c>
      <c r="AC100">
        <v>5.3338235379609756E-4</v>
      </c>
      <c r="AD100">
        <v>5.3338235379609756E-4</v>
      </c>
      <c r="AE100">
        <v>5.3338235379609756E-4</v>
      </c>
      <c r="AF100">
        <v>5.3338235379609756E-4</v>
      </c>
      <c r="AG100">
        <v>5.3338235379609756E-4</v>
      </c>
      <c r="AH100">
        <v>5.3338235379609756E-4</v>
      </c>
      <c r="AI100">
        <v>5.3338235379609756E-4</v>
      </c>
      <c r="AJ100">
        <v>5.3338235379609756E-4</v>
      </c>
      <c r="AK100">
        <v>5.3338235379609756E-4</v>
      </c>
      <c r="AL100">
        <v>5.3338235379609756E-4</v>
      </c>
      <c r="AM100">
        <v>5.3338235379609756E-4</v>
      </c>
      <c r="AN100">
        <v>5.3338235379609756E-4</v>
      </c>
      <c r="AO100">
        <v>5.3338235379609756E-4</v>
      </c>
      <c r="AP100">
        <v>5.3338235379609756E-4</v>
      </c>
      <c r="AQ100">
        <v>5.3338235379609756E-4</v>
      </c>
      <c r="AR100">
        <v>5.3338235379609756E-4</v>
      </c>
      <c r="AS100">
        <v>5.3338235379609756E-4</v>
      </c>
      <c r="AT100">
        <v>5.3338235379609756E-4</v>
      </c>
      <c r="AU100">
        <v>5.3338235379609756E-4</v>
      </c>
      <c r="AV100">
        <v>5.3338235379609756E-4</v>
      </c>
      <c r="AW100">
        <v>5.3338235379609756E-4</v>
      </c>
      <c r="AX100">
        <v>5.3338235379609756E-4</v>
      </c>
      <c r="AY100">
        <v>5.3338235379609756E-4</v>
      </c>
      <c r="AZ100">
        <v>5.3338235379609756E-4</v>
      </c>
      <c r="BA100">
        <v>5.3338235379609756E-4</v>
      </c>
      <c r="BB100">
        <v>5.3338235379609756E-4</v>
      </c>
      <c r="BC100">
        <v>5.3338235379609756E-4</v>
      </c>
      <c r="BD100">
        <v>5.3338235379609756E-4</v>
      </c>
      <c r="BE100">
        <v>5.3338235379609756E-4</v>
      </c>
      <c r="BF100">
        <v>5.3338235379609756E-4</v>
      </c>
      <c r="BG100">
        <v>5.3338235379609756E-4</v>
      </c>
      <c r="BH100">
        <v>5.3338235379609756E-4</v>
      </c>
      <c r="BI100">
        <v>5.3338235379609756E-4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1215</v>
      </c>
      <c r="B101">
        <v>446.02622181674076</v>
      </c>
      <c r="C101">
        <v>7.6893207546200487E-4</v>
      </c>
      <c r="D101">
        <v>-10</v>
      </c>
      <c r="E101">
        <v>597.5</v>
      </c>
      <c r="F101">
        <v>-617.5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7.6893207546200487E-4</v>
      </c>
      <c r="Q101">
        <v>7.6893207546200487E-4</v>
      </c>
      <c r="R101">
        <v>7.6893207546200487E-4</v>
      </c>
      <c r="S101">
        <v>7.6893207546200487E-4</v>
      </c>
      <c r="T101">
        <v>7.6893207546200487E-4</v>
      </c>
      <c r="U101">
        <v>7.6893207546200487E-4</v>
      </c>
      <c r="V101">
        <v>7.6893207546200487E-4</v>
      </c>
      <c r="W101">
        <v>7.6893207546200487E-4</v>
      </c>
      <c r="X101">
        <v>7.6893207546200487E-4</v>
      </c>
      <c r="Y101">
        <v>7.6893207546200487E-4</v>
      </c>
      <c r="Z101">
        <v>7.6893207546200487E-4</v>
      </c>
      <c r="AA101">
        <v>7.6893207546200487E-4</v>
      </c>
      <c r="AB101">
        <v>7.6893207546200487E-4</v>
      </c>
      <c r="AC101">
        <v>7.6893207546200487E-4</v>
      </c>
      <c r="AD101">
        <v>7.6893207546200487E-4</v>
      </c>
      <c r="AE101">
        <v>7.6893207546200487E-4</v>
      </c>
      <c r="AF101">
        <v>7.6893207546200487E-4</v>
      </c>
      <c r="AG101">
        <v>7.6893207546200487E-4</v>
      </c>
      <c r="AH101">
        <v>7.6893207546200487E-4</v>
      </c>
      <c r="AI101">
        <v>7.6893207546200487E-4</v>
      </c>
      <c r="AJ101">
        <v>7.6893207546200487E-4</v>
      </c>
      <c r="AK101">
        <v>7.6893207546200487E-4</v>
      </c>
      <c r="AL101">
        <v>7.6893207546200487E-4</v>
      </c>
      <c r="AM101">
        <v>7.6893207546200487E-4</v>
      </c>
      <c r="AN101">
        <v>7.6893207546200487E-4</v>
      </c>
      <c r="AO101">
        <v>7.6893207546200487E-4</v>
      </c>
      <c r="AP101">
        <v>7.6893207546200487E-4</v>
      </c>
      <c r="AQ101">
        <v>7.6893207546200487E-4</v>
      </c>
      <c r="AR101">
        <v>7.6893207546200487E-4</v>
      </c>
      <c r="AS101">
        <v>7.6893207546200487E-4</v>
      </c>
      <c r="AT101">
        <v>7.6893207546200487E-4</v>
      </c>
      <c r="AU101">
        <v>7.6893207546200487E-4</v>
      </c>
      <c r="AV101">
        <v>7.6893207546200487E-4</v>
      </c>
      <c r="AW101">
        <v>7.6893207546200487E-4</v>
      </c>
      <c r="AX101">
        <v>7.6893207546200487E-4</v>
      </c>
      <c r="AY101">
        <v>7.6893207546200487E-4</v>
      </c>
      <c r="AZ101">
        <v>7.6893207546200487E-4</v>
      </c>
      <c r="BA101">
        <v>7.6893207546200487E-4</v>
      </c>
      <c r="BB101">
        <v>7.6893207546200487E-4</v>
      </c>
      <c r="BC101">
        <v>7.6893207546200487E-4</v>
      </c>
      <c r="BD101">
        <v>7.6893207546200487E-4</v>
      </c>
      <c r="BE101">
        <v>7.6893207546200487E-4</v>
      </c>
      <c r="BF101">
        <v>7.6893207546200487E-4</v>
      </c>
      <c r="BG101">
        <v>7.6893207546200487E-4</v>
      </c>
      <c r="BH101">
        <v>7.6893207546200487E-4</v>
      </c>
      <c r="BI101">
        <v>7.6893207546200487E-4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1215</v>
      </c>
      <c r="B102">
        <v>446.01478123190128</v>
      </c>
      <c r="C102">
        <v>7.68912352333151E-4</v>
      </c>
      <c r="D102">
        <v>0</v>
      </c>
      <c r="E102">
        <v>607.5</v>
      </c>
      <c r="F102">
        <v>-607.5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7.68912352333151E-4</v>
      </c>
      <c r="R102">
        <v>7.68912352333151E-4</v>
      </c>
      <c r="S102">
        <v>7.68912352333151E-4</v>
      </c>
      <c r="T102">
        <v>7.68912352333151E-4</v>
      </c>
      <c r="U102">
        <v>7.68912352333151E-4</v>
      </c>
      <c r="V102">
        <v>7.68912352333151E-4</v>
      </c>
      <c r="W102">
        <v>7.68912352333151E-4</v>
      </c>
      <c r="X102">
        <v>7.68912352333151E-4</v>
      </c>
      <c r="Y102">
        <v>7.68912352333151E-4</v>
      </c>
      <c r="Z102">
        <v>7.68912352333151E-4</v>
      </c>
      <c r="AA102">
        <v>7.68912352333151E-4</v>
      </c>
      <c r="AB102">
        <v>7.68912352333151E-4</v>
      </c>
      <c r="AC102">
        <v>7.68912352333151E-4</v>
      </c>
      <c r="AD102">
        <v>7.68912352333151E-4</v>
      </c>
      <c r="AE102">
        <v>7.68912352333151E-4</v>
      </c>
      <c r="AF102">
        <v>7.68912352333151E-4</v>
      </c>
      <c r="AG102">
        <v>7.68912352333151E-4</v>
      </c>
      <c r="AH102">
        <v>7.68912352333151E-4</v>
      </c>
      <c r="AI102">
        <v>7.68912352333151E-4</v>
      </c>
      <c r="AJ102">
        <v>7.68912352333151E-4</v>
      </c>
      <c r="AK102">
        <v>7.68912352333151E-4</v>
      </c>
      <c r="AL102">
        <v>7.68912352333151E-4</v>
      </c>
      <c r="AM102">
        <v>7.68912352333151E-4</v>
      </c>
      <c r="AN102">
        <v>7.68912352333151E-4</v>
      </c>
      <c r="AO102">
        <v>7.68912352333151E-4</v>
      </c>
      <c r="AP102">
        <v>7.68912352333151E-4</v>
      </c>
      <c r="AQ102">
        <v>7.68912352333151E-4</v>
      </c>
      <c r="AR102">
        <v>7.68912352333151E-4</v>
      </c>
      <c r="AS102">
        <v>7.68912352333151E-4</v>
      </c>
      <c r="AT102">
        <v>7.68912352333151E-4</v>
      </c>
      <c r="AU102">
        <v>7.68912352333151E-4</v>
      </c>
      <c r="AV102">
        <v>7.68912352333151E-4</v>
      </c>
      <c r="AW102">
        <v>7.68912352333151E-4</v>
      </c>
      <c r="AX102">
        <v>7.68912352333151E-4</v>
      </c>
      <c r="AY102">
        <v>7.68912352333151E-4</v>
      </c>
      <c r="AZ102">
        <v>7.68912352333151E-4</v>
      </c>
      <c r="BA102">
        <v>7.68912352333151E-4</v>
      </c>
      <c r="BB102">
        <v>7.68912352333151E-4</v>
      </c>
      <c r="BC102">
        <v>7.68912352333151E-4</v>
      </c>
      <c r="BD102">
        <v>7.68912352333151E-4</v>
      </c>
      <c r="BE102">
        <v>7.68912352333151E-4</v>
      </c>
      <c r="BF102">
        <v>7.68912352333151E-4</v>
      </c>
      <c r="BG102">
        <v>7.68912352333151E-4</v>
      </c>
      <c r="BH102">
        <v>7.68912352333151E-4</v>
      </c>
      <c r="BI102">
        <v>7.68912352333151E-4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1211</v>
      </c>
      <c r="B103">
        <v>689.19340361864579</v>
      </c>
      <c r="C103">
        <v>1.1881429573370392E-3</v>
      </c>
      <c r="D103">
        <v>10</v>
      </c>
      <c r="E103">
        <v>615.5</v>
      </c>
      <c r="F103">
        <v>-595.5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1.1881429573370392E-3</v>
      </c>
      <c r="R103">
        <v>1.1881429573370392E-3</v>
      </c>
      <c r="S103">
        <v>1.1881429573370392E-3</v>
      </c>
      <c r="T103">
        <v>1.1881429573370392E-3</v>
      </c>
      <c r="U103">
        <v>1.1881429573370392E-3</v>
      </c>
      <c r="V103">
        <v>1.1881429573370392E-3</v>
      </c>
      <c r="W103">
        <v>1.1881429573370392E-3</v>
      </c>
      <c r="X103">
        <v>1.1881429573370392E-3</v>
      </c>
      <c r="Y103">
        <v>1.1881429573370392E-3</v>
      </c>
      <c r="Z103">
        <v>1.1881429573370392E-3</v>
      </c>
      <c r="AA103">
        <v>1.1881429573370392E-3</v>
      </c>
      <c r="AB103">
        <v>1.1881429573370392E-3</v>
      </c>
      <c r="AC103">
        <v>1.1881429573370392E-3</v>
      </c>
      <c r="AD103">
        <v>1.1881429573370392E-3</v>
      </c>
      <c r="AE103">
        <v>1.1881429573370392E-3</v>
      </c>
      <c r="AF103">
        <v>1.1881429573370392E-3</v>
      </c>
      <c r="AG103">
        <v>1.1881429573370392E-3</v>
      </c>
      <c r="AH103">
        <v>1.1881429573370392E-3</v>
      </c>
      <c r="AI103">
        <v>1.1881429573370392E-3</v>
      </c>
      <c r="AJ103">
        <v>1.1881429573370392E-3</v>
      </c>
      <c r="AK103">
        <v>1.1881429573370392E-3</v>
      </c>
      <c r="AL103">
        <v>1.1881429573370392E-3</v>
      </c>
      <c r="AM103">
        <v>1.1881429573370392E-3</v>
      </c>
      <c r="AN103">
        <v>1.1881429573370392E-3</v>
      </c>
      <c r="AO103">
        <v>1.1881429573370392E-3</v>
      </c>
      <c r="AP103">
        <v>1.1881429573370392E-3</v>
      </c>
      <c r="AQ103">
        <v>1.1881429573370392E-3</v>
      </c>
      <c r="AR103">
        <v>1.1881429573370392E-3</v>
      </c>
      <c r="AS103">
        <v>1.1881429573370392E-3</v>
      </c>
      <c r="AT103">
        <v>1.1881429573370392E-3</v>
      </c>
      <c r="AU103">
        <v>1.1881429573370392E-3</v>
      </c>
      <c r="AV103">
        <v>1.1881429573370392E-3</v>
      </c>
      <c r="AW103">
        <v>1.1881429573370392E-3</v>
      </c>
      <c r="AX103">
        <v>1.1881429573370392E-3</v>
      </c>
      <c r="AY103">
        <v>1.1881429573370392E-3</v>
      </c>
      <c r="AZ103">
        <v>1.1881429573370392E-3</v>
      </c>
      <c r="BA103">
        <v>1.1881429573370392E-3</v>
      </c>
      <c r="BB103">
        <v>1.1881429573370392E-3</v>
      </c>
      <c r="BC103">
        <v>1.1881429573370392E-3</v>
      </c>
      <c r="BD103">
        <v>1.1881429573370392E-3</v>
      </c>
      <c r="BE103">
        <v>1.1881429573370392E-3</v>
      </c>
      <c r="BF103">
        <v>1.1881429573370392E-3</v>
      </c>
      <c r="BG103">
        <v>1.1881429573370392E-3</v>
      </c>
      <c r="BH103">
        <v>1.1881429573370392E-3</v>
      </c>
      <c r="BI103">
        <v>1.1881429573370392E-3</v>
      </c>
      <c r="BJ103">
        <v>1.1881429573370392E-3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1210</v>
      </c>
      <c r="B104">
        <v>455.82205672854548</v>
      </c>
      <c r="C104">
        <v>7.8581971861207956E-4</v>
      </c>
      <c r="D104">
        <v>20</v>
      </c>
      <c r="E104">
        <v>625</v>
      </c>
      <c r="F104">
        <v>-585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7.8581971861207956E-4</v>
      </c>
      <c r="S104">
        <v>7.8581971861207956E-4</v>
      </c>
      <c r="T104">
        <v>7.8581971861207956E-4</v>
      </c>
      <c r="U104">
        <v>7.8581971861207956E-4</v>
      </c>
      <c r="V104">
        <v>7.8581971861207956E-4</v>
      </c>
      <c r="W104">
        <v>7.8581971861207956E-4</v>
      </c>
      <c r="X104">
        <v>7.8581971861207956E-4</v>
      </c>
      <c r="Y104">
        <v>7.8581971861207956E-4</v>
      </c>
      <c r="Z104">
        <v>7.8581971861207956E-4</v>
      </c>
      <c r="AA104">
        <v>7.8581971861207956E-4</v>
      </c>
      <c r="AB104">
        <v>7.8581971861207956E-4</v>
      </c>
      <c r="AC104">
        <v>7.8581971861207956E-4</v>
      </c>
      <c r="AD104">
        <v>7.8581971861207956E-4</v>
      </c>
      <c r="AE104">
        <v>7.8581971861207956E-4</v>
      </c>
      <c r="AF104">
        <v>7.8581971861207956E-4</v>
      </c>
      <c r="AG104">
        <v>7.8581971861207956E-4</v>
      </c>
      <c r="AH104">
        <v>7.8581971861207956E-4</v>
      </c>
      <c r="AI104">
        <v>7.8581971861207956E-4</v>
      </c>
      <c r="AJ104">
        <v>7.8581971861207956E-4</v>
      </c>
      <c r="AK104">
        <v>7.8581971861207956E-4</v>
      </c>
      <c r="AL104">
        <v>7.8581971861207956E-4</v>
      </c>
      <c r="AM104">
        <v>7.8581971861207956E-4</v>
      </c>
      <c r="AN104">
        <v>7.8581971861207956E-4</v>
      </c>
      <c r="AO104">
        <v>7.8581971861207956E-4</v>
      </c>
      <c r="AP104">
        <v>7.8581971861207956E-4</v>
      </c>
      <c r="AQ104">
        <v>7.8581971861207956E-4</v>
      </c>
      <c r="AR104">
        <v>7.8581971861207956E-4</v>
      </c>
      <c r="AS104">
        <v>7.8581971861207956E-4</v>
      </c>
      <c r="AT104">
        <v>7.8581971861207956E-4</v>
      </c>
      <c r="AU104">
        <v>7.8581971861207956E-4</v>
      </c>
      <c r="AV104">
        <v>7.8581971861207956E-4</v>
      </c>
      <c r="AW104">
        <v>7.8581971861207956E-4</v>
      </c>
      <c r="AX104">
        <v>7.8581971861207956E-4</v>
      </c>
      <c r="AY104">
        <v>7.8581971861207956E-4</v>
      </c>
      <c r="AZ104">
        <v>7.8581971861207956E-4</v>
      </c>
      <c r="BA104">
        <v>7.8581971861207956E-4</v>
      </c>
      <c r="BB104">
        <v>7.8581971861207956E-4</v>
      </c>
      <c r="BC104">
        <v>7.8581971861207956E-4</v>
      </c>
      <c r="BD104">
        <v>7.8581971861207956E-4</v>
      </c>
      <c r="BE104">
        <v>7.8581971861207956E-4</v>
      </c>
      <c r="BF104">
        <v>7.8581971861207956E-4</v>
      </c>
      <c r="BG104">
        <v>7.8581971861207956E-4</v>
      </c>
      <c r="BH104">
        <v>7.8581971861207956E-4</v>
      </c>
      <c r="BI104">
        <v>7.8581971861207956E-4</v>
      </c>
      <c r="BJ104">
        <v>7.8581971861207956E-4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1205</v>
      </c>
      <c r="B105">
        <v>456.55464062521156</v>
      </c>
      <c r="C105">
        <v>7.870826651128908E-4</v>
      </c>
      <c r="D105">
        <v>30</v>
      </c>
      <c r="E105">
        <v>632.5</v>
      </c>
      <c r="F105">
        <v>-572.5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7.870826651128908E-4</v>
      </c>
      <c r="S105">
        <v>7.870826651128908E-4</v>
      </c>
      <c r="T105">
        <v>7.870826651128908E-4</v>
      </c>
      <c r="U105">
        <v>7.870826651128908E-4</v>
      </c>
      <c r="V105">
        <v>7.870826651128908E-4</v>
      </c>
      <c r="W105">
        <v>7.870826651128908E-4</v>
      </c>
      <c r="X105">
        <v>7.870826651128908E-4</v>
      </c>
      <c r="Y105">
        <v>7.870826651128908E-4</v>
      </c>
      <c r="Z105">
        <v>7.870826651128908E-4</v>
      </c>
      <c r="AA105">
        <v>7.870826651128908E-4</v>
      </c>
      <c r="AB105">
        <v>7.870826651128908E-4</v>
      </c>
      <c r="AC105">
        <v>7.870826651128908E-4</v>
      </c>
      <c r="AD105">
        <v>7.870826651128908E-4</v>
      </c>
      <c r="AE105">
        <v>7.870826651128908E-4</v>
      </c>
      <c r="AF105">
        <v>7.870826651128908E-4</v>
      </c>
      <c r="AG105">
        <v>7.870826651128908E-4</v>
      </c>
      <c r="AH105">
        <v>7.870826651128908E-4</v>
      </c>
      <c r="AI105">
        <v>7.870826651128908E-4</v>
      </c>
      <c r="AJ105">
        <v>7.870826651128908E-4</v>
      </c>
      <c r="AK105">
        <v>7.870826651128908E-4</v>
      </c>
      <c r="AL105">
        <v>7.870826651128908E-4</v>
      </c>
      <c r="AM105">
        <v>7.870826651128908E-4</v>
      </c>
      <c r="AN105">
        <v>7.870826651128908E-4</v>
      </c>
      <c r="AO105">
        <v>7.870826651128908E-4</v>
      </c>
      <c r="AP105">
        <v>7.870826651128908E-4</v>
      </c>
      <c r="AQ105">
        <v>7.870826651128908E-4</v>
      </c>
      <c r="AR105">
        <v>7.870826651128908E-4</v>
      </c>
      <c r="AS105">
        <v>7.870826651128908E-4</v>
      </c>
      <c r="AT105">
        <v>7.870826651128908E-4</v>
      </c>
      <c r="AU105">
        <v>7.870826651128908E-4</v>
      </c>
      <c r="AV105">
        <v>7.870826651128908E-4</v>
      </c>
      <c r="AW105">
        <v>7.870826651128908E-4</v>
      </c>
      <c r="AX105">
        <v>7.870826651128908E-4</v>
      </c>
      <c r="AY105">
        <v>7.870826651128908E-4</v>
      </c>
      <c r="AZ105">
        <v>7.870826651128908E-4</v>
      </c>
      <c r="BA105">
        <v>7.870826651128908E-4</v>
      </c>
      <c r="BB105">
        <v>7.870826651128908E-4</v>
      </c>
      <c r="BC105">
        <v>7.870826651128908E-4</v>
      </c>
      <c r="BD105">
        <v>7.870826651128908E-4</v>
      </c>
      <c r="BE105">
        <v>7.870826651128908E-4</v>
      </c>
      <c r="BF105">
        <v>7.870826651128908E-4</v>
      </c>
      <c r="BG105">
        <v>7.870826651128908E-4</v>
      </c>
      <c r="BH105">
        <v>7.870826651128908E-4</v>
      </c>
      <c r="BI105">
        <v>7.870826651128908E-4</v>
      </c>
      <c r="BJ105">
        <v>7.870826651128908E-4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1199</v>
      </c>
      <c r="B106">
        <v>460.12340049809012</v>
      </c>
      <c r="C106">
        <v>7.9323507006500479E-4</v>
      </c>
      <c r="D106">
        <v>40</v>
      </c>
      <c r="E106">
        <v>639.5</v>
      </c>
      <c r="F106">
        <v>-559.5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7.9323507006500479E-4</v>
      </c>
      <c r="T106">
        <v>7.9323507006500479E-4</v>
      </c>
      <c r="U106">
        <v>7.9323507006500479E-4</v>
      </c>
      <c r="V106">
        <v>7.9323507006500479E-4</v>
      </c>
      <c r="W106">
        <v>7.9323507006500479E-4</v>
      </c>
      <c r="X106">
        <v>7.9323507006500479E-4</v>
      </c>
      <c r="Y106">
        <v>7.9323507006500479E-4</v>
      </c>
      <c r="Z106">
        <v>7.9323507006500479E-4</v>
      </c>
      <c r="AA106">
        <v>7.9323507006500479E-4</v>
      </c>
      <c r="AB106">
        <v>7.9323507006500479E-4</v>
      </c>
      <c r="AC106">
        <v>7.9323507006500479E-4</v>
      </c>
      <c r="AD106">
        <v>7.9323507006500479E-4</v>
      </c>
      <c r="AE106">
        <v>7.9323507006500479E-4</v>
      </c>
      <c r="AF106">
        <v>7.9323507006500479E-4</v>
      </c>
      <c r="AG106">
        <v>7.9323507006500479E-4</v>
      </c>
      <c r="AH106">
        <v>7.9323507006500479E-4</v>
      </c>
      <c r="AI106">
        <v>7.9323507006500479E-4</v>
      </c>
      <c r="AJ106">
        <v>7.9323507006500479E-4</v>
      </c>
      <c r="AK106">
        <v>7.9323507006500479E-4</v>
      </c>
      <c r="AL106">
        <v>7.9323507006500479E-4</v>
      </c>
      <c r="AM106">
        <v>7.9323507006500479E-4</v>
      </c>
      <c r="AN106">
        <v>7.9323507006500479E-4</v>
      </c>
      <c r="AO106">
        <v>7.9323507006500479E-4</v>
      </c>
      <c r="AP106">
        <v>7.9323507006500479E-4</v>
      </c>
      <c r="AQ106">
        <v>7.9323507006500479E-4</v>
      </c>
      <c r="AR106">
        <v>7.9323507006500479E-4</v>
      </c>
      <c r="AS106">
        <v>7.9323507006500479E-4</v>
      </c>
      <c r="AT106">
        <v>7.9323507006500479E-4</v>
      </c>
      <c r="AU106">
        <v>7.9323507006500479E-4</v>
      </c>
      <c r="AV106">
        <v>7.9323507006500479E-4</v>
      </c>
      <c r="AW106">
        <v>7.9323507006500479E-4</v>
      </c>
      <c r="AX106">
        <v>7.9323507006500479E-4</v>
      </c>
      <c r="AY106">
        <v>7.9323507006500479E-4</v>
      </c>
      <c r="AZ106">
        <v>7.9323507006500479E-4</v>
      </c>
      <c r="BA106">
        <v>7.9323507006500479E-4</v>
      </c>
      <c r="BB106">
        <v>7.9323507006500479E-4</v>
      </c>
      <c r="BC106">
        <v>7.9323507006500479E-4</v>
      </c>
      <c r="BD106">
        <v>7.9323507006500479E-4</v>
      </c>
      <c r="BE106">
        <v>7.9323507006500479E-4</v>
      </c>
      <c r="BF106">
        <v>7.9323507006500479E-4</v>
      </c>
      <c r="BG106">
        <v>7.9323507006500479E-4</v>
      </c>
      <c r="BH106">
        <v>7.9323507006500479E-4</v>
      </c>
      <c r="BI106">
        <v>7.9323507006500479E-4</v>
      </c>
      <c r="BJ106">
        <v>7.9323507006500479E-4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1205</v>
      </c>
      <c r="B107">
        <v>424.16791912863073</v>
      </c>
      <c r="C107">
        <v>7.3124920116016416E-4</v>
      </c>
      <c r="D107">
        <v>30</v>
      </c>
      <c r="E107">
        <v>632.5</v>
      </c>
      <c r="F107">
        <v>-572.5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7.3124920116016416E-4</v>
      </c>
      <c r="S107">
        <v>7.3124920116016416E-4</v>
      </c>
      <c r="T107">
        <v>7.3124920116016416E-4</v>
      </c>
      <c r="U107">
        <v>7.3124920116016416E-4</v>
      </c>
      <c r="V107">
        <v>7.3124920116016416E-4</v>
      </c>
      <c r="W107">
        <v>7.3124920116016416E-4</v>
      </c>
      <c r="X107">
        <v>7.3124920116016416E-4</v>
      </c>
      <c r="Y107">
        <v>7.3124920116016416E-4</v>
      </c>
      <c r="Z107">
        <v>7.3124920116016416E-4</v>
      </c>
      <c r="AA107">
        <v>7.3124920116016416E-4</v>
      </c>
      <c r="AB107">
        <v>7.3124920116016416E-4</v>
      </c>
      <c r="AC107">
        <v>7.3124920116016416E-4</v>
      </c>
      <c r="AD107">
        <v>7.3124920116016416E-4</v>
      </c>
      <c r="AE107">
        <v>7.3124920116016416E-4</v>
      </c>
      <c r="AF107">
        <v>7.3124920116016416E-4</v>
      </c>
      <c r="AG107">
        <v>7.3124920116016416E-4</v>
      </c>
      <c r="AH107">
        <v>7.3124920116016416E-4</v>
      </c>
      <c r="AI107">
        <v>7.3124920116016416E-4</v>
      </c>
      <c r="AJ107">
        <v>7.3124920116016416E-4</v>
      </c>
      <c r="AK107">
        <v>7.3124920116016416E-4</v>
      </c>
      <c r="AL107">
        <v>7.3124920116016416E-4</v>
      </c>
      <c r="AM107">
        <v>7.3124920116016416E-4</v>
      </c>
      <c r="AN107">
        <v>7.3124920116016416E-4</v>
      </c>
      <c r="AO107">
        <v>7.3124920116016416E-4</v>
      </c>
      <c r="AP107">
        <v>7.3124920116016416E-4</v>
      </c>
      <c r="AQ107">
        <v>7.3124920116016416E-4</v>
      </c>
      <c r="AR107">
        <v>7.3124920116016416E-4</v>
      </c>
      <c r="AS107">
        <v>7.3124920116016416E-4</v>
      </c>
      <c r="AT107">
        <v>7.3124920116016416E-4</v>
      </c>
      <c r="AU107">
        <v>7.3124920116016416E-4</v>
      </c>
      <c r="AV107">
        <v>7.3124920116016416E-4</v>
      </c>
      <c r="AW107">
        <v>7.3124920116016416E-4</v>
      </c>
      <c r="AX107">
        <v>7.3124920116016416E-4</v>
      </c>
      <c r="AY107">
        <v>7.3124920116016416E-4</v>
      </c>
      <c r="AZ107">
        <v>7.3124920116016416E-4</v>
      </c>
      <c r="BA107">
        <v>7.3124920116016416E-4</v>
      </c>
      <c r="BB107">
        <v>7.3124920116016416E-4</v>
      </c>
      <c r="BC107">
        <v>7.3124920116016416E-4</v>
      </c>
      <c r="BD107">
        <v>7.3124920116016416E-4</v>
      </c>
      <c r="BE107">
        <v>7.3124920116016416E-4</v>
      </c>
      <c r="BF107">
        <v>7.3124920116016416E-4</v>
      </c>
      <c r="BG107">
        <v>7.3124920116016416E-4</v>
      </c>
      <c r="BH107">
        <v>7.3124920116016416E-4</v>
      </c>
      <c r="BI107">
        <v>7.3124920116016416E-4</v>
      </c>
      <c r="BJ107">
        <v>7.3124920116016416E-4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1199</v>
      </c>
      <c r="B108">
        <v>480.65427426114258</v>
      </c>
      <c r="C108">
        <v>8.2862950788386181E-4</v>
      </c>
      <c r="D108">
        <v>20</v>
      </c>
      <c r="E108">
        <v>619.5</v>
      </c>
      <c r="F108">
        <v>-579.5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8.2862950788386181E-4</v>
      </c>
      <c r="S108">
        <v>8.2862950788386181E-4</v>
      </c>
      <c r="T108">
        <v>8.2862950788386181E-4</v>
      </c>
      <c r="U108">
        <v>8.2862950788386181E-4</v>
      </c>
      <c r="V108">
        <v>8.2862950788386181E-4</v>
      </c>
      <c r="W108">
        <v>8.2862950788386181E-4</v>
      </c>
      <c r="X108">
        <v>8.2862950788386181E-4</v>
      </c>
      <c r="Y108">
        <v>8.2862950788386181E-4</v>
      </c>
      <c r="Z108">
        <v>8.2862950788386181E-4</v>
      </c>
      <c r="AA108">
        <v>8.2862950788386181E-4</v>
      </c>
      <c r="AB108">
        <v>8.2862950788386181E-4</v>
      </c>
      <c r="AC108">
        <v>8.2862950788386181E-4</v>
      </c>
      <c r="AD108">
        <v>8.2862950788386181E-4</v>
      </c>
      <c r="AE108">
        <v>8.2862950788386181E-4</v>
      </c>
      <c r="AF108">
        <v>8.2862950788386181E-4</v>
      </c>
      <c r="AG108">
        <v>8.2862950788386181E-4</v>
      </c>
      <c r="AH108">
        <v>8.2862950788386181E-4</v>
      </c>
      <c r="AI108">
        <v>8.2862950788386181E-4</v>
      </c>
      <c r="AJ108">
        <v>8.2862950788386181E-4</v>
      </c>
      <c r="AK108">
        <v>8.2862950788386181E-4</v>
      </c>
      <c r="AL108">
        <v>8.2862950788386181E-4</v>
      </c>
      <c r="AM108">
        <v>8.2862950788386181E-4</v>
      </c>
      <c r="AN108">
        <v>8.2862950788386181E-4</v>
      </c>
      <c r="AO108">
        <v>8.2862950788386181E-4</v>
      </c>
      <c r="AP108">
        <v>8.2862950788386181E-4</v>
      </c>
      <c r="AQ108">
        <v>8.2862950788386181E-4</v>
      </c>
      <c r="AR108">
        <v>8.2862950788386181E-4</v>
      </c>
      <c r="AS108">
        <v>8.2862950788386181E-4</v>
      </c>
      <c r="AT108">
        <v>8.2862950788386181E-4</v>
      </c>
      <c r="AU108">
        <v>8.2862950788386181E-4</v>
      </c>
      <c r="AV108">
        <v>8.2862950788386181E-4</v>
      </c>
      <c r="AW108">
        <v>8.2862950788386181E-4</v>
      </c>
      <c r="AX108">
        <v>8.2862950788386181E-4</v>
      </c>
      <c r="AY108">
        <v>8.2862950788386181E-4</v>
      </c>
      <c r="AZ108">
        <v>8.2862950788386181E-4</v>
      </c>
      <c r="BA108">
        <v>8.2862950788386181E-4</v>
      </c>
      <c r="BB108">
        <v>8.2862950788386181E-4</v>
      </c>
      <c r="BC108">
        <v>8.2862950788386181E-4</v>
      </c>
      <c r="BD108">
        <v>8.2862950788386181E-4</v>
      </c>
      <c r="BE108">
        <v>8.2862950788386181E-4</v>
      </c>
      <c r="BF108">
        <v>8.2862950788386181E-4</v>
      </c>
      <c r="BG108">
        <v>8.2862950788386181E-4</v>
      </c>
      <c r="BH108">
        <v>8.2862950788386181E-4</v>
      </c>
      <c r="BI108">
        <v>8.2862950788386181E-4</v>
      </c>
      <c r="BJ108">
        <v>8.2862950788386181E-4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1193</v>
      </c>
      <c r="B109">
        <v>300.58285343106456</v>
      </c>
      <c r="C109">
        <v>5.1819329454581668E-4</v>
      </c>
      <c r="D109">
        <v>10</v>
      </c>
      <c r="E109">
        <v>606.5</v>
      </c>
      <c r="F109">
        <v>-586.5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5.1819329454581668E-4</v>
      </c>
      <c r="S109">
        <v>5.1819329454581668E-4</v>
      </c>
      <c r="T109">
        <v>5.1819329454581668E-4</v>
      </c>
      <c r="U109">
        <v>5.1819329454581668E-4</v>
      </c>
      <c r="V109">
        <v>5.1819329454581668E-4</v>
      </c>
      <c r="W109">
        <v>5.1819329454581668E-4</v>
      </c>
      <c r="X109">
        <v>5.1819329454581668E-4</v>
      </c>
      <c r="Y109">
        <v>5.1819329454581668E-4</v>
      </c>
      <c r="Z109">
        <v>5.1819329454581668E-4</v>
      </c>
      <c r="AA109">
        <v>5.1819329454581668E-4</v>
      </c>
      <c r="AB109">
        <v>5.1819329454581668E-4</v>
      </c>
      <c r="AC109">
        <v>5.1819329454581668E-4</v>
      </c>
      <c r="AD109">
        <v>5.1819329454581668E-4</v>
      </c>
      <c r="AE109">
        <v>5.1819329454581668E-4</v>
      </c>
      <c r="AF109">
        <v>5.1819329454581668E-4</v>
      </c>
      <c r="AG109">
        <v>5.1819329454581668E-4</v>
      </c>
      <c r="AH109">
        <v>5.1819329454581668E-4</v>
      </c>
      <c r="AI109">
        <v>5.1819329454581668E-4</v>
      </c>
      <c r="AJ109">
        <v>5.1819329454581668E-4</v>
      </c>
      <c r="AK109">
        <v>5.1819329454581668E-4</v>
      </c>
      <c r="AL109">
        <v>5.1819329454581668E-4</v>
      </c>
      <c r="AM109">
        <v>5.1819329454581668E-4</v>
      </c>
      <c r="AN109">
        <v>5.1819329454581668E-4</v>
      </c>
      <c r="AO109">
        <v>5.1819329454581668E-4</v>
      </c>
      <c r="AP109">
        <v>5.1819329454581668E-4</v>
      </c>
      <c r="AQ109">
        <v>5.1819329454581668E-4</v>
      </c>
      <c r="AR109">
        <v>5.1819329454581668E-4</v>
      </c>
      <c r="AS109">
        <v>5.1819329454581668E-4</v>
      </c>
      <c r="AT109">
        <v>5.1819329454581668E-4</v>
      </c>
      <c r="AU109">
        <v>5.1819329454581668E-4</v>
      </c>
      <c r="AV109">
        <v>5.1819329454581668E-4</v>
      </c>
      <c r="AW109">
        <v>5.1819329454581668E-4</v>
      </c>
      <c r="AX109">
        <v>5.1819329454581668E-4</v>
      </c>
      <c r="AY109">
        <v>5.1819329454581668E-4</v>
      </c>
      <c r="AZ109">
        <v>5.1819329454581668E-4</v>
      </c>
      <c r="BA109">
        <v>5.1819329454581668E-4</v>
      </c>
      <c r="BB109">
        <v>5.1819329454581668E-4</v>
      </c>
      <c r="BC109">
        <v>5.1819329454581668E-4</v>
      </c>
      <c r="BD109">
        <v>5.1819329454581668E-4</v>
      </c>
      <c r="BE109">
        <v>5.1819329454581668E-4</v>
      </c>
      <c r="BF109">
        <v>5.1819329454581668E-4</v>
      </c>
      <c r="BG109">
        <v>5.1819329454581668E-4</v>
      </c>
      <c r="BH109">
        <v>5.1819329454581668E-4</v>
      </c>
      <c r="BI109">
        <v>5.1819329454581668E-4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1193</v>
      </c>
      <c r="B110">
        <v>299.94655965243925</v>
      </c>
      <c r="C110">
        <v>5.1709634851020223E-4</v>
      </c>
      <c r="D110">
        <v>0</v>
      </c>
      <c r="E110">
        <v>596.5</v>
      </c>
      <c r="F110">
        <v>-596.5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5.1709634851020223E-4</v>
      </c>
      <c r="R110">
        <v>5.1709634851020223E-4</v>
      </c>
      <c r="S110">
        <v>5.1709634851020223E-4</v>
      </c>
      <c r="T110">
        <v>5.1709634851020223E-4</v>
      </c>
      <c r="U110">
        <v>5.1709634851020223E-4</v>
      </c>
      <c r="V110">
        <v>5.1709634851020223E-4</v>
      </c>
      <c r="W110">
        <v>5.1709634851020223E-4</v>
      </c>
      <c r="X110">
        <v>5.1709634851020223E-4</v>
      </c>
      <c r="Y110">
        <v>5.1709634851020223E-4</v>
      </c>
      <c r="Z110">
        <v>5.1709634851020223E-4</v>
      </c>
      <c r="AA110">
        <v>5.1709634851020223E-4</v>
      </c>
      <c r="AB110">
        <v>5.1709634851020223E-4</v>
      </c>
      <c r="AC110">
        <v>5.1709634851020223E-4</v>
      </c>
      <c r="AD110">
        <v>5.1709634851020223E-4</v>
      </c>
      <c r="AE110">
        <v>5.1709634851020223E-4</v>
      </c>
      <c r="AF110">
        <v>5.1709634851020223E-4</v>
      </c>
      <c r="AG110">
        <v>5.1709634851020223E-4</v>
      </c>
      <c r="AH110">
        <v>5.1709634851020223E-4</v>
      </c>
      <c r="AI110">
        <v>5.1709634851020223E-4</v>
      </c>
      <c r="AJ110">
        <v>5.1709634851020223E-4</v>
      </c>
      <c r="AK110">
        <v>5.1709634851020223E-4</v>
      </c>
      <c r="AL110">
        <v>5.1709634851020223E-4</v>
      </c>
      <c r="AM110">
        <v>5.1709634851020223E-4</v>
      </c>
      <c r="AN110">
        <v>5.1709634851020223E-4</v>
      </c>
      <c r="AO110">
        <v>5.1709634851020223E-4</v>
      </c>
      <c r="AP110">
        <v>5.1709634851020223E-4</v>
      </c>
      <c r="AQ110">
        <v>5.1709634851020223E-4</v>
      </c>
      <c r="AR110">
        <v>5.1709634851020223E-4</v>
      </c>
      <c r="AS110">
        <v>5.1709634851020223E-4</v>
      </c>
      <c r="AT110">
        <v>5.1709634851020223E-4</v>
      </c>
      <c r="AU110">
        <v>5.1709634851020223E-4</v>
      </c>
      <c r="AV110">
        <v>5.1709634851020223E-4</v>
      </c>
      <c r="AW110">
        <v>5.1709634851020223E-4</v>
      </c>
      <c r="AX110">
        <v>5.1709634851020223E-4</v>
      </c>
      <c r="AY110">
        <v>5.1709634851020223E-4</v>
      </c>
      <c r="AZ110">
        <v>5.1709634851020223E-4</v>
      </c>
      <c r="BA110">
        <v>5.1709634851020223E-4</v>
      </c>
      <c r="BB110">
        <v>5.1709634851020223E-4</v>
      </c>
      <c r="BC110">
        <v>5.1709634851020223E-4</v>
      </c>
      <c r="BD110">
        <v>5.1709634851020223E-4</v>
      </c>
      <c r="BE110">
        <v>5.1709634851020223E-4</v>
      </c>
      <c r="BF110">
        <v>5.1709634851020223E-4</v>
      </c>
      <c r="BG110">
        <v>5.1709634851020223E-4</v>
      </c>
      <c r="BH110">
        <v>5.1709634851020223E-4</v>
      </c>
      <c r="BI110">
        <v>5.1709634851020223E-4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1193</v>
      </c>
      <c r="B111">
        <v>311.43182067012572</v>
      </c>
      <c r="C111">
        <v>5.3689649737943422E-4</v>
      </c>
      <c r="D111">
        <v>-10</v>
      </c>
      <c r="E111">
        <v>586.5</v>
      </c>
      <c r="F111">
        <v>-606.5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5.3689649737943422E-4</v>
      </c>
      <c r="R111">
        <v>5.3689649737943422E-4</v>
      </c>
      <c r="S111">
        <v>5.3689649737943422E-4</v>
      </c>
      <c r="T111">
        <v>5.3689649737943422E-4</v>
      </c>
      <c r="U111">
        <v>5.3689649737943422E-4</v>
      </c>
      <c r="V111">
        <v>5.3689649737943422E-4</v>
      </c>
      <c r="W111">
        <v>5.3689649737943422E-4</v>
      </c>
      <c r="X111">
        <v>5.3689649737943422E-4</v>
      </c>
      <c r="Y111">
        <v>5.3689649737943422E-4</v>
      </c>
      <c r="Z111">
        <v>5.3689649737943422E-4</v>
      </c>
      <c r="AA111">
        <v>5.3689649737943422E-4</v>
      </c>
      <c r="AB111">
        <v>5.3689649737943422E-4</v>
      </c>
      <c r="AC111">
        <v>5.3689649737943422E-4</v>
      </c>
      <c r="AD111">
        <v>5.3689649737943422E-4</v>
      </c>
      <c r="AE111">
        <v>5.3689649737943422E-4</v>
      </c>
      <c r="AF111">
        <v>5.3689649737943422E-4</v>
      </c>
      <c r="AG111">
        <v>5.3689649737943422E-4</v>
      </c>
      <c r="AH111">
        <v>5.3689649737943422E-4</v>
      </c>
      <c r="AI111">
        <v>5.3689649737943422E-4</v>
      </c>
      <c r="AJ111">
        <v>5.3689649737943422E-4</v>
      </c>
      <c r="AK111">
        <v>5.3689649737943422E-4</v>
      </c>
      <c r="AL111">
        <v>5.3689649737943422E-4</v>
      </c>
      <c r="AM111">
        <v>5.3689649737943422E-4</v>
      </c>
      <c r="AN111">
        <v>5.3689649737943422E-4</v>
      </c>
      <c r="AO111">
        <v>5.3689649737943422E-4</v>
      </c>
      <c r="AP111">
        <v>5.3689649737943422E-4</v>
      </c>
      <c r="AQ111">
        <v>5.3689649737943422E-4</v>
      </c>
      <c r="AR111">
        <v>5.3689649737943422E-4</v>
      </c>
      <c r="AS111">
        <v>5.3689649737943422E-4</v>
      </c>
      <c r="AT111">
        <v>5.3689649737943422E-4</v>
      </c>
      <c r="AU111">
        <v>5.3689649737943422E-4</v>
      </c>
      <c r="AV111">
        <v>5.3689649737943422E-4</v>
      </c>
      <c r="AW111">
        <v>5.3689649737943422E-4</v>
      </c>
      <c r="AX111">
        <v>5.3689649737943422E-4</v>
      </c>
      <c r="AY111">
        <v>5.3689649737943422E-4</v>
      </c>
      <c r="AZ111">
        <v>5.3689649737943422E-4</v>
      </c>
      <c r="BA111">
        <v>5.3689649737943422E-4</v>
      </c>
      <c r="BB111">
        <v>5.3689649737943422E-4</v>
      </c>
      <c r="BC111">
        <v>5.3689649737943422E-4</v>
      </c>
      <c r="BD111">
        <v>5.3689649737943422E-4</v>
      </c>
      <c r="BE111">
        <v>5.3689649737943422E-4</v>
      </c>
      <c r="BF111">
        <v>5.3689649737943422E-4</v>
      </c>
      <c r="BG111">
        <v>5.3689649737943422E-4</v>
      </c>
      <c r="BH111">
        <v>5.3689649737943422E-4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1170</v>
      </c>
      <c r="B112">
        <v>323.73090649911109</v>
      </c>
      <c r="C112">
        <v>5.5809964896600783E-4</v>
      </c>
      <c r="D112">
        <v>-20</v>
      </c>
      <c r="E112">
        <v>565</v>
      </c>
      <c r="F112">
        <v>-605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5.5809964896600783E-4</v>
      </c>
      <c r="R112">
        <v>5.5809964896600783E-4</v>
      </c>
      <c r="S112">
        <v>5.5809964896600783E-4</v>
      </c>
      <c r="T112">
        <v>5.5809964896600783E-4</v>
      </c>
      <c r="U112">
        <v>5.5809964896600783E-4</v>
      </c>
      <c r="V112">
        <v>5.5809964896600783E-4</v>
      </c>
      <c r="W112">
        <v>5.5809964896600783E-4</v>
      </c>
      <c r="X112">
        <v>5.5809964896600783E-4</v>
      </c>
      <c r="Y112">
        <v>5.5809964896600783E-4</v>
      </c>
      <c r="Z112">
        <v>5.5809964896600783E-4</v>
      </c>
      <c r="AA112">
        <v>5.5809964896600783E-4</v>
      </c>
      <c r="AB112">
        <v>5.5809964896600783E-4</v>
      </c>
      <c r="AC112">
        <v>5.5809964896600783E-4</v>
      </c>
      <c r="AD112">
        <v>5.5809964896600783E-4</v>
      </c>
      <c r="AE112">
        <v>5.5809964896600783E-4</v>
      </c>
      <c r="AF112">
        <v>5.5809964896600783E-4</v>
      </c>
      <c r="AG112">
        <v>5.5809964896600783E-4</v>
      </c>
      <c r="AH112">
        <v>5.5809964896600783E-4</v>
      </c>
      <c r="AI112">
        <v>5.5809964896600783E-4</v>
      </c>
      <c r="AJ112">
        <v>5.5809964896600783E-4</v>
      </c>
      <c r="AK112">
        <v>5.5809964896600783E-4</v>
      </c>
      <c r="AL112">
        <v>5.5809964896600783E-4</v>
      </c>
      <c r="AM112">
        <v>5.5809964896600783E-4</v>
      </c>
      <c r="AN112">
        <v>5.5809964896600783E-4</v>
      </c>
      <c r="AO112">
        <v>5.5809964896600783E-4</v>
      </c>
      <c r="AP112">
        <v>5.5809964896600783E-4</v>
      </c>
      <c r="AQ112">
        <v>5.5809964896600783E-4</v>
      </c>
      <c r="AR112">
        <v>5.5809964896600783E-4</v>
      </c>
      <c r="AS112">
        <v>5.5809964896600783E-4</v>
      </c>
      <c r="AT112">
        <v>5.5809964896600783E-4</v>
      </c>
      <c r="AU112">
        <v>5.5809964896600783E-4</v>
      </c>
      <c r="AV112">
        <v>5.5809964896600783E-4</v>
      </c>
      <c r="AW112">
        <v>5.5809964896600783E-4</v>
      </c>
      <c r="AX112">
        <v>5.5809964896600783E-4</v>
      </c>
      <c r="AY112">
        <v>5.5809964896600783E-4</v>
      </c>
      <c r="AZ112">
        <v>5.5809964896600783E-4</v>
      </c>
      <c r="BA112">
        <v>5.5809964896600783E-4</v>
      </c>
      <c r="BB112">
        <v>5.5809964896600783E-4</v>
      </c>
      <c r="BC112">
        <v>5.5809964896600783E-4</v>
      </c>
      <c r="BD112">
        <v>5.5809964896600783E-4</v>
      </c>
      <c r="BE112">
        <v>5.5809964896600783E-4</v>
      </c>
      <c r="BF112">
        <v>5.5809964896600783E-4</v>
      </c>
      <c r="BG112">
        <v>5.5809964896600783E-4</v>
      </c>
      <c r="BH112">
        <v>5.5809964896600783E-4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1131</v>
      </c>
      <c r="B113">
        <v>241.49242392572944</v>
      </c>
      <c r="C113">
        <v>4.1632366362051381E-4</v>
      </c>
      <c r="D113">
        <v>-30</v>
      </c>
      <c r="E113">
        <v>535.5</v>
      </c>
      <c r="F113">
        <v>-595.5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4.1632366362051381E-4</v>
      </c>
      <c r="R113">
        <v>4.1632366362051381E-4</v>
      </c>
      <c r="S113">
        <v>4.1632366362051381E-4</v>
      </c>
      <c r="T113">
        <v>4.1632366362051381E-4</v>
      </c>
      <c r="U113">
        <v>4.1632366362051381E-4</v>
      </c>
      <c r="V113">
        <v>4.1632366362051381E-4</v>
      </c>
      <c r="W113">
        <v>4.1632366362051381E-4</v>
      </c>
      <c r="X113">
        <v>4.1632366362051381E-4</v>
      </c>
      <c r="Y113">
        <v>4.1632366362051381E-4</v>
      </c>
      <c r="Z113">
        <v>4.1632366362051381E-4</v>
      </c>
      <c r="AA113">
        <v>4.1632366362051381E-4</v>
      </c>
      <c r="AB113">
        <v>4.1632366362051381E-4</v>
      </c>
      <c r="AC113">
        <v>4.1632366362051381E-4</v>
      </c>
      <c r="AD113">
        <v>4.1632366362051381E-4</v>
      </c>
      <c r="AE113">
        <v>4.1632366362051381E-4</v>
      </c>
      <c r="AF113">
        <v>4.1632366362051381E-4</v>
      </c>
      <c r="AG113">
        <v>4.1632366362051381E-4</v>
      </c>
      <c r="AH113">
        <v>4.1632366362051381E-4</v>
      </c>
      <c r="AI113">
        <v>4.1632366362051381E-4</v>
      </c>
      <c r="AJ113">
        <v>4.1632366362051381E-4</v>
      </c>
      <c r="AK113">
        <v>4.1632366362051381E-4</v>
      </c>
      <c r="AL113">
        <v>4.1632366362051381E-4</v>
      </c>
      <c r="AM113">
        <v>4.1632366362051381E-4</v>
      </c>
      <c r="AN113">
        <v>4.1632366362051381E-4</v>
      </c>
      <c r="AO113">
        <v>4.1632366362051381E-4</v>
      </c>
      <c r="AP113">
        <v>4.1632366362051381E-4</v>
      </c>
      <c r="AQ113">
        <v>4.1632366362051381E-4</v>
      </c>
      <c r="AR113">
        <v>4.1632366362051381E-4</v>
      </c>
      <c r="AS113">
        <v>4.1632366362051381E-4</v>
      </c>
      <c r="AT113">
        <v>4.1632366362051381E-4</v>
      </c>
      <c r="AU113">
        <v>4.1632366362051381E-4</v>
      </c>
      <c r="AV113">
        <v>4.1632366362051381E-4</v>
      </c>
      <c r="AW113">
        <v>4.1632366362051381E-4</v>
      </c>
      <c r="AX113">
        <v>4.1632366362051381E-4</v>
      </c>
      <c r="AY113">
        <v>4.1632366362051381E-4</v>
      </c>
      <c r="AZ113">
        <v>4.1632366362051381E-4</v>
      </c>
      <c r="BA113">
        <v>4.1632366362051381E-4</v>
      </c>
      <c r="BB113">
        <v>4.1632366362051381E-4</v>
      </c>
      <c r="BC113">
        <v>4.1632366362051381E-4</v>
      </c>
      <c r="BD113">
        <v>4.1632366362051381E-4</v>
      </c>
      <c r="BE113">
        <v>4.1632366362051381E-4</v>
      </c>
      <c r="BF113">
        <v>4.1632366362051381E-4</v>
      </c>
      <c r="BG113">
        <v>4.1632366362051381E-4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1131</v>
      </c>
      <c r="B114">
        <v>244.70712576597703</v>
      </c>
      <c r="C114">
        <v>4.2186568612301311E-4</v>
      </c>
      <c r="D114">
        <v>-40</v>
      </c>
      <c r="E114">
        <v>525.5</v>
      </c>
      <c r="F114">
        <v>-605.5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4.2186568612301311E-4</v>
      </c>
      <c r="R114">
        <v>4.2186568612301311E-4</v>
      </c>
      <c r="S114">
        <v>4.2186568612301311E-4</v>
      </c>
      <c r="T114">
        <v>4.2186568612301311E-4</v>
      </c>
      <c r="U114">
        <v>4.2186568612301311E-4</v>
      </c>
      <c r="V114">
        <v>4.2186568612301311E-4</v>
      </c>
      <c r="W114">
        <v>4.2186568612301311E-4</v>
      </c>
      <c r="X114">
        <v>4.2186568612301311E-4</v>
      </c>
      <c r="Y114">
        <v>4.2186568612301311E-4</v>
      </c>
      <c r="Z114">
        <v>4.2186568612301311E-4</v>
      </c>
      <c r="AA114">
        <v>4.2186568612301311E-4</v>
      </c>
      <c r="AB114">
        <v>4.2186568612301311E-4</v>
      </c>
      <c r="AC114">
        <v>4.2186568612301311E-4</v>
      </c>
      <c r="AD114">
        <v>4.2186568612301311E-4</v>
      </c>
      <c r="AE114">
        <v>4.2186568612301311E-4</v>
      </c>
      <c r="AF114">
        <v>4.2186568612301311E-4</v>
      </c>
      <c r="AG114">
        <v>4.2186568612301311E-4</v>
      </c>
      <c r="AH114">
        <v>4.2186568612301311E-4</v>
      </c>
      <c r="AI114">
        <v>4.2186568612301311E-4</v>
      </c>
      <c r="AJ114">
        <v>4.2186568612301311E-4</v>
      </c>
      <c r="AK114">
        <v>4.2186568612301311E-4</v>
      </c>
      <c r="AL114">
        <v>4.2186568612301311E-4</v>
      </c>
      <c r="AM114">
        <v>4.2186568612301311E-4</v>
      </c>
      <c r="AN114">
        <v>4.2186568612301311E-4</v>
      </c>
      <c r="AO114">
        <v>4.2186568612301311E-4</v>
      </c>
      <c r="AP114">
        <v>4.2186568612301311E-4</v>
      </c>
      <c r="AQ114">
        <v>4.2186568612301311E-4</v>
      </c>
      <c r="AR114">
        <v>4.2186568612301311E-4</v>
      </c>
      <c r="AS114">
        <v>4.2186568612301311E-4</v>
      </c>
      <c r="AT114">
        <v>4.2186568612301311E-4</v>
      </c>
      <c r="AU114">
        <v>4.2186568612301311E-4</v>
      </c>
      <c r="AV114">
        <v>4.2186568612301311E-4</v>
      </c>
      <c r="AW114">
        <v>4.2186568612301311E-4</v>
      </c>
      <c r="AX114">
        <v>4.2186568612301311E-4</v>
      </c>
      <c r="AY114">
        <v>4.2186568612301311E-4</v>
      </c>
      <c r="AZ114">
        <v>4.2186568612301311E-4</v>
      </c>
      <c r="BA114">
        <v>4.2186568612301311E-4</v>
      </c>
      <c r="BB114">
        <v>4.2186568612301311E-4</v>
      </c>
      <c r="BC114">
        <v>4.2186568612301311E-4</v>
      </c>
      <c r="BD114">
        <v>4.2186568612301311E-4</v>
      </c>
      <c r="BE114">
        <v>4.2186568612301311E-4</v>
      </c>
      <c r="BF114">
        <v>4.2186568612301311E-4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1129</v>
      </c>
      <c r="B115">
        <v>290.84645542267492</v>
      </c>
      <c r="C115">
        <v>5.0140811833438033E-4</v>
      </c>
      <c r="D115">
        <v>-30</v>
      </c>
      <c r="E115">
        <v>534.5</v>
      </c>
      <c r="F115">
        <v>-594.5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5.0140811833438033E-4</v>
      </c>
      <c r="R115">
        <v>5.0140811833438033E-4</v>
      </c>
      <c r="S115">
        <v>5.0140811833438033E-4</v>
      </c>
      <c r="T115">
        <v>5.0140811833438033E-4</v>
      </c>
      <c r="U115">
        <v>5.0140811833438033E-4</v>
      </c>
      <c r="V115">
        <v>5.0140811833438033E-4</v>
      </c>
      <c r="W115">
        <v>5.0140811833438033E-4</v>
      </c>
      <c r="X115">
        <v>5.0140811833438033E-4</v>
      </c>
      <c r="Y115">
        <v>5.0140811833438033E-4</v>
      </c>
      <c r="Z115">
        <v>5.0140811833438033E-4</v>
      </c>
      <c r="AA115">
        <v>5.0140811833438033E-4</v>
      </c>
      <c r="AB115">
        <v>5.0140811833438033E-4</v>
      </c>
      <c r="AC115">
        <v>5.0140811833438033E-4</v>
      </c>
      <c r="AD115">
        <v>5.0140811833438033E-4</v>
      </c>
      <c r="AE115">
        <v>5.0140811833438033E-4</v>
      </c>
      <c r="AF115">
        <v>5.0140811833438033E-4</v>
      </c>
      <c r="AG115">
        <v>5.0140811833438033E-4</v>
      </c>
      <c r="AH115">
        <v>5.0140811833438033E-4</v>
      </c>
      <c r="AI115">
        <v>5.0140811833438033E-4</v>
      </c>
      <c r="AJ115">
        <v>5.0140811833438033E-4</v>
      </c>
      <c r="AK115">
        <v>5.0140811833438033E-4</v>
      </c>
      <c r="AL115">
        <v>5.0140811833438033E-4</v>
      </c>
      <c r="AM115">
        <v>5.0140811833438033E-4</v>
      </c>
      <c r="AN115">
        <v>5.0140811833438033E-4</v>
      </c>
      <c r="AO115">
        <v>5.0140811833438033E-4</v>
      </c>
      <c r="AP115">
        <v>5.0140811833438033E-4</v>
      </c>
      <c r="AQ115">
        <v>5.0140811833438033E-4</v>
      </c>
      <c r="AR115">
        <v>5.0140811833438033E-4</v>
      </c>
      <c r="AS115">
        <v>5.0140811833438033E-4</v>
      </c>
      <c r="AT115">
        <v>5.0140811833438033E-4</v>
      </c>
      <c r="AU115">
        <v>5.0140811833438033E-4</v>
      </c>
      <c r="AV115">
        <v>5.0140811833438033E-4</v>
      </c>
      <c r="AW115">
        <v>5.0140811833438033E-4</v>
      </c>
      <c r="AX115">
        <v>5.0140811833438033E-4</v>
      </c>
      <c r="AY115">
        <v>5.0140811833438033E-4</v>
      </c>
      <c r="AZ115">
        <v>5.0140811833438033E-4</v>
      </c>
      <c r="BA115">
        <v>5.0140811833438033E-4</v>
      </c>
      <c r="BB115">
        <v>5.0140811833438033E-4</v>
      </c>
      <c r="BC115">
        <v>5.0140811833438033E-4</v>
      </c>
      <c r="BD115">
        <v>5.0140811833438033E-4</v>
      </c>
      <c r="BE115">
        <v>5.0140811833438033E-4</v>
      </c>
      <c r="BF115">
        <v>5.0140811833438033E-4</v>
      </c>
      <c r="BG115">
        <v>5.0140811833438033E-4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1129</v>
      </c>
      <c r="B116">
        <v>308.91102817607617</v>
      </c>
      <c r="C116">
        <v>5.3255074793814915E-4</v>
      </c>
      <c r="D116">
        <v>-20</v>
      </c>
      <c r="E116">
        <v>544.5</v>
      </c>
      <c r="F116">
        <v>-584.5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5.3255074793814915E-4</v>
      </c>
      <c r="S116">
        <v>5.3255074793814915E-4</v>
      </c>
      <c r="T116">
        <v>5.3255074793814915E-4</v>
      </c>
      <c r="U116">
        <v>5.3255074793814915E-4</v>
      </c>
      <c r="V116">
        <v>5.3255074793814915E-4</v>
      </c>
      <c r="W116">
        <v>5.3255074793814915E-4</v>
      </c>
      <c r="X116">
        <v>5.3255074793814915E-4</v>
      </c>
      <c r="Y116">
        <v>5.3255074793814915E-4</v>
      </c>
      <c r="Z116">
        <v>5.3255074793814915E-4</v>
      </c>
      <c r="AA116">
        <v>5.3255074793814915E-4</v>
      </c>
      <c r="AB116">
        <v>5.3255074793814915E-4</v>
      </c>
      <c r="AC116">
        <v>5.3255074793814915E-4</v>
      </c>
      <c r="AD116">
        <v>5.3255074793814915E-4</v>
      </c>
      <c r="AE116">
        <v>5.3255074793814915E-4</v>
      </c>
      <c r="AF116">
        <v>5.3255074793814915E-4</v>
      </c>
      <c r="AG116">
        <v>5.3255074793814915E-4</v>
      </c>
      <c r="AH116">
        <v>5.3255074793814915E-4</v>
      </c>
      <c r="AI116">
        <v>5.3255074793814915E-4</v>
      </c>
      <c r="AJ116">
        <v>5.3255074793814915E-4</v>
      </c>
      <c r="AK116">
        <v>5.3255074793814915E-4</v>
      </c>
      <c r="AL116">
        <v>5.3255074793814915E-4</v>
      </c>
      <c r="AM116">
        <v>5.3255074793814915E-4</v>
      </c>
      <c r="AN116">
        <v>5.3255074793814915E-4</v>
      </c>
      <c r="AO116">
        <v>5.3255074793814915E-4</v>
      </c>
      <c r="AP116">
        <v>5.3255074793814915E-4</v>
      </c>
      <c r="AQ116">
        <v>5.3255074793814915E-4</v>
      </c>
      <c r="AR116">
        <v>5.3255074793814915E-4</v>
      </c>
      <c r="AS116">
        <v>5.3255074793814915E-4</v>
      </c>
      <c r="AT116">
        <v>5.3255074793814915E-4</v>
      </c>
      <c r="AU116">
        <v>5.3255074793814915E-4</v>
      </c>
      <c r="AV116">
        <v>5.3255074793814915E-4</v>
      </c>
      <c r="AW116">
        <v>5.3255074793814915E-4</v>
      </c>
      <c r="AX116">
        <v>5.3255074793814915E-4</v>
      </c>
      <c r="AY116">
        <v>5.3255074793814915E-4</v>
      </c>
      <c r="AZ116">
        <v>5.3255074793814915E-4</v>
      </c>
      <c r="BA116">
        <v>5.3255074793814915E-4</v>
      </c>
      <c r="BB116">
        <v>5.3255074793814915E-4</v>
      </c>
      <c r="BC116">
        <v>5.3255074793814915E-4</v>
      </c>
      <c r="BD116">
        <v>5.3255074793814915E-4</v>
      </c>
      <c r="BE116">
        <v>5.3255074793814915E-4</v>
      </c>
      <c r="BF116">
        <v>5.3255074793814915E-4</v>
      </c>
      <c r="BG116">
        <v>5.3255074793814915E-4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1129</v>
      </c>
      <c r="B117">
        <v>316.23837935427809</v>
      </c>
      <c r="C117">
        <v>5.4518281994087709E-4</v>
      </c>
      <c r="D117">
        <v>-10</v>
      </c>
      <c r="E117">
        <v>554.5</v>
      </c>
      <c r="F117">
        <v>-574.5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5.4518281994087709E-4</v>
      </c>
      <c r="S117">
        <v>5.4518281994087709E-4</v>
      </c>
      <c r="T117">
        <v>5.4518281994087709E-4</v>
      </c>
      <c r="U117">
        <v>5.4518281994087709E-4</v>
      </c>
      <c r="V117">
        <v>5.4518281994087709E-4</v>
      </c>
      <c r="W117">
        <v>5.4518281994087709E-4</v>
      </c>
      <c r="X117">
        <v>5.4518281994087709E-4</v>
      </c>
      <c r="Y117">
        <v>5.4518281994087709E-4</v>
      </c>
      <c r="Z117">
        <v>5.4518281994087709E-4</v>
      </c>
      <c r="AA117">
        <v>5.4518281994087709E-4</v>
      </c>
      <c r="AB117">
        <v>5.4518281994087709E-4</v>
      </c>
      <c r="AC117">
        <v>5.4518281994087709E-4</v>
      </c>
      <c r="AD117">
        <v>5.4518281994087709E-4</v>
      </c>
      <c r="AE117">
        <v>5.4518281994087709E-4</v>
      </c>
      <c r="AF117">
        <v>5.4518281994087709E-4</v>
      </c>
      <c r="AG117">
        <v>5.4518281994087709E-4</v>
      </c>
      <c r="AH117">
        <v>5.4518281994087709E-4</v>
      </c>
      <c r="AI117">
        <v>5.4518281994087709E-4</v>
      </c>
      <c r="AJ117">
        <v>5.4518281994087709E-4</v>
      </c>
      <c r="AK117">
        <v>5.4518281994087709E-4</v>
      </c>
      <c r="AL117">
        <v>5.4518281994087709E-4</v>
      </c>
      <c r="AM117">
        <v>5.4518281994087709E-4</v>
      </c>
      <c r="AN117">
        <v>5.4518281994087709E-4</v>
      </c>
      <c r="AO117">
        <v>5.4518281994087709E-4</v>
      </c>
      <c r="AP117">
        <v>5.4518281994087709E-4</v>
      </c>
      <c r="AQ117">
        <v>5.4518281994087709E-4</v>
      </c>
      <c r="AR117">
        <v>5.4518281994087709E-4</v>
      </c>
      <c r="AS117">
        <v>5.4518281994087709E-4</v>
      </c>
      <c r="AT117">
        <v>5.4518281994087709E-4</v>
      </c>
      <c r="AU117">
        <v>5.4518281994087709E-4</v>
      </c>
      <c r="AV117">
        <v>5.4518281994087709E-4</v>
      </c>
      <c r="AW117">
        <v>5.4518281994087709E-4</v>
      </c>
      <c r="AX117">
        <v>5.4518281994087709E-4</v>
      </c>
      <c r="AY117">
        <v>5.4518281994087709E-4</v>
      </c>
      <c r="AZ117">
        <v>5.4518281994087709E-4</v>
      </c>
      <c r="BA117">
        <v>5.4518281994087709E-4</v>
      </c>
      <c r="BB117">
        <v>5.4518281994087709E-4</v>
      </c>
      <c r="BC117">
        <v>5.4518281994087709E-4</v>
      </c>
      <c r="BD117">
        <v>5.4518281994087709E-4</v>
      </c>
      <c r="BE117">
        <v>5.4518281994087709E-4</v>
      </c>
      <c r="BF117">
        <v>5.4518281994087709E-4</v>
      </c>
      <c r="BG117">
        <v>5.4518281994087709E-4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1166</v>
      </c>
      <c r="B118">
        <v>405.64638461719557</v>
      </c>
      <c r="C118">
        <v>6.9931878703650638E-4</v>
      </c>
      <c r="D118">
        <v>0</v>
      </c>
      <c r="E118">
        <v>583</v>
      </c>
      <c r="F118">
        <v>-583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6.9931878703650638E-4</v>
      </c>
      <c r="S118">
        <v>6.9931878703650638E-4</v>
      </c>
      <c r="T118">
        <v>6.9931878703650638E-4</v>
      </c>
      <c r="U118">
        <v>6.9931878703650638E-4</v>
      </c>
      <c r="V118">
        <v>6.9931878703650638E-4</v>
      </c>
      <c r="W118">
        <v>6.9931878703650638E-4</v>
      </c>
      <c r="X118">
        <v>6.9931878703650638E-4</v>
      </c>
      <c r="Y118">
        <v>6.9931878703650638E-4</v>
      </c>
      <c r="Z118">
        <v>6.9931878703650638E-4</v>
      </c>
      <c r="AA118">
        <v>6.9931878703650638E-4</v>
      </c>
      <c r="AB118">
        <v>6.9931878703650638E-4</v>
      </c>
      <c r="AC118">
        <v>6.9931878703650638E-4</v>
      </c>
      <c r="AD118">
        <v>6.9931878703650638E-4</v>
      </c>
      <c r="AE118">
        <v>6.9931878703650638E-4</v>
      </c>
      <c r="AF118">
        <v>6.9931878703650638E-4</v>
      </c>
      <c r="AG118">
        <v>6.9931878703650638E-4</v>
      </c>
      <c r="AH118">
        <v>6.9931878703650638E-4</v>
      </c>
      <c r="AI118">
        <v>6.9931878703650638E-4</v>
      </c>
      <c r="AJ118">
        <v>6.9931878703650638E-4</v>
      </c>
      <c r="AK118">
        <v>6.9931878703650638E-4</v>
      </c>
      <c r="AL118">
        <v>6.9931878703650638E-4</v>
      </c>
      <c r="AM118">
        <v>6.9931878703650638E-4</v>
      </c>
      <c r="AN118">
        <v>6.9931878703650638E-4</v>
      </c>
      <c r="AO118">
        <v>6.9931878703650638E-4</v>
      </c>
      <c r="AP118">
        <v>6.9931878703650638E-4</v>
      </c>
      <c r="AQ118">
        <v>6.9931878703650638E-4</v>
      </c>
      <c r="AR118">
        <v>6.9931878703650638E-4</v>
      </c>
      <c r="AS118">
        <v>6.9931878703650638E-4</v>
      </c>
      <c r="AT118">
        <v>6.9931878703650638E-4</v>
      </c>
      <c r="AU118">
        <v>6.9931878703650638E-4</v>
      </c>
      <c r="AV118">
        <v>6.9931878703650638E-4</v>
      </c>
      <c r="AW118">
        <v>6.9931878703650638E-4</v>
      </c>
      <c r="AX118">
        <v>6.9931878703650638E-4</v>
      </c>
      <c r="AY118">
        <v>6.9931878703650638E-4</v>
      </c>
      <c r="AZ118">
        <v>6.9931878703650638E-4</v>
      </c>
      <c r="BA118">
        <v>6.9931878703650638E-4</v>
      </c>
      <c r="BB118">
        <v>6.9931878703650638E-4</v>
      </c>
      <c r="BC118">
        <v>6.9931878703650638E-4</v>
      </c>
      <c r="BD118">
        <v>6.9931878703650638E-4</v>
      </c>
      <c r="BE118">
        <v>6.9931878703650638E-4</v>
      </c>
      <c r="BF118">
        <v>6.9931878703650638E-4</v>
      </c>
      <c r="BG118">
        <v>6.9931878703650638E-4</v>
      </c>
      <c r="BH118">
        <v>6.9931878703650638E-4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1166</v>
      </c>
      <c r="B119">
        <v>393.09321022727272</v>
      </c>
      <c r="C119">
        <v>6.7767759652989569E-4</v>
      </c>
      <c r="D119">
        <v>10</v>
      </c>
      <c r="E119">
        <v>593</v>
      </c>
      <c r="F119">
        <v>-573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6.7767759652989569E-4</v>
      </c>
      <c r="S119">
        <v>6.7767759652989569E-4</v>
      </c>
      <c r="T119">
        <v>6.7767759652989569E-4</v>
      </c>
      <c r="U119">
        <v>6.7767759652989569E-4</v>
      </c>
      <c r="V119">
        <v>6.7767759652989569E-4</v>
      </c>
      <c r="W119">
        <v>6.7767759652989569E-4</v>
      </c>
      <c r="X119">
        <v>6.7767759652989569E-4</v>
      </c>
      <c r="Y119">
        <v>6.7767759652989569E-4</v>
      </c>
      <c r="Z119">
        <v>6.7767759652989569E-4</v>
      </c>
      <c r="AA119">
        <v>6.7767759652989569E-4</v>
      </c>
      <c r="AB119">
        <v>6.7767759652989569E-4</v>
      </c>
      <c r="AC119">
        <v>6.7767759652989569E-4</v>
      </c>
      <c r="AD119">
        <v>6.7767759652989569E-4</v>
      </c>
      <c r="AE119">
        <v>6.7767759652989569E-4</v>
      </c>
      <c r="AF119">
        <v>6.7767759652989569E-4</v>
      </c>
      <c r="AG119">
        <v>6.7767759652989569E-4</v>
      </c>
      <c r="AH119">
        <v>6.7767759652989569E-4</v>
      </c>
      <c r="AI119">
        <v>6.7767759652989569E-4</v>
      </c>
      <c r="AJ119">
        <v>6.7767759652989569E-4</v>
      </c>
      <c r="AK119">
        <v>6.7767759652989569E-4</v>
      </c>
      <c r="AL119">
        <v>6.7767759652989569E-4</v>
      </c>
      <c r="AM119">
        <v>6.7767759652989569E-4</v>
      </c>
      <c r="AN119">
        <v>6.7767759652989569E-4</v>
      </c>
      <c r="AO119">
        <v>6.7767759652989569E-4</v>
      </c>
      <c r="AP119">
        <v>6.7767759652989569E-4</v>
      </c>
      <c r="AQ119">
        <v>6.7767759652989569E-4</v>
      </c>
      <c r="AR119">
        <v>6.7767759652989569E-4</v>
      </c>
      <c r="AS119">
        <v>6.7767759652989569E-4</v>
      </c>
      <c r="AT119">
        <v>6.7767759652989569E-4</v>
      </c>
      <c r="AU119">
        <v>6.7767759652989569E-4</v>
      </c>
      <c r="AV119">
        <v>6.7767759652989569E-4</v>
      </c>
      <c r="AW119">
        <v>6.7767759652989569E-4</v>
      </c>
      <c r="AX119">
        <v>6.7767759652989569E-4</v>
      </c>
      <c r="AY119">
        <v>6.7767759652989569E-4</v>
      </c>
      <c r="AZ119">
        <v>6.7767759652989569E-4</v>
      </c>
      <c r="BA119">
        <v>6.7767759652989569E-4</v>
      </c>
      <c r="BB119">
        <v>6.7767759652989569E-4</v>
      </c>
      <c r="BC119">
        <v>6.7767759652989569E-4</v>
      </c>
      <c r="BD119">
        <v>6.7767759652989569E-4</v>
      </c>
      <c r="BE119">
        <v>6.7767759652989569E-4</v>
      </c>
      <c r="BF119">
        <v>6.7767759652989569E-4</v>
      </c>
      <c r="BG119">
        <v>6.7767759652989569E-4</v>
      </c>
      <c r="BH119">
        <v>6.7767759652989569E-4</v>
      </c>
      <c r="BI119">
        <v>6.7767759652989569E-4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1161</v>
      </c>
      <c r="B120">
        <v>464.80138868866493</v>
      </c>
      <c r="C120">
        <v>8.0129974203364829E-4</v>
      </c>
      <c r="D120">
        <v>20</v>
      </c>
      <c r="E120">
        <v>600.5</v>
      </c>
      <c r="F120">
        <v>-560.5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8.0129974203364829E-4</v>
      </c>
      <c r="T120">
        <v>8.0129974203364829E-4</v>
      </c>
      <c r="U120">
        <v>8.0129974203364829E-4</v>
      </c>
      <c r="V120">
        <v>8.0129974203364829E-4</v>
      </c>
      <c r="W120">
        <v>8.0129974203364829E-4</v>
      </c>
      <c r="X120">
        <v>8.0129974203364829E-4</v>
      </c>
      <c r="Y120">
        <v>8.0129974203364829E-4</v>
      </c>
      <c r="Z120">
        <v>8.0129974203364829E-4</v>
      </c>
      <c r="AA120">
        <v>8.0129974203364829E-4</v>
      </c>
      <c r="AB120">
        <v>8.0129974203364829E-4</v>
      </c>
      <c r="AC120">
        <v>8.0129974203364829E-4</v>
      </c>
      <c r="AD120">
        <v>8.0129974203364829E-4</v>
      </c>
      <c r="AE120">
        <v>8.0129974203364829E-4</v>
      </c>
      <c r="AF120">
        <v>8.0129974203364829E-4</v>
      </c>
      <c r="AG120">
        <v>8.0129974203364829E-4</v>
      </c>
      <c r="AH120">
        <v>8.0129974203364829E-4</v>
      </c>
      <c r="AI120">
        <v>8.0129974203364829E-4</v>
      </c>
      <c r="AJ120">
        <v>8.0129974203364829E-4</v>
      </c>
      <c r="AK120">
        <v>8.0129974203364829E-4</v>
      </c>
      <c r="AL120">
        <v>8.0129974203364829E-4</v>
      </c>
      <c r="AM120">
        <v>8.0129974203364829E-4</v>
      </c>
      <c r="AN120">
        <v>8.0129974203364829E-4</v>
      </c>
      <c r="AO120">
        <v>8.0129974203364829E-4</v>
      </c>
      <c r="AP120">
        <v>8.0129974203364829E-4</v>
      </c>
      <c r="AQ120">
        <v>8.0129974203364829E-4</v>
      </c>
      <c r="AR120">
        <v>8.0129974203364829E-4</v>
      </c>
      <c r="AS120">
        <v>8.0129974203364829E-4</v>
      </c>
      <c r="AT120">
        <v>8.0129974203364829E-4</v>
      </c>
      <c r="AU120">
        <v>8.0129974203364829E-4</v>
      </c>
      <c r="AV120">
        <v>8.0129974203364829E-4</v>
      </c>
      <c r="AW120">
        <v>8.0129974203364829E-4</v>
      </c>
      <c r="AX120">
        <v>8.0129974203364829E-4</v>
      </c>
      <c r="AY120">
        <v>8.0129974203364829E-4</v>
      </c>
      <c r="AZ120">
        <v>8.0129974203364829E-4</v>
      </c>
      <c r="BA120">
        <v>8.0129974203364829E-4</v>
      </c>
      <c r="BB120">
        <v>8.0129974203364829E-4</v>
      </c>
      <c r="BC120">
        <v>8.0129974203364829E-4</v>
      </c>
      <c r="BD120">
        <v>8.0129974203364829E-4</v>
      </c>
      <c r="BE120">
        <v>8.0129974203364829E-4</v>
      </c>
      <c r="BF120">
        <v>8.0129974203364829E-4</v>
      </c>
      <c r="BG120">
        <v>8.0129974203364829E-4</v>
      </c>
      <c r="BH120">
        <v>8.0129974203364829E-4</v>
      </c>
      <c r="BI120">
        <v>8.0129974203364829E-4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1181</v>
      </c>
      <c r="B121">
        <v>520.44436070279426</v>
      </c>
      <c r="C121">
        <v>8.9722608865386592E-4</v>
      </c>
      <c r="D121">
        <v>30</v>
      </c>
      <c r="E121">
        <v>620.5</v>
      </c>
      <c r="F121">
        <v>-560.5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8.9722608865386592E-4</v>
      </c>
      <c r="T121">
        <v>8.9722608865386592E-4</v>
      </c>
      <c r="U121">
        <v>8.9722608865386592E-4</v>
      </c>
      <c r="V121">
        <v>8.9722608865386592E-4</v>
      </c>
      <c r="W121">
        <v>8.9722608865386592E-4</v>
      </c>
      <c r="X121">
        <v>8.9722608865386592E-4</v>
      </c>
      <c r="Y121">
        <v>8.9722608865386592E-4</v>
      </c>
      <c r="Z121">
        <v>8.9722608865386592E-4</v>
      </c>
      <c r="AA121">
        <v>8.9722608865386592E-4</v>
      </c>
      <c r="AB121">
        <v>8.9722608865386592E-4</v>
      </c>
      <c r="AC121">
        <v>8.9722608865386592E-4</v>
      </c>
      <c r="AD121">
        <v>8.9722608865386592E-4</v>
      </c>
      <c r="AE121">
        <v>8.9722608865386592E-4</v>
      </c>
      <c r="AF121">
        <v>8.9722608865386592E-4</v>
      </c>
      <c r="AG121">
        <v>8.9722608865386592E-4</v>
      </c>
      <c r="AH121">
        <v>8.9722608865386592E-4</v>
      </c>
      <c r="AI121">
        <v>8.9722608865386592E-4</v>
      </c>
      <c r="AJ121">
        <v>8.9722608865386592E-4</v>
      </c>
      <c r="AK121">
        <v>8.9722608865386592E-4</v>
      </c>
      <c r="AL121">
        <v>8.9722608865386592E-4</v>
      </c>
      <c r="AM121">
        <v>8.9722608865386592E-4</v>
      </c>
      <c r="AN121">
        <v>8.9722608865386592E-4</v>
      </c>
      <c r="AO121">
        <v>8.9722608865386592E-4</v>
      </c>
      <c r="AP121">
        <v>8.9722608865386592E-4</v>
      </c>
      <c r="AQ121">
        <v>8.9722608865386592E-4</v>
      </c>
      <c r="AR121">
        <v>8.9722608865386592E-4</v>
      </c>
      <c r="AS121">
        <v>8.9722608865386592E-4</v>
      </c>
      <c r="AT121">
        <v>8.9722608865386592E-4</v>
      </c>
      <c r="AU121">
        <v>8.9722608865386592E-4</v>
      </c>
      <c r="AV121">
        <v>8.9722608865386592E-4</v>
      </c>
      <c r="AW121">
        <v>8.9722608865386592E-4</v>
      </c>
      <c r="AX121">
        <v>8.9722608865386592E-4</v>
      </c>
      <c r="AY121">
        <v>8.9722608865386592E-4</v>
      </c>
      <c r="AZ121">
        <v>8.9722608865386592E-4</v>
      </c>
      <c r="BA121">
        <v>8.9722608865386592E-4</v>
      </c>
      <c r="BB121">
        <v>8.9722608865386592E-4</v>
      </c>
      <c r="BC121">
        <v>8.9722608865386592E-4</v>
      </c>
      <c r="BD121">
        <v>8.9722608865386592E-4</v>
      </c>
      <c r="BE121">
        <v>8.9722608865386592E-4</v>
      </c>
      <c r="BF121">
        <v>8.9722608865386592E-4</v>
      </c>
      <c r="BG121">
        <v>8.9722608865386592E-4</v>
      </c>
      <c r="BH121">
        <v>8.9722608865386592E-4</v>
      </c>
      <c r="BI121">
        <v>8.9722608865386592E-4</v>
      </c>
      <c r="BJ121">
        <v>8.9722608865386592E-4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1181</v>
      </c>
      <c r="B122">
        <v>489.58178907756979</v>
      </c>
      <c r="C122">
        <v>8.4402020053989503E-4</v>
      </c>
      <c r="D122">
        <v>40</v>
      </c>
      <c r="E122">
        <v>630.5</v>
      </c>
      <c r="F122">
        <v>-550.5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8.4402020053989503E-4</v>
      </c>
      <c r="T122">
        <v>8.4402020053989503E-4</v>
      </c>
      <c r="U122">
        <v>8.4402020053989503E-4</v>
      </c>
      <c r="V122">
        <v>8.4402020053989503E-4</v>
      </c>
      <c r="W122">
        <v>8.4402020053989503E-4</v>
      </c>
      <c r="X122">
        <v>8.4402020053989503E-4</v>
      </c>
      <c r="Y122">
        <v>8.4402020053989503E-4</v>
      </c>
      <c r="Z122">
        <v>8.4402020053989503E-4</v>
      </c>
      <c r="AA122">
        <v>8.4402020053989503E-4</v>
      </c>
      <c r="AB122">
        <v>8.4402020053989503E-4</v>
      </c>
      <c r="AC122">
        <v>8.4402020053989503E-4</v>
      </c>
      <c r="AD122">
        <v>8.4402020053989503E-4</v>
      </c>
      <c r="AE122">
        <v>8.4402020053989503E-4</v>
      </c>
      <c r="AF122">
        <v>8.4402020053989503E-4</v>
      </c>
      <c r="AG122">
        <v>8.4402020053989503E-4</v>
      </c>
      <c r="AH122">
        <v>8.4402020053989503E-4</v>
      </c>
      <c r="AI122">
        <v>8.4402020053989503E-4</v>
      </c>
      <c r="AJ122">
        <v>8.4402020053989503E-4</v>
      </c>
      <c r="AK122">
        <v>8.4402020053989503E-4</v>
      </c>
      <c r="AL122">
        <v>8.4402020053989503E-4</v>
      </c>
      <c r="AM122">
        <v>8.4402020053989503E-4</v>
      </c>
      <c r="AN122">
        <v>8.4402020053989503E-4</v>
      </c>
      <c r="AO122">
        <v>8.4402020053989503E-4</v>
      </c>
      <c r="AP122">
        <v>8.4402020053989503E-4</v>
      </c>
      <c r="AQ122">
        <v>8.4402020053989503E-4</v>
      </c>
      <c r="AR122">
        <v>8.4402020053989503E-4</v>
      </c>
      <c r="AS122">
        <v>8.4402020053989503E-4</v>
      </c>
      <c r="AT122">
        <v>8.4402020053989503E-4</v>
      </c>
      <c r="AU122">
        <v>8.4402020053989503E-4</v>
      </c>
      <c r="AV122">
        <v>8.4402020053989503E-4</v>
      </c>
      <c r="AW122">
        <v>8.4402020053989503E-4</v>
      </c>
      <c r="AX122">
        <v>8.4402020053989503E-4</v>
      </c>
      <c r="AY122">
        <v>8.4402020053989503E-4</v>
      </c>
      <c r="AZ122">
        <v>8.4402020053989503E-4</v>
      </c>
      <c r="BA122">
        <v>8.4402020053989503E-4</v>
      </c>
      <c r="BB122">
        <v>8.4402020053989503E-4</v>
      </c>
      <c r="BC122">
        <v>8.4402020053989503E-4</v>
      </c>
      <c r="BD122">
        <v>8.4402020053989503E-4</v>
      </c>
      <c r="BE122">
        <v>8.4402020053989503E-4</v>
      </c>
      <c r="BF122">
        <v>8.4402020053989503E-4</v>
      </c>
      <c r="BG122">
        <v>8.4402020053989503E-4</v>
      </c>
      <c r="BH122">
        <v>8.4402020053989503E-4</v>
      </c>
      <c r="BI122">
        <v>8.4402020053989503E-4</v>
      </c>
      <c r="BJ122">
        <v>8.4402020053989503E-4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1181</v>
      </c>
      <c r="B123">
        <v>493.38327878270115</v>
      </c>
      <c r="C123">
        <v>8.5057382278413865E-4</v>
      </c>
      <c r="D123">
        <v>30</v>
      </c>
      <c r="E123">
        <v>620.5</v>
      </c>
      <c r="F123">
        <v>-560.5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8.5057382278413865E-4</v>
      </c>
      <c r="T123">
        <v>8.5057382278413865E-4</v>
      </c>
      <c r="U123">
        <v>8.5057382278413865E-4</v>
      </c>
      <c r="V123">
        <v>8.5057382278413865E-4</v>
      </c>
      <c r="W123">
        <v>8.5057382278413865E-4</v>
      </c>
      <c r="X123">
        <v>8.5057382278413865E-4</v>
      </c>
      <c r="Y123">
        <v>8.5057382278413865E-4</v>
      </c>
      <c r="Z123">
        <v>8.5057382278413865E-4</v>
      </c>
      <c r="AA123">
        <v>8.5057382278413865E-4</v>
      </c>
      <c r="AB123">
        <v>8.5057382278413865E-4</v>
      </c>
      <c r="AC123">
        <v>8.5057382278413865E-4</v>
      </c>
      <c r="AD123">
        <v>8.5057382278413865E-4</v>
      </c>
      <c r="AE123">
        <v>8.5057382278413865E-4</v>
      </c>
      <c r="AF123">
        <v>8.5057382278413865E-4</v>
      </c>
      <c r="AG123">
        <v>8.5057382278413865E-4</v>
      </c>
      <c r="AH123">
        <v>8.5057382278413865E-4</v>
      </c>
      <c r="AI123">
        <v>8.5057382278413865E-4</v>
      </c>
      <c r="AJ123">
        <v>8.5057382278413865E-4</v>
      </c>
      <c r="AK123">
        <v>8.5057382278413865E-4</v>
      </c>
      <c r="AL123">
        <v>8.5057382278413865E-4</v>
      </c>
      <c r="AM123">
        <v>8.5057382278413865E-4</v>
      </c>
      <c r="AN123">
        <v>8.5057382278413865E-4</v>
      </c>
      <c r="AO123">
        <v>8.5057382278413865E-4</v>
      </c>
      <c r="AP123">
        <v>8.5057382278413865E-4</v>
      </c>
      <c r="AQ123">
        <v>8.5057382278413865E-4</v>
      </c>
      <c r="AR123">
        <v>8.5057382278413865E-4</v>
      </c>
      <c r="AS123">
        <v>8.5057382278413865E-4</v>
      </c>
      <c r="AT123">
        <v>8.5057382278413865E-4</v>
      </c>
      <c r="AU123">
        <v>8.5057382278413865E-4</v>
      </c>
      <c r="AV123">
        <v>8.5057382278413865E-4</v>
      </c>
      <c r="AW123">
        <v>8.5057382278413865E-4</v>
      </c>
      <c r="AX123">
        <v>8.5057382278413865E-4</v>
      </c>
      <c r="AY123">
        <v>8.5057382278413865E-4</v>
      </c>
      <c r="AZ123">
        <v>8.5057382278413865E-4</v>
      </c>
      <c r="BA123">
        <v>8.5057382278413865E-4</v>
      </c>
      <c r="BB123">
        <v>8.5057382278413865E-4</v>
      </c>
      <c r="BC123">
        <v>8.5057382278413865E-4</v>
      </c>
      <c r="BD123">
        <v>8.5057382278413865E-4</v>
      </c>
      <c r="BE123">
        <v>8.5057382278413865E-4</v>
      </c>
      <c r="BF123">
        <v>8.5057382278413865E-4</v>
      </c>
      <c r="BG123">
        <v>8.5057382278413865E-4</v>
      </c>
      <c r="BH123">
        <v>8.5057382278413865E-4</v>
      </c>
      <c r="BI123">
        <v>8.5057382278413865E-4</v>
      </c>
      <c r="BJ123">
        <v>8.5057382278413865E-4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1131</v>
      </c>
      <c r="B124">
        <v>500.21434152640143</v>
      </c>
      <c r="C124">
        <v>8.6235031258720407E-4</v>
      </c>
      <c r="D124">
        <v>20</v>
      </c>
      <c r="E124">
        <v>585.5</v>
      </c>
      <c r="F124">
        <v>-545.5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8.6235031258720407E-4</v>
      </c>
      <c r="T124">
        <v>8.6235031258720407E-4</v>
      </c>
      <c r="U124">
        <v>8.6235031258720407E-4</v>
      </c>
      <c r="V124">
        <v>8.6235031258720407E-4</v>
      </c>
      <c r="W124">
        <v>8.6235031258720407E-4</v>
      </c>
      <c r="X124">
        <v>8.6235031258720407E-4</v>
      </c>
      <c r="Y124">
        <v>8.6235031258720407E-4</v>
      </c>
      <c r="Z124">
        <v>8.6235031258720407E-4</v>
      </c>
      <c r="AA124">
        <v>8.6235031258720407E-4</v>
      </c>
      <c r="AB124">
        <v>8.6235031258720407E-4</v>
      </c>
      <c r="AC124">
        <v>8.6235031258720407E-4</v>
      </c>
      <c r="AD124">
        <v>8.6235031258720407E-4</v>
      </c>
      <c r="AE124">
        <v>8.6235031258720407E-4</v>
      </c>
      <c r="AF124">
        <v>8.6235031258720407E-4</v>
      </c>
      <c r="AG124">
        <v>8.6235031258720407E-4</v>
      </c>
      <c r="AH124">
        <v>8.6235031258720407E-4</v>
      </c>
      <c r="AI124">
        <v>8.6235031258720407E-4</v>
      </c>
      <c r="AJ124">
        <v>8.6235031258720407E-4</v>
      </c>
      <c r="AK124">
        <v>8.6235031258720407E-4</v>
      </c>
      <c r="AL124">
        <v>8.6235031258720407E-4</v>
      </c>
      <c r="AM124">
        <v>8.6235031258720407E-4</v>
      </c>
      <c r="AN124">
        <v>8.6235031258720407E-4</v>
      </c>
      <c r="AO124">
        <v>8.6235031258720407E-4</v>
      </c>
      <c r="AP124">
        <v>8.6235031258720407E-4</v>
      </c>
      <c r="AQ124">
        <v>8.6235031258720407E-4</v>
      </c>
      <c r="AR124">
        <v>8.6235031258720407E-4</v>
      </c>
      <c r="AS124">
        <v>8.6235031258720407E-4</v>
      </c>
      <c r="AT124">
        <v>8.6235031258720407E-4</v>
      </c>
      <c r="AU124">
        <v>8.6235031258720407E-4</v>
      </c>
      <c r="AV124">
        <v>8.6235031258720407E-4</v>
      </c>
      <c r="AW124">
        <v>8.6235031258720407E-4</v>
      </c>
      <c r="AX124">
        <v>8.6235031258720407E-4</v>
      </c>
      <c r="AY124">
        <v>8.6235031258720407E-4</v>
      </c>
      <c r="AZ124">
        <v>8.6235031258720407E-4</v>
      </c>
      <c r="BA124">
        <v>8.6235031258720407E-4</v>
      </c>
      <c r="BB124">
        <v>8.6235031258720407E-4</v>
      </c>
      <c r="BC124">
        <v>8.6235031258720407E-4</v>
      </c>
      <c r="BD124">
        <v>8.6235031258720407E-4</v>
      </c>
      <c r="BE124">
        <v>8.6235031258720407E-4</v>
      </c>
      <c r="BF124">
        <v>8.6235031258720407E-4</v>
      </c>
      <c r="BG124">
        <v>8.6235031258720407E-4</v>
      </c>
      <c r="BH124">
        <v>8.6235031258720407E-4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1170</v>
      </c>
      <c r="B125">
        <v>673.70030138899142</v>
      </c>
      <c r="C125">
        <v>1.1614334441513146E-3</v>
      </c>
      <c r="D125">
        <v>10</v>
      </c>
      <c r="E125">
        <v>595</v>
      </c>
      <c r="F125">
        <v>-575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1.1614334441513146E-3</v>
      </c>
      <c r="S125">
        <v>1.1614334441513146E-3</v>
      </c>
      <c r="T125">
        <v>1.1614334441513146E-3</v>
      </c>
      <c r="U125">
        <v>1.1614334441513146E-3</v>
      </c>
      <c r="V125">
        <v>1.1614334441513146E-3</v>
      </c>
      <c r="W125">
        <v>1.1614334441513146E-3</v>
      </c>
      <c r="X125">
        <v>1.1614334441513146E-3</v>
      </c>
      <c r="Y125">
        <v>1.1614334441513146E-3</v>
      </c>
      <c r="Z125">
        <v>1.1614334441513146E-3</v>
      </c>
      <c r="AA125">
        <v>1.1614334441513146E-3</v>
      </c>
      <c r="AB125">
        <v>1.1614334441513146E-3</v>
      </c>
      <c r="AC125">
        <v>1.1614334441513146E-3</v>
      </c>
      <c r="AD125">
        <v>1.1614334441513146E-3</v>
      </c>
      <c r="AE125">
        <v>1.1614334441513146E-3</v>
      </c>
      <c r="AF125">
        <v>1.1614334441513146E-3</v>
      </c>
      <c r="AG125">
        <v>1.1614334441513146E-3</v>
      </c>
      <c r="AH125">
        <v>1.1614334441513146E-3</v>
      </c>
      <c r="AI125">
        <v>1.1614334441513146E-3</v>
      </c>
      <c r="AJ125">
        <v>1.1614334441513146E-3</v>
      </c>
      <c r="AK125">
        <v>1.1614334441513146E-3</v>
      </c>
      <c r="AL125">
        <v>1.1614334441513146E-3</v>
      </c>
      <c r="AM125">
        <v>1.1614334441513146E-3</v>
      </c>
      <c r="AN125">
        <v>1.1614334441513146E-3</v>
      </c>
      <c r="AO125">
        <v>1.1614334441513146E-3</v>
      </c>
      <c r="AP125">
        <v>1.1614334441513146E-3</v>
      </c>
      <c r="AQ125">
        <v>1.1614334441513146E-3</v>
      </c>
      <c r="AR125">
        <v>1.1614334441513146E-3</v>
      </c>
      <c r="AS125">
        <v>1.1614334441513146E-3</v>
      </c>
      <c r="AT125">
        <v>1.1614334441513146E-3</v>
      </c>
      <c r="AU125">
        <v>1.1614334441513146E-3</v>
      </c>
      <c r="AV125">
        <v>1.1614334441513146E-3</v>
      </c>
      <c r="AW125">
        <v>1.1614334441513146E-3</v>
      </c>
      <c r="AX125">
        <v>1.1614334441513146E-3</v>
      </c>
      <c r="AY125">
        <v>1.1614334441513146E-3</v>
      </c>
      <c r="AZ125">
        <v>1.1614334441513146E-3</v>
      </c>
      <c r="BA125">
        <v>1.1614334441513146E-3</v>
      </c>
      <c r="BB125">
        <v>1.1614334441513146E-3</v>
      </c>
      <c r="BC125">
        <v>1.1614334441513146E-3</v>
      </c>
      <c r="BD125">
        <v>1.1614334441513146E-3</v>
      </c>
      <c r="BE125">
        <v>1.1614334441513146E-3</v>
      </c>
      <c r="BF125">
        <v>1.1614334441513146E-3</v>
      </c>
      <c r="BG125">
        <v>1.1614334441513146E-3</v>
      </c>
      <c r="BH125">
        <v>1.1614334441513146E-3</v>
      </c>
      <c r="BI125">
        <v>1.1614334441513146E-3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1120</v>
      </c>
      <c r="B126">
        <v>681.06759074026786</v>
      </c>
      <c r="C126">
        <v>1.1741343680304799E-3</v>
      </c>
      <c r="D126">
        <v>0</v>
      </c>
      <c r="E126">
        <v>560</v>
      </c>
      <c r="F126">
        <v>-560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1.1741343680304799E-3</v>
      </c>
      <c r="T126">
        <v>1.1741343680304799E-3</v>
      </c>
      <c r="U126">
        <v>1.1741343680304799E-3</v>
      </c>
      <c r="V126">
        <v>1.1741343680304799E-3</v>
      </c>
      <c r="W126">
        <v>1.1741343680304799E-3</v>
      </c>
      <c r="X126">
        <v>1.1741343680304799E-3</v>
      </c>
      <c r="Y126">
        <v>1.1741343680304799E-3</v>
      </c>
      <c r="Z126">
        <v>1.1741343680304799E-3</v>
      </c>
      <c r="AA126">
        <v>1.1741343680304799E-3</v>
      </c>
      <c r="AB126">
        <v>1.1741343680304799E-3</v>
      </c>
      <c r="AC126">
        <v>1.1741343680304799E-3</v>
      </c>
      <c r="AD126">
        <v>1.1741343680304799E-3</v>
      </c>
      <c r="AE126">
        <v>1.1741343680304799E-3</v>
      </c>
      <c r="AF126">
        <v>1.1741343680304799E-3</v>
      </c>
      <c r="AG126">
        <v>1.1741343680304799E-3</v>
      </c>
      <c r="AH126">
        <v>1.1741343680304799E-3</v>
      </c>
      <c r="AI126">
        <v>1.1741343680304799E-3</v>
      </c>
      <c r="AJ126">
        <v>1.1741343680304799E-3</v>
      </c>
      <c r="AK126">
        <v>1.1741343680304799E-3</v>
      </c>
      <c r="AL126">
        <v>1.1741343680304799E-3</v>
      </c>
      <c r="AM126">
        <v>1.1741343680304799E-3</v>
      </c>
      <c r="AN126">
        <v>1.1741343680304799E-3</v>
      </c>
      <c r="AO126">
        <v>1.1741343680304799E-3</v>
      </c>
      <c r="AP126">
        <v>1.1741343680304799E-3</v>
      </c>
      <c r="AQ126">
        <v>1.1741343680304799E-3</v>
      </c>
      <c r="AR126">
        <v>1.1741343680304799E-3</v>
      </c>
      <c r="AS126">
        <v>1.1741343680304799E-3</v>
      </c>
      <c r="AT126">
        <v>1.1741343680304799E-3</v>
      </c>
      <c r="AU126">
        <v>1.1741343680304799E-3</v>
      </c>
      <c r="AV126">
        <v>1.1741343680304799E-3</v>
      </c>
      <c r="AW126">
        <v>1.1741343680304799E-3</v>
      </c>
      <c r="AX126">
        <v>1.1741343680304799E-3</v>
      </c>
      <c r="AY126">
        <v>1.1741343680304799E-3</v>
      </c>
      <c r="AZ126">
        <v>1.1741343680304799E-3</v>
      </c>
      <c r="BA126">
        <v>1.1741343680304799E-3</v>
      </c>
      <c r="BB126">
        <v>1.1741343680304799E-3</v>
      </c>
      <c r="BC126">
        <v>1.1741343680304799E-3</v>
      </c>
      <c r="BD126">
        <v>1.1741343680304799E-3</v>
      </c>
      <c r="BE126">
        <v>1.1741343680304799E-3</v>
      </c>
      <c r="BF126">
        <v>1.1741343680304799E-3</v>
      </c>
      <c r="BG126">
        <v>1.1741343680304799E-3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1120</v>
      </c>
      <c r="B127">
        <v>603.95659493487494</v>
      </c>
      <c r="C127">
        <v>1.0411979729367748E-3</v>
      </c>
      <c r="D127">
        <v>-10</v>
      </c>
      <c r="E127">
        <v>550</v>
      </c>
      <c r="F127">
        <v>-570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1.0411979729367748E-3</v>
      </c>
      <c r="S127">
        <v>1.0411979729367748E-3</v>
      </c>
      <c r="T127">
        <v>1.0411979729367748E-3</v>
      </c>
      <c r="U127">
        <v>1.0411979729367748E-3</v>
      </c>
      <c r="V127">
        <v>1.0411979729367748E-3</v>
      </c>
      <c r="W127">
        <v>1.0411979729367748E-3</v>
      </c>
      <c r="X127">
        <v>1.0411979729367748E-3</v>
      </c>
      <c r="Y127">
        <v>1.0411979729367748E-3</v>
      </c>
      <c r="Z127">
        <v>1.0411979729367748E-3</v>
      </c>
      <c r="AA127">
        <v>1.0411979729367748E-3</v>
      </c>
      <c r="AB127">
        <v>1.0411979729367748E-3</v>
      </c>
      <c r="AC127">
        <v>1.0411979729367748E-3</v>
      </c>
      <c r="AD127">
        <v>1.0411979729367748E-3</v>
      </c>
      <c r="AE127">
        <v>1.0411979729367748E-3</v>
      </c>
      <c r="AF127">
        <v>1.0411979729367748E-3</v>
      </c>
      <c r="AG127">
        <v>1.0411979729367748E-3</v>
      </c>
      <c r="AH127">
        <v>1.0411979729367748E-3</v>
      </c>
      <c r="AI127">
        <v>1.0411979729367748E-3</v>
      </c>
      <c r="AJ127">
        <v>1.0411979729367748E-3</v>
      </c>
      <c r="AK127">
        <v>1.0411979729367748E-3</v>
      </c>
      <c r="AL127">
        <v>1.0411979729367748E-3</v>
      </c>
      <c r="AM127">
        <v>1.0411979729367748E-3</v>
      </c>
      <c r="AN127">
        <v>1.0411979729367748E-3</v>
      </c>
      <c r="AO127">
        <v>1.0411979729367748E-3</v>
      </c>
      <c r="AP127">
        <v>1.0411979729367748E-3</v>
      </c>
      <c r="AQ127">
        <v>1.0411979729367748E-3</v>
      </c>
      <c r="AR127">
        <v>1.0411979729367748E-3</v>
      </c>
      <c r="AS127">
        <v>1.0411979729367748E-3</v>
      </c>
      <c r="AT127">
        <v>1.0411979729367748E-3</v>
      </c>
      <c r="AU127">
        <v>1.0411979729367748E-3</v>
      </c>
      <c r="AV127">
        <v>1.0411979729367748E-3</v>
      </c>
      <c r="AW127">
        <v>1.0411979729367748E-3</v>
      </c>
      <c r="AX127">
        <v>1.0411979729367748E-3</v>
      </c>
      <c r="AY127">
        <v>1.0411979729367748E-3</v>
      </c>
      <c r="AZ127">
        <v>1.0411979729367748E-3</v>
      </c>
      <c r="BA127">
        <v>1.0411979729367748E-3</v>
      </c>
      <c r="BB127">
        <v>1.0411979729367748E-3</v>
      </c>
      <c r="BC127">
        <v>1.0411979729367748E-3</v>
      </c>
      <c r="BD127">
        <v>1.0411979729367748E-3</v>
      </c>
      <c r="BE127">
        <v>1.0411979729367748E-3</v>
      </c>
      <c r="BF127">
        <v>1.0411979729367748E-3</v>
      </c>
      <c r="BG127">
        <v>1.0411979729367748E-3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1120</v>
      </c>
      <c r="B128">
        <v>634.87523837571428</v>
      </c>
      <c r="C128">
        <v>1.0945005267072626E-3</v>
      </c>
      <c r="D128">
        <v>-20</v>
      </c>
      <c r="E128">
        <v>540</v>
      </c>
      <c r="F128">
        <v>-580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1.0945005267072626E-3</v>
      </c>
      <c r="S128">
        <v>1.0945005267072626E-3</v>
      </c>
      <c r="T128">
        <v>1.0945005267072626E-3</v>
      </c>
      <c r="U128">
        <v>1.0945005267072626E-3</v>
      </c>
      <c r="V128">
        <v>1.0945005267072626E-3</v>
      </c>
      <c r="W128">
        <v>1.0945005267072626E-3</v>
      </c>
      <c r="X128">
        <v>1.0945005267072626E-3</v>
      </c>
      <c r="Y128">
        <v>1.0945005267072626E-3</v>
      </c>
      <c r="Z128">
        <v>1.0945005267072626E-3</v>
      </c>
      <c r="AA128">
        <v>1.0945005267072626E-3</v>
      </c>
      <c r="AB128">
        <v>1.0945005267072626E-3</v>
      </c>
      <c r="AC128">
        <v>1.0945005267072626E-3</v>
      </c>
      <c r="AD128">
        <v>1.0945005267072626E-3</v>
      </c>
      <c r="AE128">
        <v>1.0945005267072626E-3</v>
      </c>
      <c r="AF128">
        <v>1.0945005267072626E-3</v>
      </c>
      <c r="AG128">
        <v>1.0945005267072626E-3</v>
      </c>
      <c r="AH128">
        <v>1.0945005267072626E-3</v>
      </c>
      <c r="AI128">
        <v>1.0945005267072626E-3</v>
      </c>
      <c r="AJ128">
        <v>1.0945005267072626E-3</v>
      </c>
      <c r="AK128">
        <v>1.0945005267072626E-3</v>
      </c>
      <c r="AL128">
        <v>1.0945005267072626E-3</v>
      </c>
      <c r="AM128">
        <v>1.0945005267072626E-3</v>
      </c>
      <c r="AN128">
        <v>1.0945005267072626E-3</v>
      </c>
      <c r="AO128">
        <v>1.0945005267072626E-3</v>
      </c>
      <c r="AP128">
        <v>1.0945005267072626E-3</v>
      </c>
      <c r="AQ128">
        <v>1.0945005267072626E-3</v>
      </c>
      <c r="AR128">
        <v>1.0945005267072626E-3</v>
      </c>
      <c r="AS128">
        <v>1.0945005267072626E-3</v>
      </c>
      <c r="AT128">
        <v>1.0945005267072626E-3</v>
      </c>
      <c r="AU128">
        <v>1.0945005267072626E-3</v>
      </c>
      <c r="AV128">
        <v>1.0945005267072626E-3</v>
      </c>
      <c r="AW128">
        <v>1.0945005267072626E-3</v>
      </c>
      <c r="AX128">
        <v>1.0945005267072626E-3</v>
      </c>
      <c r="AY128">
        <v>1.0945005267072626E-3</v>
      </c>
      <c r="AZ128">
        <v>1.0945005267072626E-3</v>
      </c>
      <c r="BA128">
        <v>1.0945005267072626E-3</v>
      </c>
      <c r="BB128">
        <v>1.0945005267072626E-3</v>
      </c>
      <c r="BC128">
        <v>1.0945005267072626E-3</v>
      </c>
      <c r="BD128">
        <v>1.0945005267072626E-3</v>
      </c>
      <c r="BE128">
        <v>1.0945005267072626E-3</v>
      </c>
      <c r="BF128">
        <v>1.0945005267072626E-3</v>
      </c>
      <c r="BG128">
        <v>1.0945005267072626E-3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1120</v>
      </c>
      <c r="B129">
        <v>649.34482201733044</v>
      </c>
      <c r="C129">
        <v>1.1194455331584537E-3</v>
      </c>
      <c r="D129">
        <v>-30</v>
      </c>
      <c r="E129">
        <v>530</v>
      </c>
      <c r="F129">
        <v>-590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1.1194455331584537E-3</v>
      </c>
      <c r="R129">
        <v>1.1194455331584537E-3</v>
      </c>
      <c r="S129">
        <v>1.1194455331584537E-3</v>
      </c>
      <c r="T129">
        <v>1.1194455331584537E-3</v>
      </c>
      <c r="U129">
        <v>1.1194455331584537E-3</v>
      </c>
      <c r="V129">
        <v>1.1194455331584537E-3</v>
      </c>
      <c r="W129">
        <v>1.1194455331584537E-3</v>
      </c>
      <c r="X129">
        <v>1.1194455331584537E-3</v>
      </c>
      <c r="Y129">
        <v>1.1194455331584537E-3</v>
      </c>
      <c r="Z129">
        <v>1.1194455331584537E-3</v>
      </c>
      <c r="AA129">
        <v>1.1194455331584537E-3</v>
      </c>
      <c r="AB129">
        <v>1.1194455331584537E-3</v>
      </c>
      <c r="AC129">
        <v>1.1194455331584537E-3</v>
      </c>
      <c r="AD129">
        <v>1.1194455331584537E-3</v>
      </c>
      <c r="AE129">
        <v>1.1194455331584537E-3</v>
      </c>
      <c r="AF129">
        <v>1.1194455331584537E-3</v>
      </c>
      <c r="AG129">
        <v>1.1194455331584537E-3</v>
      </c>
      <c r="AH129">
        <v>1.1194455331584537E-3</v>
      </c>
      <c r="AI129">
        <v>1.1194455331584537E-3</v>
      </c>
      <c r="AJ129">
        <v>1.1194455331584537E-3</v>
      </c>
      <c r="AK129">
        <v>1.1194455331584537E-3</v>
      </c>
      <c r="AL129">
        <v>1.1194455331584537E-3</v>
      </c>
      <c r="AM129">
        <v>1.1194455331584537E-3</v>
      </c>
      <c r="AN129">
        <v>1.1194455331584537E-3</v>
      </c>
      <c r="AO129">
        <v>1.1194455331584537E-3</v>
      </c>
      <c r="AP129">
        <v>1.1194455331584537E-3</v>
      </c>
      <c r="AQ129">
        <v>1.1194455331584537E-3</v>
      </c>
      <c r="AR129">
        <v>1.1194455331584537E-3</v>
      </c>
      <c r="AS129">
        <v>1.1194455331584537E-3</v>
      </c>
      <c r="AT129">
        <v>1.1194455331584537E-3</v>
      </c>
      <c r="AU129">
        <v>1.1194455331584537E-3</v>
      </c>
      <c r="AV129">
        <v>1.1194455331584537E-3</v>
      </c>
      <c r="AW129">
        <v>1.1194455331584537E-3</v>
      </c>
      <c r="AX129">
        <v>1.1194455331584537E-3</v>
      </c>
      <c r="AY129">
        <v>1.1194455331584537E-3</v>
      </c>
      <c r="AZ129">
        <v>1.1194455331584537E-3</v>
      </c>
      <c r="BA129">
        <v>1.1194455331584537E-3</v>
      </c>
      <c r="BB129">
        <v>1.1194455331584537E-3</v>
      </c>
      <c r="BC129">
        <v>1.1194455331584537E-3</v>
      </c>
      <c r="BD129">
        <v>1.1194455331584537E-3</v>
      </c>
      <c r="BE129">
        <v>1.1194455331584537E-3</v>
      </c>
      <c r="BF129">
        <v>1.1194455331584537E-3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1105</v>
      </c>
      <c r="B130">
        <v>551.4386290472579</v>
      </c>
      <c r="C130">
        <v>9.5065901685360485E-4</v>
      </c>
      <c r="D130">
        <v>-40</v>
      </c>
      <c r="E130">
        <v>512.5</v>
      </c>
      <c r="F130">
        <v>-592.5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9.5065901685360485E-4</v>
      </c>
      <c r="R130">
        <v>9.5065901685360485E-4</v>
      </c>
      <c r="S130">
        <v>9.5065901685360485E-4</v>
      </c>
      <c r="T130">
        <v>9.5065901685360485E-4</v>
      </c>
      <c r="U130">
        <v>9.5065901685360485E-4</v>
      </c>
      <c r="V130">
        <v>9.5065901685360485E-4</v>
      </c>
      <c r="W130">
        <v>9.5065901685360485E-4</v>
      </c>
      <c r="X130">
        <v>9.5065901685360485E-4</v>
      </c>
      <c r="Y130">
        <v>9.5065901685360485E-4</v>
      </c>
      <c r="Z130">
        <v>9.5065901685360485E-4</v>
      </c>
      <c r="AA130">
        <v>9.5065901685360485E-4</v>
      </c>
      <c r="AB130">
        <v>9.5065901685360485E-4</v>
      </c>
      <c r="AC130">
        <v>9.5065901685360485E-4</v>
      </c>
      <c r="AD130">
        <v>9.5065901685360485E-4</v>
      </c>
      <c r="AE130">
        <v>9.5065901685360485E-4</v>
      </c>
      <c r="AF130">
        <v>9.5065901685360485E-4</v>
      </c>
      <c r="AG130">
        <v>9.5065901685360485E-4</v>
      </c>
      <c r="AH130">
        <v>9.5065901685360485E-4</v>
      </c>
      <c r="AI130">
        <v>9.5065901685360485E-4</v>
      </c>
      <c r="AJ130">
        <v>9.5065901685360485E-4</v>
      </c>
      <c r="AK130">
        <v>9.5065901685360485E-4</v>
      </c>
      <c r="AL130">
        <v>9.5065901685360485E-4</v>
      </c>
      <c r="AM130">
        <v>9.5065901685360485E-4</v>
      </c>
      <c r="AN130">
        <v>9.5065901685360485E-4</v>
      </c>
      <c r="AO130">
        <v>9.5065901685360485E-4</v>
      </c>
      <c r="AP130">
        <v>9.5065901685360485E-4</v>
      </c>
      <c r="AQ130">
        <v>9.5065901685360485E-4</v>
      </c>
      <c r="AR130">
        <v>9.5065901685360485E-4</v>
      </c>
      <c r="AS130">
        <v>9.5065901685360485E-4</v>
      </c>
      <c r="AT130">
        <v>9.5065901685360485E-4</v>
      </c>
      <c r="AU130">
        <v>9.5065901685360485E-4</v>
      </c>
      <c r="AV130">
        <v>9.5065901685360485E-4</v>
      </c>
      <c r="AW130">
        <v>9.5065901685360485E-4</v>
      </c>
      <c r="AX130">
        <v>9.5065901685360485E-4</v>
      </c>
      <c r="AY130">
        <v>9.5065901685360485E-4</v>
      </c>
      <c r="AZ130">
        <v>9.5065901685360485E-4</v>
      </c>
      <c r="BA130">
        <v>9.5065901685360485E-4</v>
      </c>
      <c r="BB130">
        <v>9.5065901685360485E-4</v>
      </c>
      <c r="BC130">
        <v>9.5065901685360485E-4</v>
      </c>
      <c r="BD130">
        <v>9.5065901685360485E-4</v>
      </c>
      <c r="BE130">
        <v>9.5065901685360485E-4</v>
      </c>
      <c r="BF130">
        <v>9.5065901685360485E-4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1120</v>
      </c>
      <c r="B131">
        <v>709.32320728457137</v>
      </c>
      <c r="C131">
        <v>1.222845965712727E-3</v>
      </c>
      <c r="D131">
        <v>-30</v>
      </c>
      <c r="E131">
        <v>530</v>
      </c>
      <c r="F131">
        <v>-590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1.222845965712727E-3</v>
      </c>
      <c r="R131">
        <v>1.222845965712727E-3</v>
      </c>
      <c r="S131">
        <v>1.222845965712727E-3</v>
      </c>
      <c r="T131">
        <v>1.222845965712727E-3</v>
      </c>
      <c r="U131">
        <v>1.222845965712727E-3</v>
      </c>
      <c r="V131">
        <v>1.222845965712727E-3</v>
      </c>
      <c r="W131">
        <v>1.222845965712727E-3</v>
      </c>
      <c r="X131">
        <v>1.222845965712727E-3</v>
      </c>
      <c r="Y131">
        <v>1.222845965712727E-3</v>
      </c>
      <c r="Z131">
        <v>1.222845965712727E-3</v>
      </c>
      <c r="AA131">
        <v>1.222845965712727E-3</v>
      </c>
      <c r="AB131">
        <v>1.222845965712727E-3</v>
      </c>
      <c r="AC131">
        <v>1.222845965712727E-3</v>
      </c>
      <c r="AD131">
        <v>1.222845965712727E-3</v>
      </c>
      <c r="AE131">
        <v>1.222845965712727E-3</v>
      </c>
      <c r="AF131">
        <v>1.222845965712727E-3</v>
      </c>
      <c r="AG131">
        <v>1.222845965712727E-3</v>
      </c>
      <c r="AH131">
        <v>1.222845965712727E-3</v>
      </c>
      <c r="AI131">
        <v>1.222845965712727E-3</v>
      </c>
      <c r="AJ131">
        <v>1.222845965712727E-3</v>
      </c>
      <c r="AK131">
        <v>1.222845965712727E-3</v>
      </c>
      <c r="AL131">
        <v>1.222845965712727E-3</v>
      </c>
      <c r="AM131">
        <v>1.222845965712727E-3</v>
      </c>
      <c r="AN131">
        <v>1.222845965712727E-3</v>
      </c>
      <c r="AO131">
        <v>1.222845965712727E-3</v>
      </c>
      <c r="AP131">
        <v>1.222845965712727E-3</v>
      </c>
      <c r="AQ131">
        <v>1.222845965712727E-3</v>
      </c>
      <c r="AR131">
        <v>1.222845965712727E-3</v>
      </c>
      <c r="AS131">
        <v>1.222845965712727E-3</v>
      </c>
      <c r="AT131">
        <v>1.222845965712727E-3</v>
      </c>
      <c r="AU131">
        <v>1.222845965712727E-3</v>
      </c>
      <c r="AV131">
        <v>1.222845965712727E-3</v>
      </c>
      <c r="AW131">
        <v>1.222845965712727E-3</v>
      </c>
      <c r="AX131">
        <v>1.222845965712727E-3</v>
      </c>
      <c r="AY131">
        <v>1.222845965712727E-3</v>
      </c>
      <c r="AZ131">
        <v>1.222845965712727E-3</v>
      </c>
      <c r="BA131">
        <v>1.222845965712727E-3</v>
      </c>
      <c r="BB131">
        <v>1.222845965712727E-3</v>
      </c>
      <c r="BC131">
        <v>1.222845965712727E-3</v>
      </c>
      <c r="BD131">
        <v>1.222845965712727E-3</v>
      </c>
      <c r="BE131">
        <v>1.222845965712727E-3</v>
      </c>
      <c r="BF131">
        <v>1.222845965712727E-3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1099</v>
      </c>
      <c r="B132">
        <v>311.78343912595085</v>
      </c>
      <c r="C132">
        <v>5.3750267409233483E-4</v>
      </c>
      <c r="D132">
        <v>-20</v>
      </c>
      <c r="E132">
        <v>529.5</v>
      </c>
      <c r="F132">
        <v>-569.5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5.3750267409233483E-4</v>
      </c>
      <c r="S132">
        <v>5.3750267409233483E-4</v>
      </c>
      <c r="T132">
        <v>5.3750267409233483E-4</v>
      </c>
      <c r="U132">
        <v>5.3750267409233483E-4</v>
      </c>
      <c r="V132">
        <v>5.3750267409233483E-4</v>
      </c>
      <c r="W132">
        <v>5.3750267409233483E-4</v>
      </c>
      <c r="X132">
        <v>5.3750267409233483E-4</v>
      </c>
      <c r="Y132">
        <v>5.3750267409233483E-4</v>
      </c>
      <c r="Z132">
        <v>5.3750267409233483E-4</v>
      </c>
      <c r="AA132">
        <v>5.3750267409233483E-4</v>
      </c>
      <c r="AB132">
        <v>5.3750267409233483E-4</v>
      </c>
      <c r="AC132">
        <v>5.3750267409233483E-4</v>
      </c>
      <c r="AD132">
        <v>5.3750267409233483E-4</v>
      </c>
      <c r="AE132">
        <v>5.3750267409233483E-4</v>
      </c>
      <c r="AF132">
        <v>5.3750267409233483E-4</v>
      </c>
      <c r="AG132">
        <v>5.3750267409233483E-4</v>
      </c>
      <c r="AH132">
        <v>5.3750267409233483E-4</v>
      </c>
      <c r="AI132">
        <v>5.3750267409233483E-4</v>
      </c>
      <c r="AJ132">
        <v>5.3750267409233483E-4</v>
      </c>
      <c r="AK132">
        <v>5.3750267409233483E-4</v>
      </c>
      <c r="AL132">
        <v>5.3750267409233483E-4</v>
      </c>
      <c r="AM132">
        <v>5.3750267409233483E-4</v>
      </c>
      <c r="AN132">
        <v>5.3750267409233483E-4</v>
      </c>
      <c r="AO132">
        <v>5.3750267409233483E-4</v>
      </c>
      <c r="AP132">
        <v>5.3750267409233483E-4</v>
      </c>
      <c r="AQ132">
        <v>5.3750267409233483E-4</v>
      </c>
      <c r="AR132">
        <v>5.3750267409233483E-4</v>
      </c>
      <c r="AS132">
        <v>5.3750267409233483E-4</v>
      </c>
      <c r="AT132">
        <v>5.3750267409233483E-4</v>
      </c>
      <c r="AU132">
        <v>5.3750267409233483E-4</v>
      </c>
      <c r="AV132">
        <v>5.3750267409233483E-4</v>
      </c>
      <c r="AW132">
        <v>5.3750267409233483E-4</v>
      </c>
      <c r="AX132">
        <v>5.3750267409233483E-4</v>
      </c>
      <c r="AY132">
        <v>5.3750267409233483E-4</v>
      </c>
      <c r="AZ132">
        <v>5.3750267409233483E-4</v>
      </c>
      <c r="BA132">
        <v>5.3750267409233483E-4</v>
      </c>
      <c r="BB132">
        <v>5.3750267409233483E-4</v>
      </c>
      <c r="BC132">
        <v>5.3750267409233483E-4</v>
      </c>
      <c r="BD132">
        <v>5.3750267409233483E-4</v>
      </c>
      <c r="BE132">
        <v>5.3750267409233483E-4</v>
      </c>
      <c r="BF132">
        <v>5.3750267409233483E-4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1080</v>
      </c>
      <c r="B133">
        <v>322.45584469285183</v>
      </c>
      <c r="C133">
        <v>5.5590149138451904E-4</v>
      </c>
      <c r="D133">
        <v>-10</v>
      </c>
      <c r="E133">
        <v>530</v>
      </c>
      <c r="F133">
        <v>-550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5.5590149138451904E-4</v>
      </c>
      <c r="T133">
        <v>5.5590149138451904E-4</v>
      </c>
      <c r="U133">
        <v>5.5590149138451904E-4</v>
      </c>
      <c r="V133">
        <v>5.5590149138451904E-4</v>
      </c>
      <c r="W133">
        <v>5.5590149138451904E-4</v>
      </c>
      <c r="X133">
        <v>5.5590149138451904E-4</v>
      </c>
      <c r="Y133">
        <v>5.5590149138451904E-4</v>
      </c>
      <c r="Z133">
        <v>5.5590149138451904E-4</v>
      </c>
      <c r="AA133">
        <v>5.5590149138451904E-4</v>
      </c>
      <c r="AB133">
        <v>5.5590149138451904E-4</v>
      </c>
      <c r="AC133">
        <v>5.5590149138451904E-4</v>
      </c>
      <c r="AD133">
        <v>5.5590149138451904E-4</v>
      </c>
      <c r="AE133">
        <v>5.5590149138451904E-4</v>
      </c>
      <c r="AF133">
        <v>5.5590149138451904E-4</v>
      </c>
      <c r="AG133">
        <v>5.5590149138451904E-4</v>
      </c>
      <c r="AH133">
        <v>5.5590149138451904E-4</v>
      </c>
      <c r="AI133">
        <v>5.5590149138451904E-4</v>
      </c>
      <c r="AJ133">
        <v>5.5590149138451904E-4</v>
      </c>
      <c r="AK133">
        <v>5.5590149138451904E-4</v>
      </c>
      <c r="AL133">
        <v>5.5590149138451904E-4</v>
      </c>
      <c r="AM133">
        <v>5.5590149138451904E-4</v>
      </c>
      <c r="AN133">
        <v>5.5590149138451904E-4</v>
      </c>
      <c r="AO133">
        <v>5.5590149138451904E-4</v>
      </c>
      <c r="AP133">
        <v>5.5590149138451904E-4</v>
      </c>
      <c r="AQ133">
        <v>5.5590149138451904E-4</v>
      </c>
      <c r="AR133">
        <v>5.5590149138451904E-4</v>
      </c>
      <c r="AS133">
        <v>5.5590149138451904E-4</v>
      </c>
      <c r="AT133">
        <v>5.5590149138451904E-4</v>
      </c>
      <c r="AU133">
        <v>5.5590149138451904E-4</v>
      </c>
      <c r="AV133">
        <v>5.5590149138451904E-4</v>
      </c>
      <c r="AW133">
        <v>5.5590149138451904E-4</v>
      </c>
      <c r="AX133">
        <v>5.5590149138451904E-4</v>
      </c>
      <c r="AY133">
        <v>5.5590149138451904E-4</v>
      </c>
      <c r="AZ133">
        <v>5.5590149138451904E-4</v>
      </c>
      <c r="BA133">
        <v>5.5590149138451904E-4</v>
      </c>
      <c r="BB133">
        <v>5.5590149138451904E-4</v>
      </c>
      <c r="BC133">
        <v>5.5590149138451904E-4</v>
      </c>
      <c r="BD133">
        <v>5.5590149138451904E-4</v>
      </c>
      <c r="BE133">
        <v>5.5590149138451904E-4</v>
      </c>
      <c r="BF133">
        <v>5.5590149138451904E-4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1080</v>
      </c>
      <c r="B134">
        <v>319.73134061088888</v>
      </c>
      <c r="C134">
        <v>5.5120455098981455E-4</v>
      </c>
      <c r="D134">
        <v>0</v>
      </c>
      <c r="E134">
        <v>540</v>
      </c>
      <c r="F134">
        <v>-540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5.5120455098981455E-4</v>
      </c>
      <c r="T134">
        <v>5.5120455098981455E-4</v>
      </c>
      <c r="U134">
        <v>5.5120455098981455E-4</v>
      </c>
      <c r="V134">
        <v>5.5120455098981455E-4</v>
      </c>
      <c r="W134">
        <v>5.5120455098981455E-4</v>
      </c>
      <c r="X134">
        <v>5.5120455098981455E-4</v>
      </c>
      <c r="Y134">
        <v>5.5120455098981455E-4</v>
      </c>
      <c r="Z134">
        <v>5.5120455098981455E-4</v>
      </c>
      <c r="AA134">
        <v>5.5120455098981455E-4</v>
      </c>
      <c r="AB134">
        <v>5.5120455098981455E-4</v>
      </c>
      <c r="AC134">
        <v>5.5120455098981455E-4</v>
      </c>
      <c r="AD134">
        <v>5.5120455098981455E-4</v>
      </c>
      <c r="AE134">
        <v>5.5120455098981455E-4</v>
      </c>
      <c r="AF134">
        <v>5.5120455098981455E-4</v>
      </c>
      <c r="AG134">
        <v>5.5120455098981455E-4</v>
      </c>
      <c r="AH134">
        <v>5.5120455098981455E-4</v>
      </c>
      <c r="AI134">
        <v>5.5120455098981455E-4</v>
      </c>
      <c r="AJ134">
        <v>5.5120455098981455E-4</v>
      </c>
      <c r="AK134">
        <v>5.5120455098981455E-4</v>
      </c>
      <c r="AL134">
        <v>5.5120455098981455E-4</v>
      </c>
      <c r="AM134">
        <v>5.5120455098981455E-4</v>
      </c>
      <c r="AN134">
        <v>5.5120455098981455E-4</v>
      </c>
      <c r="AO134">
        <v>5.5120455098981455E-4</v>
      </c>
      <c r="AP134">
        <v>5.5120455098981455E-4</v>
      </c>
      <c r="AQ134">
        <v>5.5120455098981455E-4</v>
      </c>
      <c r="AR134">
        <v>5.5120455098981455E-4</v>
      </c>
      <c r="AS134">
        <v>5.5120455098981455E-4</v>
      </c>
      <c r="AT134">
        <v>5.5120455098981455E-4</v>
      </c>
      <c r="AU134">
        <v>5.5120455098981455E-4</v>
      </c>
      <c r="AV134">
        <v>5.5120455098981455E-4</v>
      </c>
      <c r="AW134">
        <v>5.5120455098981455E-4</v>
      </c>
      <c r="AX134">
        <v>5.5120455098981455E-4</v>
      </c>
      <c r="AY134">
        <v>5.5120455098981455E-4</v>
      </c>
      <c r="AZ134">
        <v>5.5120455098981455E-4</v>
      </c>
      <c r="BA134">
        <v>5.5120455098981455E-4</v>
      </c>
      <c r="BB134">
        <v>5.5120455098981455E-4</v>
      </c>
      <c r="BC134">
        <v>5.5120455098981455E-4</v>
      </c>
      <c r="BD134">
        <v>5.5120455098981455E-4</v>
      </c>
      <c r="BE134">
        <v>5.5120455098981455E-4</v>
      </c>
      <c r="BF134">
        <v>5.5120455098981455E-4</v>
      </c>
      <c r="BG134">
        <v>5.5120455098981455E-4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1077</v>
      </c>
      <c r="B135">
        <v>336.35257526155988</v>
      </c>
      <c r="C135">
        <v>5.7985892114012516E-4</v>
      </c>
      <c r="D135">
        <v>10</v>
      </c>
      <c r="E135">
        <v>548.5</v>
      </c>
      <c r="F135">
        <v>-528.5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5.7985892114012516E-4</v>
      </c>
      <c r="U135">
        <v>5.7985892114012516E-4</v>
      </c>
      <c r="V135">
        <v>5.7985892114012516E-4</v>
      </c>
      <c r="W135">
        <v>5.7985892114012516E-4</v>
      </c>
      <c r="X135">
        <v>5.7985892114012516E-4</v>
      </c>
      <c r="Y135">
        <v>5.7985892114012516E-4</v>
      </c>
      <c r="Z135">
        <v>5.7985892114012516E-4</v>
      </c>
      <c r="AA135">
        <v>5.7985892114012516E-4</v>
      </c>
      <c r="AB135">
        <v>5.7985892114012516E-4</v>
      </c>
      <c r="AC135">
        <v>5.7985892114012516E-4</v>
      </c>
      <c r="AD135">
        <v>5.7985892114012516E-4</v>
      </c>
      <c r="AE135">
        <v>5.7985892114012516E-4</v>
      </c>
      <c r="AF135">
        <v>5.7985892114012516E-4</v>
      </c>
      <c r="AG135">
        <v>5.7985892114012516E-4</v>
      </c>
      <c r="AH135">
        <v>5.7985892114012516E-4</v>
      </c>
      <c r="AI135">
        <v>5.7985892114012516E-4</v>
      </c>
      <c r="AJ135">
        <v>5.7985892114012516E-4</v>
      </c>
      <c r="AK135">
        <v>5.7985892114012516E-4</v>
      </c>
      <c r="AL135">
        <v>5.7985892114012516E-4</v>
      </c>
      <c r="AM135">
        <v>5.7985892114012516E-4</v>
      </c>
      <c r="AN135">
        <v>5.7985892114012516E-4</v>
      </c>
      <c r="AO135">
        <v>5.7985892114012516E-4</v>
      </c>
      <c r="AP135">
        <v>5.7985892114012516E-4</v>
      </c>
      <c r="AQ135">
        <v>5.7985892114012516E-4</v>
      </c>
      <c r="AR135">
        <v>5.7985892114012516E-4</v>
      </c>
      <c r="AS135">
        <v>5.7985892114012516E-4</v>
      </c>
      <c r="AT135">
        <v>5.7985892114012516E-4</v>
      </c>
      <c r="AU135">
        <v>5.7985892114012516E-4</v>
      </c>
      <c r="AV135">
        <v>5.7985892114012516E-4</v>
      </c>
      <c r="AW135">
        <v>5.7985892114012516E-4</v>
      </c>
      <c r="AX135">
        <v>5.7985892114012516E-4</v>
      </c>
      <c r="AY135">
        <v>5.7985892114012516E-4</v>
      </c>
      <c r="AZ135">
        <v>5.7985892114012516E-4</v>
      </c>
      <c r="BA135">
        <v>5.7985892114012516E-4</v>
      </c>
      <c r="BB135">
        <v>5.7985892114012516E-4</v>
      </c>
      <c r="BC135">
        <v>5.7985892114012516E-4</v>
      </c>
      <c r="BD135">
        <v>5.7985892114012516E-4</v>
      </c>
      <c r="BE135">
        <v>5.7985892114012516E-4</v>
      </c>
      <c r="BF135">
        <v>5.7985892114012516E-4</v>
      </c>
      <c r="BG135">
        <v>5.7985892114012516E-4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1080</v>
      </c>
      <c r="B136">
        <v>320.47259316349999</v>
      </c>
      <c r="C136">
        <v>5.5248244192052966E-4</v>
      </c>
      <c r="D136">
        <v>20</v>
      </c>
      <c r="E136">
        <v>560</v>
      </c>
      <c r="F136">
        <v>-520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5.5248244192052966E-4</v>
      </c>
      <c r="U136">
        <v>5.5248244192052966E-4</v>
      </c>
      <c r="V136">
        <v>5.5248244192052966E-4</v>
      </c>
      <c r="W136">
        <v>5.5248244192052966E-4</v>
      </c>
      <c r="X136">
        <v>5.5248244192052966E-4</v>
      </c>
      <c r="Y136">
        <v>5.5248244192052966E-4</v>
      </c>
      <c r="Z136">
        <v>5.5248244192052966E-4</v>
      </c>
      <c r="AA136">
        <v>5.5248244192052966E-4</v>
      </c>
      <c r="AB136">
        <v>5.5248244192052966E-4</v>
      </c>
      <c r="AC136">
        <v>5.5248244192052966E-4</v>
      </c>
      <c r="AD136">
        <v>5.5248244192052966E-4</v>
      </c>
      <c r="AE136">
        <v>5.5248244192052966E-4</v>
      </c>
      <c r="AF136">
        <v>5.5248244192052966E-4</v>
      </c>
      <c r="AG136">
        <v>5.5248244192052966E-4</v>
      </c>
      <c r="AH136">
        <v>5.5248244192052966E-4</v>
      </c>
      <c r="AI136">
        <v>5.5248244192052966E-4</v>
      </c>
      <c r="AJ136">
        <v>5.5248244192052966E-4</v>
      </c>
      <c r="AK136">
        <v>5.5248244192052966E-4</v>
      </c>
      <c r="AL136">
        <v>5.5248244192052966E-4</v>
      </c>
      <c r="AM136">
        <v>5.5248244192052966E-4</v>
      </c>
      <c r="AN136">
        <v>5.5248244192052966E-4</v>
      </c>
      <c r="AO136">
        <v>5.5248244192052966E-4</v>
      </c>
      <c r="AP136">
        <v>5.5248244192052966E-4</v>
      </c>
      <c r="AQ136">
        <v>5.5248244192052966E-4</v>
      </c>
      <c r="AR136">
        <v>5.5248244192052966E-4</v>
      </c>
      <c r="AS136">
        <v>5.5248244192052966E-4</v>
      </c>
      <c r="AT136">
        <v>5.5248244192052966E-4</v>
      </c>
      <c r="AU136">
        <v>5.5248244192052966E-4</v>
      </c>
      <c r="AV136">
        <v>5.5248244192052966E-4</v>
      </c>
      <c r="AW136">
        <v>5.5248244192052966E-4</v>
      </c>
      <c r="AX136">
        <v>5.5248244192052966E-4</v>
      </c>
      <c r="AY136">
        <v>5.5248244192052966E-4</v>
      </c>
      <c r="AZ136">
        <v>5.5248244192052966E-4</v>
      </c>
      <c r="BA136">
        <v>5.5248244192052966E-4</v>
      </c>
      <c r="BB136">
        <v>5.5248244192052966E-4</v>
      </c>
      <c r="BC136">
        <v>5.5248244192052966E-4</v>
      </c>
      <c r="BD136">
        <v>5.5248244192052966E-4</v>
      </c>
      <c r="BE136">
        <v>5.5248244192052966E-4</v>
      </c>
      <c r="BF136">
        <v>5.5248244192052966E-4</v>
      </c>
      <c r="BG136">
        <v>5.5248244192052966E-4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1080</v>
      </c>
      <c r="B137">
        <v>318.18860592587959</v>
      </c>
      <c r="C137">
        <v>5.4854493564612556E-4</v>
      </c>
      <c r="D137">
        <v>30</v>
      </c>
      <c r="E137">
        <v>570</v>
      </c>
      <c r="F137">
        <v>-510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5.4854493564612556E-4</v>
      </c>
      <c r="U137">
        <v>5.4854493564612556E-4</v>
      </c>
      <c r="V137">
        <v>5.4854493564612556E-4</v>
      </c>
      <c r="W137">
        <v>5.4854493564612556E-4</v>
      </c>
      <c r="X137">
        <v>5.4854493564612556E-4</v>
      </c>
      <c r="Y137">
        <v>5.4854493564612556E-4</v>
      </c>
      <c r="Z137">
        <v>5.4854493564612556E-4</v>
      </c>
      <c r="AA137">
        <v>5.4854493564612556E-4</v>
      </c>
      <c r="AB137">
        <v>5.4854493564612556E-4</v>
      </c>
      <c r="AC137">
        <v>5.4854493564612556E-4</v>
      </c>
      <c r="AD137">
        <v>5.4854493564612556E-4</v>
      </c>
      <c r="AE137">
        <v>5.4854493564612556E-4</v>
      </c>
      <c r="AF137">
        <v>5.4854493564612556E-4</v>
      </c>
      <c r="AG137">
        <v>5.4854493564612556E-4</v>
      </c>
      <c r="AH137">
        <v>5.4854493564612556E-4</v>
      </c>
      <c r="AI137">
        <v>5.4854493564612556E-4</v>
      </c>
      <c r="AJ137">
        <v>5.4854493564612556E-4</v>
      </c>
      <c r="AK137">
        <v>5.4854493564612556E-4</v>
      </c>
      <c r="AL137">
        <v>5.4854493564612556E-4</v>
      </c>
      <c r="AM137">
        <v>5.4854493564612556E-4</v>
      </c>
      <c r="AN137">
        <v>5.4854493564612556E-4</v>
      </c>
      <c r="AO137">
        <v>5.4854493564612556E-4</v>
      </c>
      <c r="AP137">
        <v>5.4854493564612556E-4</v>
      </c>
      <c r="AQ137">
        <v>5.4854493564612556E-4</v>
      </c>
      <c r="AR137">
        <v>5.4854493564612556E-4</v>
      </c>
      <c r="AS137">
        <v>5.4854493564612556E-4</v>
      </c>
      <c r="AT137">
        <v>5.4854493564612556E-4</v>
      </c>
      <c r="AU137">
        <v>5.4854493564612556E-4</v>
      </c>
      <c r="AV137">
        <v>5.4854493564612556E-4</v>
      </c>
      <c r="AW137">
        <v>5.4854493564612556E-4</v>
      </c>
      <c r="AX137">
        <v>5.4854493564612556E-4</v>
      </c>
      <c r="AY137">
        <v>5.4854493564612556E-4</v>
      </c>
      <c r="AZ137">
        <v>5.4854493564612556E-4</v>
      </c>
      <c r="BA137">
        <v>5.4854493564612556E-4</v>
      </c>
      <c r="BB137">
        <v>5.4854493564612556E-4</v>
      </c>
      <c r="BC137">
        <v>5.4854493564612556E-4</v>
      </c>
      <c r="BD137">
        <v>5.4854493564612556E-4</v>
      </c>
      <c r="BE137">
        <v>5.4854493564612556E-4</v>
      </c>
      <c r="BF137">
        <v>5.4854493564612556E-4</v>
      </c>
      <c r="BG137">
        <v>5.4854493564612556E-4</v>
      </c>
      <c r="BH137">
        <v>5.4854493564612556E-4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1080</v>
      </c>
      <c r="B138">
        <v>309.60068132220368</v>
      </c>
      <c r="C138">
        <v>5.3373968347391373E-4</v>
      </c>
      <c r="D138">
        <v>40</v>
      </c>
      <c r="E138">
        <v>580</v>
      </c>
      <c r="F138">
        <v>-500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5.3373968347391373E-4</v>
      </c>
      <c r="V138">
        <v>5.3373968347391373E-4</v>
      </c>
      <c r="W138">
        <v>5.3373968347391373E-4</v>
      </c>
      <c r="X138">
        <v>5.3373968347391373E-4</v>
      </c>
      <c r="Y138">
        <v>5.3373968347391373E-4</v>
      </c>
      <c r="Z138">
        <v>5.3373968347391373E-4</v>
      </c>
      <c r="AA138">
        <v>5.3373968347391373E-4</v>
      </c>
      <c r="AB138">
        <v>5.3373968347391373E-4</v>
      </c>
      <c r="AC138">
        <v>5.3373968347391373E-4</v>
      </c>
      <c r="AD138">
        <v>5.3373968347391373E-4</v>
      </c>
      <c r="AE138">
        <v>5.3373968347391373E-4</v>
      </c>
      <c r="AF138">
        <v>5.3373968347391373E-4</v>
      </c>
      <c r="AG138">
        <v>5.3373968347391373E-4</v>
      </c>
      <c r="AH138">
        <v>5.3373968347391373E-4</v>
      </c>
      <c r="AI138">
        <v>5.3373968347391373E-4</v>
      </c>
      <c r="AJ138">
        <v>5.3373968347391373E-4</v>
      </c>
      <c r="AK138">
        <v>5.3373968347391373E-4</v>
      </c>
      <c r="AL138">
        <v>5.3373968347391373E-4</v>
      </c>
      <c r="AM138">
        <v>5.3373968347391373E-4</v>
      </c>
      <c r="AN138">
        <v>5.3373968347391373E-4</v>
      </c>
      <c r="AO138">
        <v>5.3373968347391373E-4</v>
      </c>
      <c r="AP138">
        <v>5.3373968347391373E-4</v>
      </c>
      <c r="AQ138">
        <v>5.3373968347391373E-4</v>
      </c>
      <c r="AR138">
        <v>5.3373968347391373E-4</v>
      </c>
      <c r="AS138">
        <v>5.3373968347391373E-4</v>
      </c>
      <c r="AT138">
        <v>5.3373968347391373E-4</v>
      </c>
      <c r="AU138">
        <v>5.3373968347391373E-4</v>
      </c>
      <c r="AV138">
        <v>5.3373968347391373E-4</v>
      </c>
      <c r="AW138">
        <v>5.3373968347391373E-4</v>
      </c>
      <c r="AX138">
        <v>5.3373968347391373E-4</v>
      </c>
      <c r="AY138">
        <v>5.3373968347391373E-4</v>
      </c>
      <c r="AZ138">
        <v>5.3373968347391373E-4</v>
      </c>
      <c r="BA138">
        <v>5.3373968347391373E-4</v>
      </c>
      <c r="BB138">
        <v>5.3373968347391373E-4</v>
      </c>
      <c r="BC138">
        <v>5.3373968347391373E-4</v>
      </c>
      <c r="BD138">
        <v>5.3373968347391373E-4</v>
      </c>
      <c r="BE138">
        <v>5.3373968347391373E-4</v>
      </c>
      <c r="BF138">
        <v>5.3373968347391373E-4</v>
      </c>
      <c r="BG138">
        <v>5.3373968347391373E-4</v>
      </c>
      <c r="BH138">
        <v>5.3373968347391373E-4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1077</v>
      </c>
      <c r="B139">
        <v>331.26087576727952</v>
      </c>
      <c r="C139">
        <v>5.7108102677369381E-4</v>
      </c>
      <c r="D139">
        <v>30</v>
      </c>
      <c r="E139">
        <v>568.5</v>
      </c>
      <c r="F139">
        <v>-508.5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5.7108102677369381E-4</v>
      </c>
      <c r="U139">
        <v>5.7108102677369381E-4</v>
      </c>
      <c r="V139">
        <v>5.7108102677369381E-4</v>
      </c>
      <c r="W139">
        <v>5.7108102677369381E-4</v>
      </c>
      <c r="X139">
        <v>5.7108102677369381E-4</v>
      </c>
      <c r="Y139">
        <v>5.7108102677369381E-4</v>
      </c>
      <c r="Z139">
        <v>5.7108102677369381E-4</v>
      </c>
      <c r="AA139">
        <v>5.7108102677369381E-4</v>
      </c>
      <c r="AB139">
        <v>5.7108102677369381E-4</v>
      </c>
      <c r="AC139">
        <v>5.7108102677369381E-4</v>
      </c>
      <c r="AD139">
        <v>5.7108102677369381E-4</v>
      </c>
      <c r="AE139">
        <v>5.7108102677369381E-4</v>
      </c>
      <c r="AF139">
        <v>5.7108102677369381E-4</v>
      </c>
      <c r="AG139">
        <v>5.7108102677369381E-4</v>
      </c>
      <c r="AH139">
        <v>5.7108102677369381E-4</v>
      </c>
      <c r="AI139">
        <v>5.7108102677369381E-4</v>
      </c>
      <c r="AJ139">
        <v>5.7108102677369381E-4</v>
      </c>
      <c r="AK139">
        <v>5.7108102677369381E-4</v>
      </c>
      <c r="AL139">
        <v>5.7108102677369381E-4</v>
      </c>
      <c r="AM139">
        <v>5.7108102677369381E-4</v>
      </c>
      <c r="AN139">
        <v>5.7108102677369381E-4</v>
      </c>
      <c r="AO139">
        <v>5.7108102677369381E-4</v>
      </c>
      <c r="AP139">
        <v>5.7108102677369381E-4</v>
      </c>
      <c r="AQ139">
        <v>5.7108102677369381E-4</v>
      </c>
      <c r="AR139">
        <v>5.7108102677369381E-4</v>
      </c>
      <c r="AS139">
        <v>5.7108102677369381E-4</v>
      </c>
      <c r="AT139">
        <v>5.7108102677369381E-4</v>
      </c>
      <c r="AU139">
        <v>5.7108102677369381E-4</v>
      </c>
      <c r="AV139">
        <v>5.7108102677369381E-4</v>
      </c>
      <c r="AW139">
        <v>5.7108102677369381E-4</v>
      </c>
      <c r="AX139">
        <v>5.7108102677369381E-4</v>
      </c>
      <c r="AY139">
        <v>5.7108102677369381E-4</v>
      </c>
      <c r="AZ139">
        <v>5.7108102677369381E-4</v>
      </c>
      <c r="BA139">
        <v>5.7108102677369381E-4</v>
      </c>
      <c r="BB139">
        <v>5.7108102677369381E-4</v>
      </c>
      <c r="BC139">
        <v>5.7108102677369381E-4</v>
      </c>
      <c r="BD139">
        <v>5.7108102677369381E-4</v>
      </c>
      <c r="BE139">
        <v>5.7108102677369381E-4</v>
      </c>
      <c r="BF139">
        <v>5.7108102677369381E-4</v>
      </c>
      <c r="BG139">
        <v>5.7108102677369381E-4</v>
      </c>
      <c r="BH139">
        <v>5.7108102677369381E-4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1057</v>
      </c>
      <c r="B140">
        <v>323.23839924420054</v>
      </c>
      <c r="C140">
        <v>5.5725058537473297E-4</v>
      </c>
      <c r="D140">
        <v>20</v>
      </c>
      <c r="E140">
        <v>548.5</v>
      </c>
      <c r="F140">
        <v>-508.5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5.5725058537473297E-4</v>
      </c>
      <c r="U140">
        <v>5.5725058537473297E-4</v>
      </c>
      <c r="V140">
        <v>5.5725058537473297E-4</v>
      </c>
      <c r="W140">
        <v>5.5725058537473297E-4</v>
      </c>
      <c r="X140">
        <v>5.5725058537473297E-4</v>
      </c>
      <c r="Y140">
        <v>5.5725058537473297E-4</v>
      </c>
      <c r="Z140">
        <v>5.5725058537473297E-4</v>
      </c>
      <c r="AA140">
        <v>5.5725058537473297E-4</v>
      </c>
      <c r="AB140">
        <v>5.5725058537473297E-4</v>
      </c>
      <c r="AC140">
        <v>5.5725058537473297E-4</v>
      </c>
      <c r="AD140">
        <v>5.5725058537473297E-4</v>
      </c>
      <c r="AE140">
        <v>5.5725058537473297E-4</v>
      </c>
      <c r="AF140">
        <v>5.5725058537473297E-4</v>
      </c>
      <c r="AG140">
        <v>5.5725058537473297E-4</v>
      </c>
      <c r="AH140">
        <v>5.5725058537473297E-4</v>
      </c>
      <c r="AI140">
        <v>5.5725058537473297E-4</v>
      </c>
      <c r="AJ140">
        <v>5.5725058537473297E-4</v>
      </c>
      <c r="AK140">
        <v>5.5725058537473297E-4</v>
      </c>
      <c r="AL140">
        <v>5.5725058537473297E-4</v>
      </c>
      <c r="AM140">
        <v>5.5725058537473297E-4</v>
      </c>
      <c r="AN140">
        <v>5.5725058537473297E-4</v>
      </c>
      <c r="AO140">
        <v>5.5725058537473297E-4</v>
      </c>
      <c r="AP140">
        <v>5.5725058537473297E-4</v>
      </c>
      <c r="AQ140">
        <v>5.5725058537473297E-4</v>
      </c>
      <c r="AR140">
        <v>5.5725058537473297E-4</v>
      </c>
      <c r="AS140">
        <v>5.5725058537473297E-4</v>
      </c>
      <c r="AT140">
        <v>5.5725058537473297E-4</v>
      </c>
      <c r="AU140">
        <v>5.5725058537473297E-4</v>
      </c>
      <c r="AV140">
        <v>5.5725058537473297E-4</v>
      </c>
      <c r="AW140">
        <v>5.5725058537473297E-4</v>
      </c>
      <c r="AX140">
        <v>5.5725058537473297E-4</v>
      </c>
      <c r="AY140">
        <v>5.5725058537473297E-4</v>
      </c>
      <c r="AZ140">
        <v>5.5725058537473297E-4</v>
      </c>
      <c r="BA140">
        <v>5.5725058537473297E-4</v>
      </c>
      <c r="BB140">
        <v>5.5725058537473297E-4</v>
      </c>
      <c r="BC140">
        <v>5.5725058537473297E-4</v>
      </c>
      <c r="BD140">
        <v>5.5725058537473297E-4</v>
      </c>
      <c r="BE140">
        <v>5.5725058537473297E-4</v>
      </c>
      <c r="BF140">
        <v>5.5725058537473297E-4</v>
      </c>
      <c r="BG140">
        <v>5.5725058537473297E-4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1057</v>
      </c>
      <c r="B141">
        <v>326.44759961456947</v>
      </c>
      <c r="C141">
        <v>5.6278312355446155E-4</v>
      </c>
      <c r="D141">
        <v>10</v>
      </c>
      <c r="E141">
        <v>538.5</v>
      </c>
      <c r="F141">
        <v>-518.5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5.6278312355446155E-4</v>
      </c>
      <c r="U141">
        <v>5.6278312355446155E-4</v>
      </c>
      <c r="V141">
        <v>5.6278312355446155E-4</v>
      </c>
      <c r="W141">
        <v>5.6278312355446155E-4</v>
      </c>
      <c r="X141">
        <v>5.6278312355446155E-4</v>
      </c>
      <c r="Y141">
        <v>5.6278312355446155E-4</v>
      </c>
      <c r="Z141">
        <v>5.6278312355446155E-4</v>
      </c>
      <c r="AA141">
        <v>5.6278312355446155E-4</v>
      </c>
      <c r="AB141">
        <v>5.6278312355446155E-4</v>
      </c>
      <c r="AC141">
        <v>5.6278312355446155E-4</v>
      </c>
      <c r="AD141">
        <v>5.6278312355446155E-4</v>
      </c>
      <c r="AE141">
        <v>5.6278312355446155E-4</v>
      </c>
      <c r="AF141">
        <v>5.6278312355446155E-4</v>
      </c>
      <c r="AG141">
        <v>5.6278312355446155E-4</v>
      </c>
      <c r="AH141">
        <v>5.6278312355446155E-4</v>
      </c>
      <c r="AI141">
        <v>5.6278312355446155E-4</v>
      </c>
      <c r="AJ141">
        <v>5.6278312355446155E-4</v>
      </c>
      <c r="AK141">
        <v>5.6278312355446155E-4</v>
      </c>
      <c r="AL141">
        <v>5.6278312355446155E-4</v>
      </c>
      <c r="AM141">
        <v>5.6278312355446155E-4</v>
      </c>
      <c r="AN141">
        <v>5.6278312355446155E-4</v>
      </c>
      <c r="AO141">
        <v>5.6278312355446155E-4</v>
      </c>
      <c r="AP141">
        <v>5.6278312355446155E-4</v>
      </c>
      <c r="AQ141">
        <v>5.6278312355446155E-4</v>
      </c>
      <c r="AR141">
        <v>5.6278312355446155E-4</v>
      </c>
      <c r="AS141">
        <v>5.6278312355446155E-4</v>
      </c>
      <c r="AT141">
        <v>5.6278312355446155E-4</v>
      </c>
      <c r="AU141">
        <v>5.6278312355446155E-4</v>
      </c>
      <c r="AV141">
        <v>5.6278312355446155E-4</v>
      </c>
      <c r="AW141">
        <v>5.6278312355446155E-4</v>
      </c>
      <c r="AX141">
        <v>5.6278312355446155E-4</v>
      </c>
      <c r="AY141">
        <v>5.6278312355446155E-4</v>
      </c>
      <c r="AZ141">
        <v>5.6278312355446155E-4</v>
      </c>
      <c r="BA141">
        <v>5.6278312355446155E-4</v>
      </c>
      <c r="BB141">
        <v>5.6278312355446155E-4</v>
      </c>
      <c r="BC141">
        <v>5.6278312355446155E-4</v>
      </c>
      <c r="BD141">
        <v>5.6278312355446155E-4</v>
      </c>
      <c r="BE141">
        <v>5.6278312355446155E-4</v>
      </c>
      <c r="BF141">
        <v>5.6278312355446155E-4</v>
      </c>
      <c r="BG141">
        <v>5.6278312355446155E-4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1057</v>
      </c>
      <c r="B142">
        <v>323.73859320535479</v>
      </c>
      <c r="C142">
        <v>5.5811290055234129E-4</v>
      </c>
      <c r="D142">
        <v>0</v>
      </c>
      <c r="E142">
        <v>528.5</v>
      </c>
      <c r="F142">
        <v>-528.5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5.5811290055234129E-4</v>
      </c>
      <c r="U142">
        <v>5.5811290055234129E-4</v>
      </c>
      <c r="V142">
        <v>5.5811290055234129E-4</v>
      </c>
      <c r="W142">
        <v>5.5811290055234129E-4</v>
      </c>
      <c r="X142">
        <v>5.5811290055234129E-4</v>
      </c>
      <c r="Y142">
        <v>5.5811290055234129E-4</v>
      </c>
      <c r="Z142">
        <v>5.5811290055234129E-4</v>
      </c>
      <c r="AA142">
        <v>5.5811290055234129E-4</v>
      </c>
      <c r="AB142">
        <v>5.5811290055234129E-4</v>
      </c>
      <c r="AC142">
        <v>5.5811290055234129E-4</v>
      </c>
      <c r="AD142">
        <v>5.5811290055234129E-4</v>
      </c>
      <c r="AE142">
        <v>5.5811290055234129E-4</v>
      </c>
      <c r="AF142">
        <v>5.5811290055234129E-4</v>
      </c>
      <c r="AG142">
        <v>5.5811290055234129E-4</v>
      </c>
      <c r="AH142">
        <v>5.5811290055234129E-4</v>
      </c>
      <c r="AI142">
        <v>5.5811290055234129E-4</v>
      </c>
      <c r="AJ142">
        <v>5.5811290055234129E-4</v>
      </c>
      <c r="AK142">
        <v>5.5811290055234129E-4</v>
      </c>
      <c r="AL142">
        <v>5.5811290055234129E-4</v>
      </c>
      <c r="AM142">
        <v>5.5811290055234129E-4</v>
      </c>
      <c r="AN142">
        <v>5.5811290055234129E-4</v>
      </c>
      <c r="AO142">
        <v>5.5811290055234129E-4</v>
      </c>
      <c r="AP142">
        <v>5.5811290055234129E-4</v>
      </c>
      <c r="AQ142">
        <v>5.5811290055234129E-4</v>
      </c>
      <c r="AR142">
        <v>5.5811290055234129E-4</v>
      </c>
      <c r="AS142">
        <v>5.5811290055234129E-4</v>
      </c>
      <c r="AT142">
        <v>5.5811290055234129E-4</v>
      </c>
      <c r="AU142">
        <v>5.5811290055234129E-4</v>
      </c>
      <c r="AV142">
        <v>5.5811290055234129E-4</v>
      </c>
      <c r="AW142">
        <v>5.5811290055234129E-4</v>
      </c>
      <c r="AX142">
        <v>5.5811290055234129E-4</v>
      </c>
      <c r="AY142">
        <v>5.5811290055234129E-4</v>
      </c>
      <c r="AZ142">
        <v>5.5811290055234129E-4</v>
      </c>
      <c r="BA142">
        <v>5.5811290055234129E-4</v>
      </c>
      <c r="BB142">
        <v>5.5811290055234129E-4</v>
      </c>
      <c r="BC142">
        <v>5.5811290055234129E-4</v>
      </c>
      <c r="BD142">
        <v>5.5811290055234129E-4</v>
      </c>
      <c r="BE142">
        <v>5.5811290055234129E-4</v>
      </c>
      <c r="BF142">
        <v>5.5811290055234129E-4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1025</v>
      </c>
      <c r="B143">
        <v>340.47352648044881</v>
      </c>
      <c r="C143">
        <v>5.8696328276422688E-4</v>
      </c>
      <c r="D143">
        <v>-10</v>
      </c>
      <c r="E143">
        <v>502.5</v>
      </c>
      <c r="F143">
        <v>-522.5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5.8696328276422688E-4</v>
      </c>
      <c r="U143">
        <v>5.8696328276422688E-4</v>
      </c>
      <c r="V143">
        <v>5.8696328276422688E-4</v>
      </c>
      <c r="W143">
        <v>5.8696328276422688E-4</v>
      </c>
      <c r="X143">
        <v>5.8696328276422688E-4</v>
      </c>
      <c r="Y143">
        <v>5.8696328276422688E-4</v>
      </c>
      <c r="Z143">
        <v>5.8696328276422688E-4</v>
      </c>
      <c r="AA143">
        <v>5.8696328276422688E-4</v>
      </c>
      <c r="AB143">
        <v>5.8696328276422688E-4</v>
      </c>
      <c r="AC143">
        <v>5.8696328276422688E-4</v>
      </c>
      <c r="AD143">
        <v>5.8696328276422688E-4</v>
      </c>
      <c r="AE143">
        <v>5.8696328276422688E-4</v>
      </c>
      <c r="AF143">
        <v>5.8696328276422688E-4</v>
      </c>
      <c r="AG143">
        <v>5.8696328276422688E-4</v>
      </c>
      <c r="AH143">
        <v>5.8696328276422688E-4</v>
      </c>
      <c r="AI143">
        <v>5.8696328276422688E-4</v>
      </c>
      <c r="AJ143">
        <v>5.8696328276422688E-4</v>
      </c>
      <c r="AK143">
        <v>5.8696328276422688E-4</v>
      </c>
      <c r="AL143">
        <v>5.8696328276422688E-4</v>
      </c>
      <c r="AM143">
        <v>5.8696328276422688E-4</v>
      </c>
      <c r="AN143">
        <v>5.8696328276422688E-4</v>
      </c>
      <c r="AO143">
        <v>5.8696328276422688E-4</v>
      </c>
      <c r="AP143">
        <v>5.8696328276422688E-4</v>
      </c>
      <c r="AQ143">
        <v>5.8696328276422688E-4</v>
      </c>
      <c r="AR143">
        <v>5.8696328276422688E-4</v>
      </c>
      <c r="AS143">
        <v>5.8696328276422688E-4</v>
      </c>
      <c r="AT143">
        <v>5.8696328276422688E-4</v>
      </c>
      <c r="AU143">
        <v>5.8696328276422688E-4</v>
      </c>
      <c r="AV143">
        <v>5.8696328276422688E-4</v>
      </c>
      <c r="AW143">
        <v>5.8696328276422688E-4</v>
      </c>
      <c r="AX143">
        <v>5.8696328276422688E-4</v>
      </c>
      <c r="AY143">
        <v>5.8696328276422688E-4</v>
      </c>
      <c r="AZ143">
        <v>5.8696328276422688E-4</v>
      </c>
      <c r="BA143">
        <v>5.8696328276422688E-4</v>
      </c>
      <c r="BB143">
        <v>5.8696328276422688E-4</v>
      </c>
      <c r="BC143">
        <v>5.8696328276422688E-4</v>
      </c>
      <c r="BD143">
        <v>5.8696328276422688E-4</v>
      </c>
      <c r="BE143">
        <v>5.8696328276422688E-4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1025</v>
      </c>
      <c r="B144">
        <v>354.67321262439026</v>
      </c>
      <c r="C144">
        <v>6.1144299629563466E-4</v>
      </c>
      <c r="D144">
        <v>-20</v>
      </c>
      <c r="E144">
        <v>492.5</v>
      </c>
      <c r="F144">
        <v>-532.5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6.1144299629563466E-4</v>
      </c>
      <c r="U144">
        <v>6.1144299629563466E-4</v>
      </c>
      <c r="V144">
        <v>6.1144299629563466E-4</v>
      </c>
      <c r="W144">
        <v>6.1144299629563466E-4</v>
      </c>
      <c r="X144">
        <v>6.1144299629563466E-4</v>
      </c>
      <c r="Y144">
        <v>6.1144299629563466E-4</v>
      </c>
      <c r="Z144">
        <v>6.1144299629563466E-4</v>
      </c>
      <c r="AA144">
        <v>6.1144299629563466E-4</v>
      </c>
      <c r="AB144">
        <v>6.1144299629563466E-4</v>
      </c>
      <c r="AC144">
        <v>6.1144299629563466E-4</v>
      </c>
      <c r="AD144">
        <v>6.1144299629563466E-4</v>
      </c>
      <c r="AE144">
        <v>6.1144299629563466E-4</v>
      </c>
      <c r="AF144">
        <v>6.1144299629563466E-4</v>
      </c>
      <c r="AG144">
        <v>6.1144299629563466E-4</v>
      </c>
      <c r="AH144">
        <v>6.1144299629563466E-4</v>
      </c>
      <c r="AI144">
        <v>6.1144299629563466E-4</v>
      </c>
      <c r="AJ144">
        <v>6.1144299629563466E-4</v>
      </c>
      <c r="AK144">
        <v>6.1144299629563466E-4</v>
      </c>
      <c r="AL144">
        <v>6.1144299629563466E-4</v>
      </c>
      <c r="AM144">
        <v>6.1144299629563466E-4</v>
      </c>
      <c r="AN144">
        <v>6.1144299629563466E-4</v>
      </c>
      <c r="AO144">
        <v>6.1144299629563466E-4</v>
      </c>
      <c r="AP144">
        <v>6.1144299629563466E-4</v>
      </c>
      <c r="AQ144">
        <v>6.1144299629563466E-4</v>
      </c>
      <c r="AR144">
        <v>6.1144299629563466E-4</v>
      </c>
      <c r="AS144">
        <v>6.1144299629563466E-4</v>
      </c>
      <c r="AT144">
        <v>6.1144299629563466E-4</v>
      </c>
      <c r="AU144">
        <v>6.1144299629563466E-4</v>
      </c>
      <c r="AV144">
        <v>6.1144299629563466E-4</v>
      </c>
      <c r="AW144">
        <v>6.1144299629563466E-4</v>
      </c>
      <c r="AX144">
        <v>6.1144299629563466E-4</v>
      </c>
      <c r="AY144">
        <v>6.1144299629563466E-4</v>
      </c>
      <c r="AZ144">
        <v>6.1144299629563466E-4</v>
      </c>
      <c r="BA144">
        <v>6.1144299629563466E-4</v>
      </c>
      <c r="BB144">
        <v>6.1144299629563466E-4</v>
      </c>
      <c r="BC144">
        <v>6.1144299629563466E-4</v>
      </c>
      <c r="BD144">
        <v>6.1144299629563466E-4</v>
      </c>
      <c r="BE144">
        <v>6.1144299629563466E-4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1025</v>
      </c>
      <c r="B145">
        <v>351.95180413549269</v>
      </c>
      <c r="C145">
        <v>6.0675139258447957E-4</v>
      </c>
      <c r="D145">
        <v>-30</v>
      </c>
      <c r="E145">
        <v>482.5</v>
      </c>
      <c r="F145">
        <v>-542.5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6.0675139258447957E-4</v>
      </c>
      <c r="T145">
        <v>6.0675139258447957E-4</v>
      </c>
      <c r="U145">
        <v>6.0675139258447957E-4</v>
      </c>
      <c r="V145">
        <v>6.0675139258447957E-4</v>
      </c>
      <c r="W145">
        <v>6.0675139258447957E-4</v>
      </c>
      <c r="X145">
        <v>6.0675139258447957E-4</v>
      </c>
      <c r="Y145">
        <v>6.0675139258447957E-4</v>
      </c>
      <c r="Z145">
        <v>6.0675139258447957E-4</v>
      </c>
      <c r="AA145">
        <v>6.0675139258447957E-4</v>
      </c>
      <c r="AB145">
        <v>6.0675139258447957E-4</v>
      </c>
      <c r="AC145">
        <v>6.0675139258447957E-4</v>
      </c>
      <c r="AD145">
        <v>6.0675139258447957E-4</v>
      </c>
      <c r="AE145">
        <v>6.0675139258447957E-4</v>
      </c>
      <c r="AF145">
        <v>6.0675139258447957E-4</v>
      </c>
      <c r="AG145">
        <v>6.0675139258447957E-4</v>
      </c>
      <c r="AH145">
        <v>6.0675139258447957E-4</v>
      </c>
      <c r="AI145">
        <v>6.0675139258447957E-4</v>
      </c>
      <c r="AJ145">
        <v>6.0675139258447957E-4</v>
      </c>
      <c r="AK145">
        <v>6.0675139258447957E-4</v>
      </c>
      <c r="AL145">
        <v>6.0675139258447957E-4</v>
      </c>
      <c r="AM145">
        <v>6.0675139258447957E-4</v>
      </c>
      <c r="AN145">
        <v>6.0675139258447957E-4</v>
      </c>
      <c r="AO145">
        <v>6.0675139258447957E-4</v>
      </c>
      <c r="AP145">
        <v>6.0675139258447957E-4</v>
      </c>
      <c r="AQ145">
        <v>6.0675139258447957E-4</v>
      </c>
      <c r="AR145">
        <v>6.0675139258447957E-4</v>
      </c>
      <c r="AS145">
        <v>6.0675139258447957E-4</v>
      </c>
      <c r="AT145">
        <v>6.0675139258447957E-4</v>
      </c>
      <c r="AU145">
        <v>6.0675139258447957E-4</v>
      </c>
      <c r="AV145">
        <v>6.0675139258447957E-4</v>
      </c>
      <c r="AW145">
        <v>6.0675139258447957E-4</v>
      </c>
      <c r="AX145">
        <v>6.0675139258447957E-4</v>
      </c>
      <c r="AY145">
        <v>6.0675139258447957E-4</v>
      </c>
      <c r="AZ145">
        <v>6.0675139258447957E-4</v>
      </c>
      <c r="BA145">
        <v>6.0675139258447957E-4</v>
      </c>
      <c r="BB145">
        <v>6.0675139258447957E-4</v>
      </c>
      <c r="BC145">
        <v>6.0675139258447957E-4</v>
      </c>
      <c r="BD145">
        <v>6.0675139258447957E-4</v>
      </c>
      <c r="BE145">
        <v>6.0675139258447957E-4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1025</v>
      </c>
      <c r="B146">
        <v>351.7417390243902</v>
      </c>
      <c r="C146">
        <v>6.0638924840110788E-4</v>
      </c>
      <c r="D146">
        <v>-40</v>
      </c>
      <c r="E146">
        <v>472.5</v>
      </c>
      <c r="F146">
        <v>-552.5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6.0638924840110788E-4</v>
      </c>
      <c r="T146">
        <v>6.0638924840110788E-4</v>
      </c>
      <c r="U146">
        <v>6.0638924840110788E-4</v>
      </c>
      <c r="V146">
        <v>6.0638924840110788E-4</v>
      </c>
      <c r="W146">
        <v>6.0638924840110788E-4</v>
      </c>
      <c r="X146">
        <v>6.0638924840110788E-4</v>
      </c>
      <c r="Y146">
        <v>6.0638924840110788E-4</v>
      </c>
      <c r="Z146">
        <v>6.0638924840110788E-4</v>
      </c>
      <c r="AA146">
        <v>6.0638924840110788E-4</v>
      </c>
      <c r="AB146">
        <v>6.0638924840110788E-4</v>
      </c>
      <c r="AC146">
        <v>6.0638924840110788E-4</v>
      </c>
      <c r="AD146">
        <v>6.0638924840110788E-4</v>
      </c>
      <c r="AE146">
        <v>6.0638924840110788E-4</v>
      </c>
      <c r="AF146">
        <v>6.0638924840110788E-4</v>
      </c>
      <c r="AG146">
        <v>6.0638924840110788E-4</v>
      </c>
      <c r="AH146">
        <v>6.0638924840110788E-4</v>
      </c>
      <c r="AI146">
        <v>6.0638924840110788E-4</v>
      </c>
      <c r="AJ146">
        <v>6.0638924840110788E-4</v>
      </c>
      <c r="AK146">
        <v>6.0638924840110788E-4</v>
      </c>
      <c r="AL146">
        <v>6.0638924840110788E-4</v>
      </c>
      <c r="AM146">
        <v>6.0638924840110788E-4</v>
      </c>
      <c r="AN146">
        <v>6.0638924840110788E-4</v>
      </c>
      <c r="AO146">
        <v>6.0638924840110788E-4</v>
      </c>
      <c r="AP146">
        <v>6.0638924840110788E-4</v>
      </c>
      <c r="AQ146">
        <v>6.0638924840110788E-4</v>
      </c>
      <c r="AR146">
        <v>6.0638924840110788E-4</v>
      </c>
      <c r="AS146">
        <v>6.0638924840110788E-4</v>
      </c>
      <c r="AT146">
        <v>6.0638924840110788E-4</v>
      </c>
      <c r="AU146">
        <v>6.0638924840110788E-4</v>
      </c>
      <c r="AV146">
        <v>6.0638924840110788E-4</v>
      </c>
      <c r="AW146">
        <v>6.0638924840110788E-4</v>
      </c>
      <c r="AX146">
        <v>6.0638924840110788E-4</v>
      </c>
      <c r="AY146">
        <v>6.0638924840110788E-4</v>
      </c>
      <c r="AZ146">
        <v>6.0638924840110788E-4</v>
      </c>
      <c r="BA146">
        <v>6.0638924840110788E-4</v>
      </c>
      <c r="BB146">
        <v>6.0638924840110788E-4</v>
      </c>
      <c r="BC146">
        <v>6.0638924840110788E-4</v>
      </c>
      <c r="BD146">
        <v>6.0638924840110788E-4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1075</v>
      </c>
      <c r="B147">
        <v>406.23963258396282</v>
      </c>
      <c r="C147">
        <v>7.0034152374577857E-4</v>
      </c>
      <c r="D147">
        <v>-30</v>
      </c>
      <c r="E147">
        <v>507.5</v>
      </c>
      <c r="F147">
        <v>-567.5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7.0034152374577857E-4</v>
      </c>
      <c r="S147">
        <v>7.0034152374577857E-4</v>
      </c>
      <c r="T147">
        <v>7.0034152374577857E-4</v>
      </c>
      <c r="U147">
        <v>7.0034152374577857E-4</v>
      </c>
      <c r="V147">
        <v>7.0034152374577857E-4</v>
      </c>
      <c r="W147">
        <v>7.0034152374577857E-4</v>
      </c>
      <c r="X147">
        <v>7.0034152374577857E-4</v>
      </c>
      <c r="Y147">
        <v>7.0034152374577857E-4</v>
      </c>
      <c r="Z147">
        <v>7.0034152374577857E-4</v>
      </c>
      <c r="AA147">
        <v>7.0034152374577857E-4</v>
      </c>
      <c r="AB147">
        <v>7.0034152374577857E-4</v>
      </c>
      <c r="AC147">
        <v>7.0034152374577857E-4</v>
      </c>
      <c r="AD147">
        <v>7.0034152374577857E-4</v>
      </c>
      <c r="AE147">
        <v>7.0034152374577857E-4</v>
      </c>
      <c r="AF147">
        <v>7.0034152374577857E-4</v>
      </c>
      <c r="AG147">
        <v>7.0034152374577857E-4</v>
      </c>
      <c r="AH147">
        <v>7.0034152374577857E-4</v>
      </c>
      <c r="AI147">
        <v>7.0034152374577857E-4</v>
      </c>
      <c r="AJ147">
        <v>7.0034152374577857E-4</v>
      </c>
      <c r="AK147">
        <v>7.0034152374577857E-4</v>
      </c>
      <c r="AL147">
        <v>7.0034152374577857E-4</v>
      </c>
      <c r="AM147">
        <v>7.0034152374577857E-4</v>
      </c>
      <c r="AN147">
        <v>7.0034152374577857E-4</v>
      </c>
      <c r="AO147">
        <v>7.0034152374577857E-4</v>
      </c>
      <c r="AP147">
        <v>7.0034152374577857E-4</v>
      </c>
      <c r="AQ147">
        <v>7.0034152374577857E-4</v>
      </c>
      <c r="AR147">
        <v>7.0034152374577857E-4</v>
      </c>
      <c r="AS147">
        <v>7.0034152374577857E-4</v>
      </c>
      <c r="AT147">
        <v>7.0034152374577857E-4</v>
      </c>
      <c r="AU147">
        <v>7.0034152374577857E-4</v>
      </c>
      <c r="AV147">
        <v>7.0034152374577857E-4</v>
      </c>
      <c r="AW147">
        <v>7.0034152374577857E-4</v>
      </c>
      <c r="AX147">
        <v>7.0034152374577857E-4</v>
      </c>
      <c r="AY147">
        <v>7.0034152374577857E-4</v>
      </c>
      <c r="AZ147">
        <v>7.0034152374577857E-4</v>
      </c>
      <c r="BA147">
        <v>7.0034152374577857E-4</v>
      </c>
      <c r="BB147">
        <v>7.0034152374577857E-4</v>
      </c>
      <c r="BC147">
        <v>7.0034152374577857E-4</v>
      </c>
      <c r="BD147">
        <v>7.0034152374577857E-4</v>
      </c>
      <c r="BE147">
        <v>7.0034152374577857E-4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1075</v>
      </c>
      <c r="B148">
        <v>429.31942489919999</v>
      </c>
      <c r="C148">
        <v>7.4013019924988154E-4</v>
      </c>
      <c r="D148">
        <v>-20</v>
      </c>
      <c r="E148">
        <v>517.5</v>
      </c>
      <c r="F148">
        <v>-557.5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7.4013019924988154E-4</v>
      </c>
      <c r="T148">
        <v>7.4013019924988154E-4</v>
      </c>
      <c r="U148">
        <v>7.4013019924988154E-4</v>
      </c>
      <c r="V148">
        <v>7.4013019924988154E-4</v>
      </c>
      <c r="W148">
        <v>7.4013019924988154E-4</v>
      </c>
      <c r="X148">
        <v>7.4013019924988154E-4</v>
      </c>
      <c r="Y148">
        <v>7.4013019924988154E-4</v>
      </c>
      <c r="Z148">
        <v>7.4013019924988154E-4</v>
      </c>
      <c r="AA148">
        <v>7.4013019924988154E-4</v>
      </c>
      <c r="AB148">
        <v>7.4013019924988154E-4</v>
      </c>
      <c r="AC148">
        <v>7.4013019924988154E-4</v>
      </c>
      <c r="AD148">
        <v>7.4013019924988154E-4</v>
      </c>
      <c r="AE148">
        <v>7.4013019924988154E-4</v>
      </c>
      <c r="AF148">
        <v>7.4013019924988154E-4</v>
      </c>
      <c r="AG148">
        <v>7.4013019924988154E-4</v>
      </c>
      <c r="AH148">
        <v>7.4013019924988154E-4</v>
      </c>
      <c r="AI148">
        <v>7.4013019924988154E-4</v>
      </c>
      <c r="AJ148">
        <v>7.4013019924988154E-4</v>
      </c>
      <c r="AK148">
        <v>7.4013019924988154E-4</v>
      </c>
      <c r="AL148">
        <v>7.4013019924988154E-4</v>
      </c>
      <c r="AM148">
        <v>7.4013019924988154E-4</v>
      </c>
      <c r="AN148">
        <v>7.4013019924988154E-4</v>
      </c>
      <c r="AO148">
        <v>7.4013019924988154E-4</v>
      </c>
      <c r="AP148">
        <v>7.4013019924988154E-4</v>
      </c>
      <c r="AQ148">
        <v>7.4013019924988154E-4</v>
      </c>
      <c r="AR148">
        <v>7.4013019924988154E-4</v>
      </c>
      <c r="AS148">
        <v>7.4013019924988154E-4</v>
      </c>
      <c r="AT148">
        <v>7.4013019924988154E-4</v>
      </c>
      <c r="AU148">
        <v>7.4013019924988154E-4</v>
      </c>
      <c r="AV148">
        <v>7.4013019924988154E-4</v>
      </c>
      <c r="AW148">
        <v>7.4013019924988154E-4</v>
      </c>
      <c r="AX148">
        <v>7.4013019924988154E-4</v>
      </c>
      <c r="AY148">
        <v>7.4013019924988154E-4</v>
      </c>
      <c r="AZ148">
        <v>7.4013019924988154E-4</v>
      </c>
      <c r="BA148">
        <v>7.4013019924988154E-4</v>
      </c>
      <c r="BB148">
        <v>7.4013019924988154E-4</v>
      </c>
      <c r="BC148">
        <v>7.4013019924988154E-4</v>
      </c>
      <c r="BD148">
        <v>7.4013019924988154E-4</v>
      </c>
      <c r="BE148">
        <v>7.4013019924988154E-4</v>
      </c>
      <c r="BF148">
        <v>7.4013019924988154E-4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1075</v>
      </c>
      <c r="B149">
        <v>412.66742453023249</v>
      </c>
      <c r="C149">
        <v>7.1142279018287569E-4</v>
      </c>
      <c r="D149">
        <v>-10</v>
      </c>
      <c r="E149">
        <v>527.5</v>
      </c>
      <c r="F149">
        <v>-547.5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7.1142279018287569E-4</v>
      </c>
      <c r="T149">
        <v>7.1142279018287569E-4</v>
      </c>
      <c r="U149">
        <v>7.1142279018287569E-4</v>
      </c>
      <c r="V149">
        <v>7.1142279018287569E-4</v>
      </c>
      <c r="W149">
        <v>7.1142279018287569E-4</v>
      </c>
      <c r="X149">
        <v>7.1142279018287569E-4</v>
      </c>
      <c r="Y149">
        <v>7.1142279018287569E-4</v>
      </c>
      <c r="Z149">
        <v>7.1142279018287569E-4</v>
      </c>
      <c r="AA149">
        <v>7.1142279018287569E-4</v>
      </c>
      <c r="AB149">
        <v>7.1142279018287569E-4</v>
      </c>
      <c r="AC149">
        <v>7.1142279018287569E-4</v>
      </c>
      <c r="AD149">
        <v>7.1142279018287569E-4</v>
      </c>
      <c r="AE149">
        <v>7.1142279018287569E-4</v>
      </c>
      <c r="AF149">
        <v>7.1142279018287569E-4</v>
      </c>
      <c r="AG149">
        <v>7.1142279018287569E-4</v>
      </c>
      <c r="AH149">
        <v>7.1142279018287569E-4</v>
      </c>
      <c r="AI149">
        <v>7.1142279018287569E-4</v>
      </c>
      <c r="AJ149">
        <v>7.1142279018287569E-4</v>
      </c>
      <c r="AK149">
        <v>7.1142279018287569E-4</v>
      </c>
      <c r="AL149">
        <v>7.1142279018287569E-4</v>
      </c>
      <c r="AM149">
        <v>7.1142279018287569E-4</v>
      </c>
      <c r="AN149">
        <v>7.1142279018287569E-4</v>
      </c>
      <c r="AO149">
        <v>7.1142279018287569E-4</v>
      </c>
      <c r="AP149">
        <v>7.1142279018287569E-4</v>
      </c>
      <c r="AQ149">
        <v>7.1142279018287569E-4</v>
      </c>
      <c r="AR149">
        <v>7.1142279018287569E-4</v>
      </c>
      <c r="AS149">
        <v>7.1142279018287569E-4</v>
      </c>
      <c r="AT149">
        <v>7.1142279018287569E-4</v>
      </c>
      <c r="AU149">
        <v>7.1142279018287569E-4</v>
      </c>
      <c r="AV149">
        <v>7.1142279018287569E-4</v>
      </c>
      <c r="AW149">
        <v>7.1142279018287569E-4</v>
      </c>
      <c r="AX149">
        <v>7.1142279018287569E-4</v>
      </c>
      <c r="AY149">
        <v>7.1142279018287569E-4</v>
      </c>
      <c r="AZ149">
        <v>7.1142279018287569E-4</v>
      </c>
      <c r="BA149">
        <v>7.1142279018287569E-4</v>
      </c>
      <c r="BB149">
        <v>7.1142279018287569E-4</v>
      </c>
      <c r="BC149">
        <v>7.1142279018287569E-4</v>
      </c>
      <c r="BD149">
        <v>7.1142279018287569E-4</v>
      </c>
      <c r="BE149">
        <v>7.1142279018287569E-4</v>
      </c>
      <c r="BF149">
        <v>7.1142279018287569E-4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1030</v>
      </c>
      <c r="B150">
        <v>688.82023532332994</v>
      </c>
      <c r="C150">
        <v>1.1874996295285416E-3</v>
      </c>
      <c r="D150">
        <v>0</v>
      </c>
      <c r="E150">
        <v>515</v>
      </c>
      <c r="F150">
        <v>-515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1.1874996295285416E-3</v>
      </c>
      <c r="U150">
        <v>1.1874996295285416E-3</v>
      </c>
      <c r="V150">
        <v>1.1874996295285416E-3</v>
      </c>
      <c r="W150">
        <v>1.1874996295285416E-3</v>
      </c>
      <c r="X150">
        <v>1.1874996295285416E-3</v>
      </c>
      <c r="Y150">
        <v>1.1874996295285416E-3</v>
      </c>
      <c r="Z150">
        <v>1.1874996295285416E-3</v>
      </c>
      <c r="AA150">
        <v>1.1874996295285416E-3</v>
      </c>
      <c r="AB150">
        <v>1.1874996295285416E-3</v>
      </c>
      <c r="AC150">
        <v>1.1874996295285416E-3</v>
      </c>
      <c r="AD150">
        <v>1.1874996295285416E-3</v>
      </c>
      <c r="AE150">
        <v>1.1874996295285416E-3</v>
      </c>
      <c r="AF150">
        <v>1.1874996295285416E-3</v>
      </c>
      <c r="AG150">
        <v>1.1874996295285416E-3</v>
      </c>
      <c r="AH150">
        <v>1.1874996295285416E-3</v>
      </c>
      <c r="AI150">
        <v>1.1874996295285416E-3</v>
      </c>
      <c r="AJ150">
        <v>1.1874996295285416E-3</v>
      </c>
      <c r="AK150">
        <v>1.1874996295285416E-3</v>
      </c>
      <c r="AL150">
        <v>1.1874996295285416E-3</v>
      </c>
      <c r="AM150">
        <v>1.1874996295285416E-3</v>
      </c>
      <c r="AN150">
        <v>1.1874996295285416E-3</v>
      </c>
      <c r="AO150">
        <v>1.1874996295285416E-3</v>
      </c>
      <c r="AP150">
        <v>1.1874996295285416E-3</v>
      </c>
      <c r="AQ150">
        <v>1.1874996295285416E-3</v>
      </c>
      <c r="AR150">
        <v>1.1874996295285416E-3</v>
      </c>
      <c r="AS150">
        <v>1.1874996295285416E-3</v>
      </c>
      <c r="AT150">
        <v>1.1874996295285416E-3</v>
      </c>
      <c r="AU150">
        <v>1.1874996295285416E-3</v>
      </c>
      <c r="AV150">
        <v>1.1874996295285416E-3</v>
      </c>
      <c r="AW150">
        <v>1.1874996295285416E-3</v>
      </c>
      <c r="AX150">
        <v>1.1874996295285416E-3</v>
      </c>
      <c r="AY150">
        <v>1.1874996295285416E-3</v>
      </c>
      <c r="AZ150">
        <v>1.1874996295285416E-3</v>
      </c>
      <c r="BA150">
        <v>1.1874996295285416E-3</v>
      </c>
      <c r="BB150">
        <v>1.1874996295285416E-3</v>
      </c>
      <c r="BC150">
        <v>1.1874996295285416E-3</v>
      </c>
      <c r="BD150">
        <v>1.1874996295285416E-3</v>
      </c>
      <c r="BE150">
        <v>1.1874996295285416E-3</v>
      </c>
      <c r="BF150">
        <v>1.1874996295285416E-3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1030</v>
      </c>
      <c r="B151">
        <v>651.8117850139223</v>
      </c>
      <c r="C151">
        <v>1.1236984826136019E-3</v>
      </c>
      <c r="D151">
        <v>10</v>
      </c>
      <c r="E151">
        <v>525</v>
      </c>
      <c r="F151">
        <v>-505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1.1236984826136019E-3</v>
      </c>
      <c r="V151">
        <v>1.1236984826136019E-3</v>
      </c>
      <c r="W151">
        <v>1.1236984826136019E-3</v>
      </c>
      <c r="X151">
        <v>1.1236984826136019E-3</v>
      </c>
      <c r="Y151">
        <v>1.1236984826136019E-3</v>
      </c>
      <c r="Z151">
        <v>1.1236984826136019E-3</v>
      </c>
      <c r="AA151">
        <v>1.1236984826136019E-3</v>
      </c>
      <c r="AB151">
        <v>1.1236984826136019E-3</v>
      </c>
      <c r="AC151">
        <v>1.1236984826136019E-3</v>
      </c>
      <c r="AD151">
        <v>1.1236984826136019E-3</v>
      </c>
      <c r="AE151">
        <v>1.1236984826136019E-3</v>
      </c>
      <c r="AF151">
        <v>1.1236984826136019E-3</v>
      </c>
      <c r="AG151">
        <v>1.1236984826136019E-3</v>
      </c>
      <c r="AH151">
        <v>1.1236984826136019E-3</v>
      </c>
      <c r="AI151">
        <v>1.1236984826136019E-3</v>
      </c>
      <c r="AJ151">
        <v>1.1236984826136019E-3</v>
      </c>
      <c r="AK151">
        <v>1.1236984826136019E-3</v>
      </c>
      <c r="AL151">
        <v>1.1236984826136019E-3</v>
      </c>
      <c r="AM151">
        <v>1.1236984826136019E-3</v>
      </c>
      <c r="AN151">
        <v>1.1236984826136019E-3</v>
      </c>
      <c r="AO151">
        <v>1.1236984826136019E-3</v>
      </c>
      <c r="AP151">
        <v>1.1236984826136019E-3</v>
      </c>
      <c r="AQ151">
        <v>1.1236984826136019E-3</v>
      </c>
      <c r="AR151">
        <v>1.1236984826136019E-3</v>
      </c>
      <c r="AS151">
        <v>1.1236984826136019E-3</v>
      </c>
      <c r="AT151">
        <v>1.1236984826136019E-3</v>
      </c>
      <c r="AU151">
        <v>1.1236984826136019E-3</v>
      </c>
      <c r="AV151">
        <v>1.1236984826136019E-3</v>
      </c>
      <c r="AW151">
        <v>1.1236984826136019E-3</v>
      </c>
      <c r="AX151">
        <v>1.1236984826136019E-3</v>
      </c>
      <c r="AY151">
        <v>1.1236984826136019E-3</v>
      </c>
      <c r="AZ151">
        <v>1.1236984826136019E-3</v>
      </c>
      <c r="BA151">
        <v>1.1236984826136019E-3</v>
      </c>
      <c r="BB151">
        <v>1.1236984826136019E-3</v>
      </c>
      <c r="BC151">
        <v>1.1236984826136019E-3</v>
      </c>
      <c r="BD151">
        <v>1.1236984826136019E-3</v>
      </c>
      <c r="BE151">
        <v>1.1236984826136019E-3</v>
      </c>
      <c r="BF151">
        <v>1.1236984826136019E-3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1030</v>
      </c>
      <c r="B152">
        <v>655.71884264283506</v>
      </c>
      <c r="C152">
        <v>1.1304340999037977E-3</v>
      </c>
      <c r="D152">
        <v>20</v>
      </c>
      <c r="E152">
        <v>535</v>
      </c>
      <c r="F152">
        <v>-495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1.1304340999037977E-3</v>
      </c>
      <c r="V152">
        <v>1.1304340999037977E-3</v>
      </c>
      <c r="W152">
        <v>1.1304340999037977E-3</v>
      </c>
      <c r="X152">
        <v>1.1304340999037977E-3</v>
      </c>
      <c r="Y152">
        <v>1.1304340999037977E-3</v>
      </c>
      <c r="Z152">
        <v>1.1304340999037977E-3</v>
      </c>
      <c r="AA152">
        <v>1.1304340999037977E-3</v>
      </c>
      <c r="AB152">
        <v>1.1304340999037977E-3</v>
      </c>
      <c r="AC152">
        <v>1.1304340999037977E-3</v>
      </c>
      <c r="AD152">
        <v>1.1304340999037977E-3</v>
      </c>
      <c r="AE152">
        <v>1.1304340999037977E-3</v>
      </c>
      <c r="AF152">
        <v>1.1304340999037977E-3</v>
      </c>
      <c r="AG152">
        <v>1.1304340999037977E-3</v>
      </c>
      <c r="AH152">
        <v>1.1304340999037977E-3</v>
      </c>
      <c r="AI152">
        <v>1.1304340999037977E-3</v>
      </c>
      <c r="AJ152">
        <v>1.1304340999037977E-3</v>
      </c>
      <c r="AK152">
        <v>1.1304340999037977E-3</v>
      </c>
      <c r="AL152">
        <v>1.1304340999037977E-3</v>
      </c>
      <c r="AM152">
        <v>1.1304340999037977E-3</v>
      </c>
      <c r="AN152">
        <v>1.1304340999037977E-3</v>
      </c>
      <c r="AO152">
        <v>1.1304340999037977E-3</v>
      </c>
      <c r="AP152">
        <v>1.1304340999037977E-3</v>
      </c>
      <c r="AQ152">
        <v>1.1304340999037977E-3</v>
      </c>
      <c r="AR152">
        <v>1.1304340999037977E-3</v>
      </c>
      <c r="AS152">
        <v>1.1304340999037977E-3</v>
      </c>
      <c r="AT152">
        <v>1.1304340999037977E-3</v>
      </c>
      <c r="AU152">
        <v>1.1304340999037977E-3</v>
      </c>
      <c r="AV152">
        <v>1.1304340999037977E-3</v>
      </c>
      <c r="AW152">
        <v>1.1304340999037977E-3</v>
      </c>
      <c r="AX152">
        <v>1.1304340999037977E-3</v>
      </c>
      <c r="AY152">
        <v>1.1304340999037977E-3</v>
      </c>
      <c r="AZ152">
        <v>1.1304340999037977E-3</v>
      </c>
      <c r="BA152">
        <v>1.1304340999037977E-3</v>
      </c>
      <c r="BB152">
        <v>1.1304340999037977E-3</v>
      </c>
      <c r="BC152">
        <v>1.1304340999037977E-3</v>
      </c>
      <c r="BD152">
        <v>1.1304340999037977E-3</v>
      </c>
      <c r="BE152">
        <v>1.1304340999037977E-3</v>
      </c>
      <c r="BF152">
        <v>1.1304340999037977E-3</v>
      </c>
      <c r="BG152">
        <v>1.1304340999037977E-3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1030</v>
      </c>
      <c r="B153">
        <v>604.9845173305049</v>
      </c>
      <c r="C153">
        <v>1.0429700716664554E-3</v>
      </c>
      <c r="D153">
        <v>30</v>
      </c>
      <c r="E153">
        <v>545</v>
      </c>
      <c r="F153">
        <v>-485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1.0429700716664554E-3</v>
      </c>
      <c r="V153">
        <v>1.0429700716664554E-3</v>
      </c>
      <c r="W153">
        <v>1.0429700716664554E-3</v>
      </c>
      <c r="X153">
        <v>1.0429700716664554E-3</v>
      </c>
      <c r="Y153">
        <v>1.0429700716664554E-3</v>
      </c>
      <c r="Z153">
        <v>1.0429700716664554E-3</v>
      </c>
      <c r="AA153">
        <v>1.0429700716664554E-3</v>
      </c>
      <c r="AB153">
        <v>1.0429700716664554E-3</v>
      </c>
      <c r="AC153">
        <v>1.0429700716664554E-3</v>
      </c>
      <c r="AD153">
        <v>1.0429700716664554E-3</v>
      </c>
      <c r="AE153">
        <v>1.0429700716664554E-3</v>
      </c>
      <c r="AF153">
        <v>1.0429700716664554E-3</v>
      </c>
      <c r="AG153">
        <v>1.0429700716664554E-3</v>
      </c>
      <c r="AH153">
        <v>1.0429700716664554E-3</v>
      </c>
      <c r="AI153">
        <v>1.0429700716664554E-3</v>
      </c>
      <c r="AJ153">
        <v>1.0429700716664554E-3</v>
      </c>
      <c r="AK153">
        <v>1.0429700716664554E-3</v>
      </c>
      <c r="AL153">
        <v>1.0429700716664554E-3</v>
      </c>
      <c r="AM153">
        <v>1.0429700716664554E-3</v>
      </c>
      <c r="AN153">
        <v>1.0429700716664554E-3</v>
      </c>
      <c r="AO153">
        <v>1.0429700716664554E-3</v>
      </c>
      <c r="AP153">
        <v>1.0429700716664554E-3</v>
      </c>
      <c r="AQ153">
        <v>1.0429700716664554E-3</v>
      </c>
      <c r="AR153">
        <v>1.0429700716664554E-3</v>
      </c>
      <c r="AS153">
        <v>1.0429700716664554E-3</v>
      </c>
      <c r="AT153">
        <v>1.0429700716664554E-3</v>
      </c>
      <c r="AU153">
        <v>1.0429700716664554E-3</v>
      </c>
      <c r="AV153">
        <v>1.0429700716664554E-3</v>
      </c>
      <c r="AW153">
        <v>1.0429700716664554E-3</v>
      </c>
      <c r="AX153">
        <v>1.0429700716664554E-3</v>
      </c>
      <c r="AY153">
        <v>1.0429700716664554E-3</v>
      </c>
      <c r="AZ153">
        <v>1.0429700716664554E-3</v>
      </c>
      <c r="BA153">
        <v>1.0429700716664554E-3</v>
      </c>
      <c r="BB153">
        <v>1.0429700716664554E-3</v>
      </c>
      <c r="BC153">
        <v>1.0429700716664554E-3</v>
      </c>
      <c r="BD153">
        <v>1.0429700716664554E-3</v>
      </c>
      <c r="BE153">
        <v>1.0429700716664554E-3</v>
      </c>
      <c r="BF153">
        <v>1.0429700716664554E-3</v>
      </c>
      <c r="BG153">
        <v>1.0429700716664554E-3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1005</v>
      </c>
      <c r="B154">
        <v>614.51437013781106</v>
      </c>
      <c r="C154">
        <v>1.0593991718842002E-3</v>
      </c>
      <c r="D154">
        <v>40</v>
      </c>
      <c r="E154">
        <v>542.5</v>
      </c>
      <c r="F154">
        <v>-462.5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1.0593991718842002E-3</v>
      </c>
      <c r="W154">
        <v>1.0593991718842002E-3</v>
      </c>
      <c r="X154">
        <v>1.0593991718842002E-3</v>
      </c>
      <c r="Y154">
        <v>1.0593991718842002E-3</v>
      </c>
      <c r="Z154">
        <v>1.0593991718842002E-3</v>
      </c>
      <c r="AA154">
        <v>1.0593991718842002E-3</v>
      </c>
      <c r="AB154">
        <v>1.0593991718842002E-3</v>
      </c>
      <c r="AC154">
        <v>1.0593991718842002E-3</v>
      </c>
      <c r="AD154">
        <v>1.0593991718842002E-3</v>
      </c>
      <c r="AE154">
        <v>1.0593991718842002E-3</v>
      </c>
      <c r="AF154">
        <v>1.0593991718842002E-3</v>
      </c>
      <c r="AG154">
        <v>1.0593991718842002E-3</v>
      </c>
      <c r="AH154">
        <v>1.0593991718842002E-3</v>
      </c>
      <c r="AI154">
        <v>1.0593991718842002E-3</v>
      </c>
      <c r="AJ154">
        <v>1.0593991718842002E-3</v>
      </c>
      <c r="AK154">
        <v>1.0593991718842002E-3</v>
      </c>
      <c r="AL154">
        <v>1.0593991718842002E-3</v>
      </c>
      <c r="AM154">
        <v>1.0593991718842002E-3</v>
      </c>
      <c r="AN154">
        <v>1.0593991718842002E-3</v>
      </c>
      <c r="AO154">
        <v>1.0593991718842002E-3</v>
      </c>
      <c r="AP154">
        <v>1.0593991718842002E-3</v>
      </c>
      <c r="AQ154">
        <v>1.0593991718842002E-3</v>
      </c>
      <c r="AR154">
        <v>1.0593991718842002E-3</v>
      </c>
      <c r="AS154">
        <v>1.0593991718842002E-3</v>
      </c>
      <c r="AT154">
        <v>1.0593991718842002E-3</v>
      </c>
      <c r="AU154">
        <v>1.0593991718842002E-3</v>
      </c>
      <c r="AV154">
        <v>1.0593991718842002E-3</v>
      </c>
      <c r="AW154">
        <v>1.0593991718842002E-3</v>
      </c>
      <c r="AX154">
        <v>1.0593991718842002E-3</v>
      </c>
      <c r="AY154">
        <v>1.0593991718842002E-3</v>
      </c>
      <c r="AZ154">
        <v>1.0593991718842002E-3</v>
      </c>
      <c r="BA154">
        <v>1.0593991718842002E-3</v>
      </c>
      <c r="BB154">
        <v>1.0593991718842002E-3</v>
      </c>
      <c r="BC154">
        <v>1.0593991718842002E-3</v>
      </c>
      <c r="BD154">
        <v>1.0593991718842002E-3</v>
      </c>
      <c r="BE154">
        <v>1.0593991718842002E-3</v>
      </c>
      <c r="BF154">
        <v>1.0593991718842002E-3</v>
      </c>
      <c r="BG154">
        <v>1.0593991718842002E-3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1005</v>
      </c>
      <c r="B155">
        <v>679.32032603327366</v>
      </c>
      <c r="C155">
        <v>1.1711221507844664E-3</v>
      </c>
      <c r="D155">
        <v>30</v>
      </c>
      <c r="E155">
        <v>532.5</v>
      </c>
      <c r="F155">
        <v>-472.5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1.1711221507844664E-3</v>
      </c>
      <c r="W155">
        <v>1.1711221507844664E-3</v>
      </c>
      <c r="X155">
        <v>1.1711221507844664E-3</v>
      </c>
      <c r="Y155">
        <v>1.1711221507844664E-3</v>
      </c>
      <c r="Z155">
        <v>1.1711221507844664E-3</v>
      </c>
      <c r="AA155">
        <v>1.1711221507844664E-3</v>
      </c>
      <c r="AB155">
        <v>1.1711221507844664E-3</v>
      </c>
      <c r="AC155">
        <v>1.1711221507844664E-3</v>
      </c>
      <c r="AD155">
        <v>1.1711221507844664E-3</v>
      </c>
      <c r="AE155">
        <v>1.1711221507844664E-3</v>
      </c>
      <c r="AF155">
        <v>1.1711221507844664E-3</v>
      </c>
      <c r="AG155">
        <v>1.1711221507844664E-3</v>
      </c>
      <c r="AH155">
        <v>1.1711221507844664E-3</v>
      </c>
      <c r="AI155">
        <v>1.1711221507844664E-3</v>
      </c>
      <c r="AJ155">
        <v>1.1711221507844664E-3</v>
      </c>
      <c r="AK155">
        <v>1.1711221507844664E-3</v>
      </c>
      <c r="AL155">
        <v>1.1711221507844664E-3</v>
      </c>
      <c r="AM155">
        <v>1.1711221507844664E-3</v>
      </c>
      <c r="AN155">
        <v>1.1711221507844664E-3</v>
      </c>
      <c r="AO155">
        <v>1.1711221507844664E-3</v>
      </c>
      <c r="AP155">
        <v>1.1711221507844664E-3</v>
      </c>
      <c r="AQ155">
        <v>1.1711221507844664E-3</v>
      </c>
      <c r="AR155">
        <v>1.1711221507844664E-3</v>
      </c>
      <c r="AS155">
        <v>1.1711221507844664E-3</v>
      </c>
      <c r="AT155">
        <v>1.1711221507844664E-3</v>
      </c>
      <c r="AU155">
        <v>1.1711221507844664E-3</v>
      </c>
      <c r="AV155">
        <v>1.1711221507844664E-3</v>
      </c>
      <c r="AW155">
        <v>1.1711221507844664E-3</v>
      </c>
      <c r="AX155">
        <v>1.1711221507844664E-3</v>
      </c>
      <c r="AY155">
        <v>1.1711221507844664E-3</v>
      </c>
      <c r="AZ155">
        <v>1.1711221507844664E-3</v>
      </c>
      <c r="BA155">
        <v>1.1711221507844664E-3</v>
      </c>
      <c r="BB155">
        <v>1.1711221507844664E-3</v>
      </c>
      <c r="BC155">
        <v>1.1711221507844664E-3</v>
      </c>
      <c r="BD155">
        <v>1.1711221507844664E-3</v>
      </c>
      <c r="BE155">
        <v>1.1711221507844664E-3</v>
      </c>
      <c r="BF155">
        <v>1.1711221507844664E-3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1005</v>
      </c>
      <c r="B156">
        <v>635.63901311036807</v>
      </c>
      <c r="C156">
        <v>1.0958172450147886E-3</v>
      </c>
      <c r="D156">
        <v>20</v>
      </c>
      <c r="E156">
        <v>522.5</v>
      </c>
      <c r="F156">
        <v>-482.5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1.0958172450147886E-3</v>
      </c>
      <c r="V156">
        <v>1.0958172450147886E-3</v>
      </c>
      <c r="W156">
        <v>1.0958172450147886E-3</v>
      </c>
      <c r="X156">
        <v>1.0958172450147886E-3</v>
      </c>
      <c r="Y156">
        <v>1.0958172450147886E-3</v>
      </c>
      <c r="Z156">
        <v>1.0958172450147886E-3</v>
      </c>
      <c r="AA156">
        <v>1.0958172450147886E-3</v>
      </c>
      <c r="AB156">
        <v>1.0958172450147886E-3</v>
      </c>
      <c r="AC156">
        <v>1.0958172450147886E-3</v>
      </c>
      <c r="AD156">
        <v>1.0958172450147886E-3</v>
      </c>
      <c r="AE156">
        <v>1.0958172450147886E-3</v>
      </c>
      <c r="AF156">
        <v>1.0958172450147886E-3</v>
      </c>
      <c r="AG156">
        <v>1.0958172450147886E-3</v>
      </c>
      <c r="AH156">
        <v>1.0958172450147886E-3</v>
      </c>
      <c r="AI156">
        <v>1.0958172450147886E-3</v>
      </c>
      <c r="AJ156">
        <v>1.0958172450147886E-3</v>
      </c>
      <c r="AK156">
        <v>1.0958172450147886E-3</v>
      </c>
      <c r="AL156">
        <v>1.0958172450147886E-3</v>
      </c>
      <c r="AM156">
        <v>1.0958172450147886E-3</v>
      </c>
      <c r="AN156">
        <v>1.0958172450147886E-3</v>
      </c>
      <c r="AO156">
        <v>1.0958172450147886E-3</v>
      </c>
      <c r="AP156">
        <v>1.0958172450147886E-3</v>
      </c>
      <c r="AQ156">
        <v>1.0958172450147886E-3</v>
      </c>
      <c r="AR156">
        <v>1.0958172450147886E-3</v>
      </c>
      <c r="AS156">
        <v>1.0958172450147886E-3</v>
      </c>
      <c r="AT156">
        <v>1.0958172450147886E-3</v>
      </c>
      <c r="AU156">
        <v>1.0958172450147886E-3</v>
      </c>
      <c r="AV156">
        <v>1.0958172450147886E-3</v>
      </c>
      <c r="AW156">
        <v>1.0958172450147886E-3</v>
      </c>
      <c r="AX156">
        <v>1.0958172450147886E-3</v>
      </c>
      <c r="AY156">
        <v>1.0958172450147886E-3</v>
      </c>
      <c r="AZ156">
        <v>1.0958172450147886E-3</v>
      </c>
      <c r="BA156">
        <v>1.0958172450147886E-3</v>
      </c>
      <c r="BB156">
        <v>1.0958172450147886E-3</v>
      </c>
      <c r="BC156">
        <v>1.0958172450147886E-3</v>
      </c>
      <c r="BD156">
        <v>1.0958172450147886E-3</v>
      </c>
      <c r="BE156">
        <v>1.0958172450147886E-3</v>
      </c>
      <c r="BF156">
        <v>1.0958172450147886E-3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972</v>
      </c>
      <c r="B157">
        <v>684.07793673988681</v>
      </c>
      <c r="C157">
        <v>1.179324088912623E-3</v>
      </c>
      <c r="D157">
        <v>10</v>
      </c>
      <c r="E157">
        <v>496</v>
      </c>
      <c r="F157">
        <v>-476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1.179324088912623E-3</v>
      </c>
      <c r="W157">
        <v>1.179324088912623E-3</v>
      </c>
      <c r="X157">
        <v>1.179324088912623E-3</v>
      </c>
      <c r="Y157">
        <v>1.179324088912623E-3</v>
      </c>
      <c r="Z157">
        <v>1.179324088912623E-3</v>
      </c>
      <c r="AA157">
        <v>1.179324088912623E-3</v>
      </c>
      <c r="AB157">
        <v>1.179324088912623E-3</v>
      </c>
      <c r="AC157">
        <v>1.179324088912623E-3</v>
      </c>
      <c r="AD157">
        <v>1.179324088912623E-3</v>
      </c>
      <c r="AE157">
        <v>1.179324088912623E-3</v>
      </c>
      <c r="AF157">
        <v>1.179324088912623E-3</v>
      </c>
      <c r="AG157">
        <v>1.179324088912623E-3</v>
      </c>
      <c r="AH157">
        <v>1.179324088912623E-3</v>
      </c>
      <c r="AI157">
        <v>1.179324088912623E-3</v>
      </c>
      <c r="AJ157">
        <v>1.179324088912623E-3</v>
      </c>
      <c r="AK157">
        <v>1.179324088912623E-3</v>
      </c>
      <c r="AL157">
        <v>1.179324088912623E-3</v>
      </c>
      <c r="AM157">
        <v>1.179324088912623E-3</v>
      </c>
      <c r="AN157">
        <v>1.179324088912623E-3</v>
      </c>
      <c r="AO157">
        <v>1.179324088912623E-3</v>
      </c>
      <c r="AP157">
        <v>1.179324088912623E-3</v>
      </c>
      <c r="AQ157">
        <v>1.179324088912623E-3</v>
      </c>
      <c r="AR157">
        <v>1.179324088912623E-3</v>
      </c>
      <c r="AS157">
        <v>1.179324088912623E-3</v>
      </c>
      <c r="AT157">
        <v>1.179324088912623E-3</v>
      </c>
      <c r="AU157">
        <v>1.179324088912623E-3</v>
      </c>
      <c r="AV157">
        <v>1.179324088912623E-3</v>
      </c>
      <c r="AW157">
        <v>1.179324088912623E-3</v>
      </c>
      <c r="AX157">
        <v>1.179324088912623E-3</v>
      </c>
      <c r="AY157">
        <v>1.179324088912623E-3</v>
      </c>
      <c r="AZ157">
        <v>1.179324088912623E-3</v>
      </c>
      <c r="BA157">
        <v>1.179324088912623E-3</v>
      </c>
      <c r="BB157">
        <v>1.179324088912623E-3</v>
      </c>
      <c r="BC157">
        <v>1.179324088912623E-3</v>
      </c>
      <c r="BD157">
        <v>1.179324088912623E-3</v>
      </c>
      <c r="BE157">
        <v>1.179324088912623E-3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1000</v>
      </c>
      <c r="B158">
        <v>529.70061834113994</v>
      </c>
      <c r="C158">
        <v>9.1318352130855072E-4</v>
      </c>
      <c r="D158">
        <v>0</v>
      </c>
      <c r="E158">
        <v>500</v>
      </c>
      <c r="F158">
        <v>-500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9.1318352130855072E-4</v>
      </c>
      <c r="V158">
        <v>9.1318352130855072E-4</v>
      </c>
      <c r="W158">
        <v>9.1318352130855072E-4</v>
      </c>
      <c r="X158">
        <v>9.1318352130855072E-4</v>
      </c>
      <c r="Y158">
        <v>9.1318352130855072E-4</v>
      </c>
      <c r="Z158">
        <v>9.1318352130855072E-4</v>
      </c>
      <c r="AA158">
        <v>9.1318352130855072E-4</v>
      </c>
      <c r="AB158">
        <v>9.1318352130855072E-4</v>
      </c>
      <c r="AC158">
        <v>9.1318352130855072E-4</v>
      </c>
      <c r="AD158">
        <v>9.1318352130855072E-4</v>
      </c>
      <c r="AE158">
        <v>9.1318352130855072E-4</v>
      </c>
      <c r="AF158">
        <v>9.1318352130855072E-4</v>
      </c>
      <c r="AG158">
        <v>9.1318352130855072E-4</v>
      </c>
      <c r="AH158">
        <v>9.1318352130855072E-4</v>
      </c>
      <c r="AI158">
        <v>9.1318352130855072E-4</v>
      </c>
      <c r="AJ158">
        <v>9.1318352130855072E-4</v>
      </c>
      <c r="AK158">
        <v>9.1318352130855072E-4</v>
      </c>
      <c r="AL158">
        <v>9.1318352130855072E-4</v>
      </c>
      <c r="AM158">
        <v>9.1318352130855072E-4</v>
      </c>
      <c r="AN158">
        <v>9.1318352130855072E-4</v>
      </c>
      <c r="AO158">
        <v>9.1318352130855072E-4</v>
      </c>
      <c r="AP158">
        <v>9.1318352130855072E-4</v>
      </c>
      <c r="AQ158">
        <v>9.1318352130855072E-4</v>
      </c>
      <c r="AR158">
        <v>9.1318352130855072E-4</v>
      </c>
      <c r="AS158">
        <v>9.1318352130855072E-4</v>
      </c>
      <c r="AT158">
        <v>9.1318352130855072E-4</v>
      </c>
      <c r="AU158">
        <v>9.1318352130855072E-4</v>
      </c>
      <c r="AV158">
        <v>9.1318352130855072E-4</v>
      </c>
      <c r="AW158">
        <v>9.1318352130855072E-4</v>
      </c>
      <c r="AX158">
        <v>9.1318352130855072E-4</v>
      </c>
      <c r="AY158">
        <v>9.1318352130855072E-4</v>
      </c>
      <c r="AZ158">
        <v>9.1318352130855072E-4</v>
      </c>
      <c r="BA158">
        <v>9.1318352130855072E-4</v>
      </c>
      <c r="BB158">
        <v>9.1318352130855072E-4</v>
      </c>
      <c r="BC158">
        <v>9.1318352130855072E-4</v>
      </c>
      <c r="BD158">
        <v>9.1318352130855072E-4</v>
      </c>
      <c r="BE158">
        <v>9.1318352130855072E-4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985</v>
      </c>
      <c r="B159">
        <v>450.10049693253814</v>
      </c>
      <c r="C159">
        <v>7.759559692771099E-4</v>
      </c>
      <c r="D159">
        <v>-10</v>
      </c>
      <c r="E159">
        <v>482.5</v>
      </c>
      <c r="F159">
        <v>-502.5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7.759559692771099E-4</v>
      </c>
      <c r="V159">
        <v>7.759559692771099E-4</v>
      </c>
      <c r="W159">
        <v>7.759559692771099E-4</v>
      </c>
      <c r="X159">
        <v>7.759559692771099E-4</v>
      </c>
      <c r="Y159">
        <v>7.759559692771099E-4</v>
      </c>
      <c r="Z159">
        <v>7.759559692771099E-4</v>
      </c>
      <c r="AA159">
        <v>7.759559692771099E-4</v>
      </c>
      <c r="AB159">
        <v>7.759559692771099E-4</v>
      </c>
      <c r="AC159">
        <v>7.759559692771099E-4</v>
      </c>
      <c r="AD159">
        <v>7.759559692771099E-4</v>
      </c>
      <c r="AE159">
        <v>7.759559692771099E-4</v>
      </c>
      <c r="AF159">
        <v>7.759559692771099E-4</v>
      </c>
      <c r="AG159">
        <v>7.759559692771099E-4</v>
      </c>
      <c r="AH159">
        <v>7.759559692771099E-4</v>
      </c>
      <c r="AI159">
        <v>7.759559692771099E-4</v>
      </c>
      <c r="AJ159">
        <v>7.759559692771099E-4</v>
      </c>
      <c r="AK159">
        <v>7.759559692771099E-4</v>
      </c>
      <c r="AL159">
        <v>7.759559692771099E-4</v>
      </c>
      <c r="AM159">
        <v>7.759559692771099E-4</v>
      </c>
      <c r="AN159">
        <v>7.759559692771099E-4</v>
      </c>
      <c r="AO159">
        <v>7.759559692771099E-4</v>
      </c>
      <c r="AP159">
        <v>7.759559692771099E-4</v>
      </c>
      <c r="AQ159">
        <v>7.759559692771099E-4</v>
      </c>
      <c r="AR159">
        <v>7.759559692771099E-4</v>
      </c>
      <c r="AS159">
        <v>7.759559692771099E-4</v>
      </c>
      <c r="AT159">
        <v>7.759559692771099E-4</v>
      </c>
      <c r="AU159">
        <v>7.759559692771099E-4</v>
      </c>
      <c r="AV159">
        <v>7.759559692771099E-4</v>
      </c>
      <c r="AW159">
        <v>7.759559692771099E-4</v>
      </c>
      <c r="AX159">
        <v>7.759559692771099E-4</v>
      </c>
      <c r="AY159">
        <v>7.759559692771099E-4</v>
      </c>
      <c r="AZ159">
        <v>7.759559692771099E-4</v>
      </c>
      <c r="BA159">
        <v>7.759559692771099E-4</v>
      </c>
      <c r="BB159">
        <v>7.759559692771099E-4</v>
      </c>
      <c r="BC159">
        <v>7.759559692771099E-4</v>
      </c>
      <c r="BD159">
        <v>7.759559692771099E-4</v>
      </c>
      <c r="BE159">
        <v>7.759559692771099E-4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940</v>
      </c>
      <c r="B160">
        <v>513.14543078191491</v>
      </c>
      <c r="C160">
        <v>8.8464301380716001E-4</v>
      </c>
      <c r="D160">
        <v>-20</v>
      </c>
      <c r="E160">
        <v>450</v>
      </c>
      <c r="F160">
        <v>-490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8.8464301380716001E-4</v>
      </c>
      <c r="V160">
        <v>8.8464301380716001E-4</v>
      </c>
      <c r="W160">
        <v>8.8464301380716001E-4</v>
      </c>
      <c r="X160">
        <v>8.8464301380716001E-4</v>
      </c>
      <c r="Y160">
        <v>8.8464301380716001E-4</v>
      </c>
      <c r="Z160">
        <v>8.8464301380716001E-4</v>
      </c>
      <c r="AA160">
        <v>8.8464301380716001E-4</v>
      </c>
      <c r="AB160">
        <v>8.8464301380716001E-4</v>
      </c>
      <c r="AC160">
        <v>8.8464301380716001E-4</v>
      </c>
      <c r="AD160">
        <v>8.8464301380716001E-4</v>
      </c>
      <c r="AE160">
        <v>8.8464301380716001E-4</v>
      </c>
      <c r="AF160">
        <v>8.8464301380716001E-4</v>
      </c>
      <c r="AG160">
        <v>8.8464301380716001E-4</v>
      </c>
      <c r="AH160">
        <v>8.8464301380716001E-4</v>
      </c>
      <c r="AI160">
        <v>8.8464301380716001E-4</v>
      </c>
      <c r="AJ160">
        <v>8.8464301380716001E-4</v>
      </c>
      <c r="AK160">
        <v>8.8464301380716001E-4</v>
      </c>
      <c r="AL160">
        <v>8.8464301380716001E-4</v>
      </c>
      <c r="AM160">
        <v>8.8464301380716001E-4</v>
      </c>
      <c r="AN160">
        <v>8.8464301380716001E-4</v>
      </c>
      <c r="AO160">
        <v>8.8464301380716001E-4</v>
      </c>
      <c r="AP160">
        <v>8.8464301380716001E-4</v>
      </c>
      <c r="AQ160">
        <v>8.8464301380716001E-4</v>
      </c>
      <c r="AR160">
        <v>8.8464301380716001E-4</v>
      </c>
      <c r="AS160">
        <v>8.8464301380716001E-4</v>
      </c>
      <c r="AT160">
        <v>8.8464301380716001E-4</v>
      </c>
      <c r="AU160">
        <v>8.8464301380716001E-4</v>
      </c>
      <c r="AV160">
        <v>8.8464301380716001E-4</v>
      </c>
      <c r="AW160">
        <v>8.8464301380716001E-4</v>
      </c>
      <c r="AX160">
        <v>8.8464301380716001E-4</v>
      </c>
      <c r="AY160">
        <v>8.8464301380716001E-4</v>
      </c>
      <c r="AZ160">
        <v>8.8464301380716001E-4</v>
      </c>
      <c r="BA160">
        <v>8.8464301380716001E-4</v>
      </c>
      <c r="BB160">
        <v>8.8464301380716001E-4</v>
      </c>
      <c r="BC160">
        <v>8.8464301380716001E-4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940</v>
      </c>
      <c r="B161">
        <v>492.30591711508515</v>
      </c>
      <c r="C161">
        <v>8.4871649264841502E-4</v>
      </c>
      <c r="D161">
        <v>-30</v>
      </c>
      <c r="E161">
        <v>440</v>
      </c>
      <c r="F161">
        <v>-500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8.4871649264841502E-4</v>
      </c>
      <c r="V161">
        <v>8.4871649264841502E-4</v>
      </c>
      <c r="W161">
        <v>8.4871649264841502E-4</v>
      </c>
      <c r="X161">
        <v>8.4871649264841502E-4</v>
      </c>
      <c r="Y161">
        <v>8.4871649264841502E-4</v>
      </c>
      <c r="Z161">
        <v>8.4871649264841502E-4</v>
      </c>
      <c r="AA161">
        <v>8.4871649264841502E-4</v>
      </c>
      <c r="AB161">
        <v>8.4871649264841502E-4</v>
      </c>
      <c r="AC161">
        <v>8.4871649264841502E-4</v>
      </c>
      <c r="AD161">
        <v>8.4871649264841502E-4</v>
      </c>
      <c r="AE161">
        <v>8.4871649264841502E-4</v>
      </c>
      <c r="AF161">
        <v>8.4871649264841502E-4</v>
      </c>
      <c r="AG161">
        <v>8.4871649264841502E-4</v>
      </c>
      <c r="AH161">
        <v>8.4871649264841502E-4</v>
      </c>
      <c r="AI161">
        <v>8.4871649264841502E-4</v>
      </c>
      <c r="AJ161">
        <v>8.4871649264841502E-4</v>
      </c>
      <c r="AK161">
        <v>8.4871649264841502E-4</v>
      </c>
      <c r="AL161">
        <v>8.4871649264841502E-4</v>
      </c>
      <c r="AM161">
        <v>8.4871649264841502E-4</v>
      </c>
      <c r="AN161">
        <v>8.4871649264841502E-4</v>
      </c>
      <c r="AO161">
        <v>8.4871649264841502E-4</v>
      </c>
      <c r="AP161">
        <v>8.4871649264841502E-4</v>
      </c>
      <c r="AQ161">
        <v>8.4871649264841502E-4</v>
      </c>
      <c r="AR161">
        <v>8.4871649264841502E-4</v>
      </c>
      <c r="AS161">
        <v>8.4871649264841502E-4</v>
      </c>
      <c r="AT161">
        <v>8.4871649264841502E-4</v>
      </c>
      <c r="AU161">
        <v>8.4871649264841502E-4</v>
      </c>
      <c r="AV161">
        <v>8.4871649264841502E-4</v>
      </c>
      <c r="AW161">
        <v>8.4871649264841502E-4</v>
      </c>
      <c r="AX161">
        <v>8.4871649264841502E-4</v>
      </c>
      <c r="AY161">
        <v>8.4871649264841502E-4</v>
      </c>
      <c r="AZ161">
        <v>8.4871649264841502E-4</v>
      </c>
      <c r="BA161">
        <v>8.4871649264841502E-4</v>
      </c>
      <c r="BB161">
        <v>8.4871649264841502E-4</v>
      </c>
      <c r="BC161">
        <v>8.4871649264841502E-4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954</v>
      </c>
      <c r="B162">
        <v>502.14794901352207</v>
      </c>
      <c r="C162">
        <v>8.6568377762911237E-4</v>
      </c>
      <c r="D162">
        <v>-40</v>
      </c>
      <c r="E162">
        <v>437</v>
      </c>
      <c r="F162">
        <v>-517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8.6568377762911237E-4</v>
      </c>
      <c r="U162">
        <v>8.6568377762911237E-4</v>
      </c>
      <c r="V162">
        <v>8.6568377762911237E-4</v>
      </c>
      <c r="W162">
        <v>8.6568377762911237E-4</v>
      </c>
      <c r="X162">
        <v>8.6568377762911237E-4</v>
      </c>
      <c r="Y162">
        <v>8.6568377762911237E-4</v>
      </c>
      <c r="Z162">
        <v>8.6568377762911237E-4</v>
      </c>
      <c r="AA162">
        <v>8.6568377762911237E-4</v>
      </c>
      <c r="AB162">
        <v>8.6568377762911237E-4</v>
      </c>
      <c r="AC162">
        <v>8.6568377762911237E-4</v>
      </c>
      <c r="AD162">
        <v>8.6568377762911237E-4</v>
      </c>
      <c r="AE162">
        <v>8.6568377762911237E-4</v>
      </c>
      <c r="AF162">
        <v>8.6568377762911237E-4</v>
      </c>
      <c r="AG162">
        <v>8.6568377762911237E-4</v>
      </c>
      <c r="AH162">
        <v>8.6568377762911237E-4</v>
      </c>
      <c r="AI162">
        <v>8.6568377762911237E-4</v>
      </c>
      <c r="AJ162">
        <v>8.6568377762911237E-4</v>
      </c>
      <c r="AK162">
        <v>8.6568377762911237E-4</v>
      </c>
      <c r="AL162">
        <v>8.6568377762911237E-4</v>
      </c>
      <c r="AM162">
        <v>8.6568377762911237E-4</v>
      </c>
      <c r="AN162">
        <v>8.6568377762911237E-4</v>
      </c>
      <c r="AO162">
        <v>8.6568377762911237E-4</v>
      </c>
      <c r="AP162">
        <v>8.6568377762911237E-4</v>
      </c>
      <c r="AQ162">
        <v>8.6568377762911237E-4</v>
      </c>
      <c r="AR162">
        <v>8.6568377762911237E-4</v>
      </c>
      <c r="AS162">
        <v>8.6568377762911237E-4</v>
      </c>
      <c r="AT162">
        <v>8.6568377762911237E-4</v>
      </c>
      <c r="AU162">
        <v>8.6568377762911237E-4</v>
      </c>
      <c r="AV162">
        <v>8.6568377762911237E-4</v>
      </c>
      <c r="AW162">
        <v>8.6568377762911237E-4</v>
      </c>
      <c r="AX162">
        <v>8.6568377762911237E-4</v>
      </c>
      <c r="AY162">
        <v>8.6568377762911237E-4</v>
      </c>
      <c r="AZ162">
        <v>8.6568377762911237E-4</v>
      </c>
      <c r="BA162">
        <v>8.6568377762911237E-4</v>
      </c>
      <c r="BB162">
        <v>8.6568377762911237E-4</v>
      </c>
      <c r="BC162">
        <v>8.6568377762911237E-4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859</v>
      </c>
      <c r="B163">
        <v>708.50087322137369</v>
      </c>
      <c r="C163">
        <v>1.2214282933719347E-3</v>
      </c>
      <c r="D163">
        <v>-30</v>
      </c>
      <c r="E163">
        <v>399.5</v>
      </c>
      <c r="F163">
        <v>-459.5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1.2214282933719347E-3</v>
      </c>
      <c r="W163">
        <v>1.2214282933719347E-3</v>
      </c>
      <c r="X163">
        <v>1.2214282933719347E-3</v>
      </c>
      <c r="Y163">
        <v>1.2214282933719347E-3</v>
      </c>
      <c r="Z163">
        <v>1.2214282933719347E-3</v>
      </c>
      <c r="AA163">
        <v>1.2214282933719347E-3</v>
      </c>
      <c r="AB163">
        <v>1.2214282933719347E-3</v>
      </c>
      <c r="AC163">
        <v>1.2214282933719347E-3</v>
      </c>
      <c r="AD163">
        <v>1.2214282933719347E-3</v>
      </c>
      <c r="AE163">
        <v>1.2214282933719347E-3</v>
      </c>
      <c r="AF163">
        <v>1.2214282933719347E-3</v>
      </c>
      <c r="AG163">
        <v>1.2214282933719347E-3</v>
      </c>
      <c r="AH163">
        <v>1.2214282933719347E-3</v>
      </c>
      <c r="AI163">
        <v>1.2214282933719347E-3</v>
      </c>
      <c r="AJ163">
        <v>1.2214282933719347E-3</v>
      </c>
      <c r="AK163">
        <v>1.2214282933719347E-3</v>
      </c>
      <c r="AL163">
        <v>1.2214282933719347E-3</v>
      </c>
      <c r="AM163">
        <v>1.2214282933719347E-3</v>
      </c>
      <c r="AN163">
        <v>1.2214282933719347E-3</v>
      </c>
      <c r="AO163">
        <v>1.2214282933719347E-3</v>
      </c>
      <c r="AP163">
        <v>1.2214282933719347E-3</v>
      </c>
      <c r="AQ163">
        <v>1.2214282933719347E-3</v>
      </c>
      <c r="AR163">
        <v>1.2214282933719347E-3</v>
      </c>
      <c r="AS163">
        <v>1.2214282933719347E-3</v>
      </c>
      <c r="AT163">
        <v>1.2214282933719347E-3</v>
      </c>
      <c r="AU163">
        <v>1.2214282933719347E-3</v>
      </c>
      <c r="AV163">
        <v>1.2214282933719347E-3</v>
      </c>
      <c r="AW163">
        <v>1.2214282933719347E-3</v>
      </c>
      <c r="AX163">
        <v>1.2214282933719347E-3</v>
      </c>
      <c r="AY163">
        <v>1.2214282933719347E-3</v>
      </c>
      <c r="AZ163">
        <v>1.2214282933719347E-3</v>
      </c>
      <c r="BA163">
        <v>1.2214282933719347E-3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859</v>
      </c>
      <c r="B164">
        <v>733.67787812961581</v>
      </c>
      <c r="C164">
        <v>1.264832482836755E-3</v>
      </c>
      <c r="D164">
        <v>-20</v>
      </c>
      <c r="E164">
        <v>409.5</v>
      </c>
      <c r="F164">
        <v>-449.5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1.264832482836755E-3</v>
      </c>
      <c r="X164">
        <v>1.264832482836755E-3</v>
      </c>
      <c r="Y164">
        <v>1.264832482836755E-3</v>
      </c>
      <c r="Z164">
        <v>1.264832482836755E-3</v>
      </c>
      <c r="AA164">
        <v>1.264832482836755E-3</v>
      </c>
      <c r="AB164">
        <v>1.264832482836755E-3</v>
      </c>
      <c r="AC164">
        <v>1.264832482836755E-3</v>
      </c>
      <c r="AD164">
        <v>1.264832482836755E-3</v>
      </c>
      <c r="AE164">
        <v>1.264832482836755E-3</v>
      </c>
      <c r="AF164">
        <v>1.264832482836755E-3</v>
      </c>
      <c r="AG164">
        <v>1.264832482836755E-3</v>
      </c>
      <c r="AH164">
        <v>1.264832482836755E-3</v>
      </c>
      <c r="AI164">
        <v>1.264832482836755E-3</v>
      </c>
      <c r="AJ164">
        <v>1.264832482836755E-3</v>
      </c>
      <c r="AK164">
        <v>1.264832482836755E-3</v>
      </c>
      <c r="AL164">
        <v>1.264832482836755E-3</v>
      </c>
      <c r="AM164">
        <v>1.264832482836755E-3</v>
      </c>
      <c r="AN164">
        <v>1.264832482836755E-3</v>
      </c>
      <c r="AO164">
        <v>1.264832482836755E-3</v>
      </c>
      <c r="AP164">
        <v>1.264832482836755E-3</v>
      </c>
      <c r="AQ164">
        <v>1.264832482836755E-3</v>
      </c>
      <c r="AR164">
        <v>1.264832482836755E-3</v>
      </c>
      <c r="AS164">
        <v>1.264832482836755E-3</v>
      </c>
      <c r="AT164">
        <v>1.264832482836755E-3</v>
      </c>
      <c r="AU164">
        <v>1.264832482836755E-3</v>
      </c>
      <c r="AV164">
        <v>1.264832482836755E-3</v>
      </c>
      <c r="AW164">
        <v>1.264832482836755E-3</v>
      </c>
      <c r="AX164">
        <v>1.264832482836755E-3</v>
      </c>
      <c r="AY164">
        <v>1.264832482836755E-3</v>
      </c>
      <c r="AZ164">
        <v>1.264832482836755E-3</v>
      </c>
      <c r="BA164">
        <v>1.264832482836755E-3</v>
      </c>
      <c r="BB164">
        <v>1.264832482836755E-3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859</v>
      </c>
      <c r="B165">
        <v>721.08051576251455</v>
      </c>
      <c r="C165">
        <v>1.2431151139546579E-3</v>
      </c>
      <c r="D165">
        <v>-10</v>
      </c>
      <c r="E165">
        <v>419.5</v>
      </c>
      <c r="F165">
        <v>-439.5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1.2431151139546579E-3</v>
      </c>
      <c r="X165">
        <v>1.2431151139546579E-3</v>
      </c>
      <c r="Y165">
        <v>1.2431151139546579E-3</v>
      </c>
      <c r="Z165">
        <v>1.2431151139546579E-3</v>
      </c>
      <c r="AA165">
        <v>1.2431151139546579E-3</v>
      </c>
      <c r="AB165">
        <v>1.2431151139546579E-3</v>
      </c>
      <c r="AC165">
        <v>1.2431151139546579E-3</v>
      </c>
      <c r="AD165">
        <v>1.2431151139546579E-3</v>
      </c>
      <c r="AE165">
        <v>1.2431151139546579E-3</v>
      </c>
      <c r="AF165">
        <v>1.2431151139546579E-3</v>
      </c>
      <c r="AG165">
        <v>1.2431151139546579E-3</v>
      </c>
      <c r="AH165">
        <v>1.2431151139546579E-3</v>
      </c>
      <c r="AI165">
        <v>1.2431151139546579E-3</v>
      </c>
      <c r="AJ165">
        <v>1.2431151139546579E-3</v>
      </c>
      <c r="AK165">
        <v>1.2431151139546579E-3</v>
      </c>
      <c r="AL165">
        <v>1.2431151139546579E-3</v>
      </c>
      <c r="AM165">
        <v>1.2431151139546579E-3</v>
      </c>
      <c r="AN165">
        <v>1.2431151139546579E-3</v>
      </c>
      <c r="AO165">
        <v>1.2431151139546579E-3</v>
      </c>
      <c r="AP165">
        <v>1.2431151139546579E-3</v>
      </c>
      <c r="AQ165">
        <v>1.2431151139546579E-3</v>
      </c>
      <c r="AR165">
        <v>1.2431151139546579E-3</v>
      </c>
      <c r="AS165">
        <v>1.2431151139546579E-3</v>
      </c>
      <c r="AT165">
        <v>1.2431151139546579E-3</v>
      </c>
      <c r="AU165">
        <v>1.2431151139546579E-3</v>
      </c>
      <c r="AV165">
        <v>1.2431151139546579E-3</v>
      </c>
      <c r="AW165">
        <v>1.2431151139546579E-3</v>
      </c>
      <c r="AX165">
        <v>1.2431151139546579E-3</v>
      </c>
      <c r="AY165">
        <v>1.2431151139546579E-3</v>
      </c>
      <c r="AZ165">
        <v>1.2431151139546579E-3</v>
      </c>
      <c r="BA165">
        <v>1.2431151139546579E-3</v>
      </c>
      <c r="BB165">
        <v>1.2431151139546579E-3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859</v>
      </c>
      <c r="B166">
        <v>730.16348283401635</v>
      </c>
      <c r="C166">
        <v>1.2587738003278384E-3</v>
      </c>
      <c r="D166">
        <v>0</v>
      </c>
      <c r="E166">
        <v>429.5</v>
      </c>
      <c r="F166">
        <v>-429.5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1.2587738003278384E-3</v>
      </c>
      <c r="X166">
        <v>1.2587738003278384E-3</v>
      </c>
      <c r="Y166">
        <v>1.2587738003278384E-3</v>
      </c>
      <c r="Z166">
        <v>1.2587738003278384E-3</v>
      </c>
      <c r="AA166">
        <v>1.2587738003278384E-3</v>
      </c>
      <c r="AB166">
        <v>1.2587738003278384E-3</v>
      </c>
      <c r="AC166">
        <v>1.2587738003278384E-3</v>
      </c>
      <c r="AD166">
        <v>1.2587738003278384E-3</v>
      </c>
      <c r="AE166">
        <v>1.2587738003278384E-3</v>
      </c>
      <c r="AF166">
        <v>1.2587738003278384E-3</v>
      </c>
      <c r="AG166">
        <v>1.2587738003278384E-3</v>
      </c>
      <c r="AH166">
        <v>1.2587738003278384E-3</v>
      </c>
      <c r="AI166">
        <v>1.2587738003278384E-3</v>
      </c>
      <c r="AJ166">
        <v>1.2587738003278384E-3</v>
      </c>
      <c r="AK166">
        <v>1.2587738003278384E-3</v>
      </c>
      <c r="AL166">
        <v>1.2587738003278384E-3</v>
      </c>
      <c r="AM166">
        <v>1.2587738003278384E-3</v>
      </c>
      <c r="AN166">
        <v>1.2587738003278384E-3</v>
      </c>
      <c r="AO166">
        <v>1.2587738003278384E-3</v>
      </c>
      <c r="AP166">
        <v>1.2587738003278384E-3</v>
      </c>
      <c r="AQ166">
        <v>1.2587738003278384E-3</v>
      </c>
      <c r="AR166">
        <v>1.2587738003278384E-3</v>
      </c>
      <c r="AS166">
        <v>1.2587738003278384E-3</v>
      </c>
      <c r="AT166">
        <v>1.2587738003278384E-3</v>
      </c>
      <c r="AU166">
        <v>1.2587738003278384E-3</v>
      </c>
      <c r="AV166">
        <v>1.2587738003278384E-3</v>
      </c>
      <c r="AW166">
        <v>1.2587738003278384E-3</v>
      </c>
      <c r="AX166">
        <v>1.2587738003278384E-3</v>
      </c>
      <c r="AY166">
        <v>1.2587738003278384E-3</v>
      </c>
      <c r="AZ166">
        <v>1.2587738003278384E-3</v>
      </c>
      <c r="BA166">
        <v>1.2587738003278384E-3</v>
      </c>
      <c r="BB166">
        <v>1.2587738003278384E-3</v>
      </c>
      <c r="BC166">
        <v>1.2587738003278384E-3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859</v>
      </c>
      <c r="B167">
        <v>715.06826606598372</v>
      </c>
      <c r="C167">
        <v>1.2327502263959871E-3</v>
      </c>
      <c r="D167">
        <v>10</v>
      </c>
      <c r="E167">
        <v>439.5</v>
      </c>
      <c r="F167">
        <v>-419.5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1.2327502263959871E-3</v>
      </c>
      <c r="Y167">
        <v>1.2327502263959871E-3</v>
      </c>
      <c r="Z167">
        <v>1.2327502263959871E-3</v>
      </c>
      <c r="AA167">
        <v>1.2327502263959871E-3</v>
      </c>
      <c r="AB167">
        <v>1.2327502263959871E-3</v>
      </c>
      <c r="AC167">
        <v>1.2327502263959871E-3</v>
      </c>
      <c r="AD167">
        <v>1.2327502263959871E-3</v>
      </c>
      <c r="AE167">
        <v>1.2327502263959871E-3</v>
      </c>
      <c r="AF167">
        <v>1.2327502263959871E-3</v>
      </c>
      <c r="AG167">
        <v>1.2327502263959871E-3</v>
      </c>
      <c r="AH167">
        <v>1.2327502263959871E-3</v>
      </c>
      <c r="AI167">
        <v>1.2327502263959871E-3</v>
      </c>
      <c r="AJ167">
        <v>1.2327502263959871E-3</v>
      </c>
      <c r="AK167">
        <v>1.2327502263959871E-3</v>
      </c>
      <c r="AL167">
        <v>1.2327502263959871E-3</v>
      </c>
      <c r="AM167">
        <v>1.2327502263959871E-3</v>
      </c>
      <c r="AN167">
        <v>1.2327502263959871E-3</v>
      </c>
      <c r="AO167">
        <v>1.2327502263959871E-3</v>
      </c>
      <c r="AP167">
        <v>1.2327502263959871E-3</v>
      </c>
      <c r="AQ167">
        <v>1.2327502263959871E-3</v>
      </c>
      <c r="AR167">
        <v>1.2327502263959871E-3</v>
      </c>
      <c r="AS167">
        <v>1.2327502263959871E-3</v>
      </c>
      <c r="AT167">
        <v>1.2327502263959871E-3</v>
      </c>
      <c r="AU167">
        <v>1.2327502263959871E-3</v>
      </c>
      <c r="AV167">
        <v>1.2327502263959871E-3</v>
      </c>
      <c r="AW167">
        <v>1.2327502263959871E-3</v>
      </c>
      <c r="AX167">
        <v>1.2327502263959871E-3</v>
      </c>
      <c r="AY167">
        <v>1.2327502263959871E-3</v>
      </c>
      <c r="AZ167">
        <v>1.2327502263959871E-3</v>
      </c>
      <c r="BA167">
        <v>1.2327502263959871E-3</v>
      </c>
      <c r="BB167">
        <v>1.2327502263959871E-3</v>
      </c>
      <c r="BC167">
        <v>1.2327502263959871E-3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870</v>
      </c>
      <c r="B168">
        <v>485.41943290914935</v>
      </c>
      <c r="C168">
        <v>8.3684445837307994E-4</v>
      </c>
      <c r="D168">
        <v>20</v>
      </c>
      <c r="E168">
        <v>455</v>
      </c>
      <c r="F168">
        <v>-415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8.3684445837307994E-4</v>
      </c>
      <c r="Y168">
        <v>8.3684445837307994E-4</v>
      </c>
      <c r="Z168">
        <v>8.3684445837307994E-4</v>
      </c>
      <c r="AA168">
        <v>8.3684445837307994E-4</v>
      </c>
      <c r="AB168">
        <v>8.3684445837307994E-4</v>
      </c>
      <c r="AC168">
        <v>8.3684445837307994E-4</v>
      </c>
      <c r="AD168">
        <v>8.3684445837307994E-4</v>
      </c>
      <c r="AE168">
        <v>8.3684445837307994E-4</v>
      </c>
      <c r="AF168">
        <v>8.3684445837307994E-4</v>
      </c>
      <c r="AG168">
        <v>8.3684445837307994E-4</v>
      </c>
      <c r="AH168">
        <v>8.3684445837307994E-4</v>
      </c>
      <c r="AI168">
        <v>8.3684445837307994E-4</v>
      </c>
      <c r="AJ168">
        <v>8.3684445837307994E-4</v>
      </c>
      <c r="AK168">
        <v>8.3684445837307994E-4</v>
      </c>
      <c r="AL168">
        <v>8.3684445837307994E-4</v>
      </c>
      <c r="AM168">
        <v>8.3684445837307994E-4</v>
      </c>
      <c r="AN168">
        <v>8.3684445837307994E-4</v>
      </c>
      <c r="AO168">
        <v>8.3684445837307994E-4</v>
      </c>
      <c r="AP168">
        <v>8.3684445837307994E-4</v>
      </c>
      <c r="AQ168">
        <v>8.3684445837307994E-4</v>
      </c>
      <c r="AR168">
        <v>8.3684445837307994E-4</v>
      </c>
      <c r="AS168">
        <v>8.3684445837307994E-4</v>
      </c>
      <c r="AT168">
        <v>8.3684445837307994E-4</v>
      </c>
      <c r="AU168">
        <v>8.3684445837307994E-4</v>
      </c>
      <c r="AV168">
        <v>8.3684445837307994E-4</v>
      </c>
      <c r="AW168">
        <v>8.3684445837307994E-4</v>
      </c>
      <c r="AX168">
        <v>8.3684445837307994E-4</v>
      </c>
      <c r="AY168">
        <v>8.3684445837307994E-4</v>
      </c>
      <c r="AZ168">
        <v>8.3684445837307994E-4</v>
      </c>
      <c r="BA168">
        <v>8.3684445837307994E-4</v>
      </c>
      <c r="BB168">
        <v>8.3684445837307994E-4</v>
      </c>
      <c r="BC168">
        <v>8.3684445837307994E-4</v>
      </c>
      <c r="BD168">
        <v>8.3684445837307994E-4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870</v>
      </c>
      <c r="B169">
        <v>441.24530566731039</v>
      </c>
      <c r="C169">
        <v>7.6068995964554569E-4</v>
      </c>
      <c r="D169">
        <v>30</v>
      </c>
      <c r="E169">
        <v>465</v>
      </c>
      <c r="F169">
        <v>-405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7.6068995964554569E-4</v>
      </c>
      <c r="Y169">
        <v>7.6068995964554569E-4</v>
      </c>
      <c r="Z169">
        <v>7.6068995964554569E-4</v>
      </c>
      <c r="AA169">
        <v>7.6068995964554569E-4</v>
      </c>
      <c r="AB169">
        <v>7.6068995964554569E-4</v>
      </c>
      <c r="AC169">
        <v>7.6068995964554569E-4</v>
      </c>
      <c r="AD169">
        <v>7.6068995964554569E-4</v>
      </c>
      <c r="AE169">
        <v>7.6068995964554569E-4</v>
      </c>
      <c r="AF169">
        <v>7.6068995964554569E-4</v>
      </c>
      <c r="AG169">
        <v>7.6068995964554569E-4</v>
      </c>
      <c r="AH169">
        <v>7.6068995964554569E-4</v>
      </c>
      <c r="AI169">
        <v>7.6068995964554569E-4</v>
      </c>
      <c r="AJ169">
        <v>7.6068995964554569E-4</v>
      </c>
      <c r="AK169">
        <v>7.6068995964554569E-4</v>
      </c>
      <c r="AL169">
        <v>7.6068995964554569E-4</v>
      </c>
      <c r="AM169">
        <v>7.6068995964554569E-4</v>
      </c>
      <c r="AN169">
        <v>7.6068995964554569E-4</v>
      </c>
      <c r="AO169">
        <v>7.6068995964554569E-4</v>
      </c>
      <c r="AP169">
        <v>7.6068995964554569E-4</v>
      </c>
      <c r="AQ169">
        <v>7.6068995964554569E-4</v>
      </c>
      <c r="AR169">
        <v>7.6068995964554569E-4</v>
      </c>
      <c r="AS169">
        <v>7.6068995964554569E-4</v>
      </c>
      <c r="AT169">
        <v>7.6068995964554569E-4</v>
      </c>
      <c r="AU169">
        <v>7.6068995964554569E-4</v>
      </c>
      <c r="AV169">
        <v>7.6068995964554569E-4</v>
      </c>
      <c r="AW169">
        <v>7.6068995964554569E-4</v>
      </c>
      <c r="AX169">
        <v>7.6068995964554569E-4</v>
      </c>
      <c r="AY169">
        <v>7.6068995964554569E-4</v>
      </c>
      <c r="AZ169">
        <v>7.6068995964554569E-4</v>
      </c>
      <c r="BA169">
        <v>7.6068995964554569E-4</v>
      </c>
      <c r="BB169">
        <v>7.6068995964554569E-4</v>
      </c>
      <c r="BC169">
        <v>7.6068995964554569E-4</v>
      </c>
      <c r="BD169">
        <v>7.6068995964554569E-4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859</v>
      </c>
      <c r="B170">
        <v>728.97647512805588</v>
      </c>
      <c r="C170">
        <v>1.2567274446332877E-3</v>
      </c>
      <c r="D170">
        <v>40</v>
      </c>
      <c r="E170">
        <v>469.5</v>
      </c>
      <c r="F170">
        <v>-389.5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1.2567274446332877E-3</v>
      </c>
      <c r="Z170">
        <v>1.2567274446332877E-3</v>
      </c>
      <c r="AA170">
        <v>1.2567274446332877E-3</v>
      </c>
      <c r="AB170">
        <v>1.2567274446332877E-3</v>
      </c>
      <c r="AC170">
        <v>1.2567274446332877E-3</v>
      </c>
      <c r="AD170">
        <v>1.2567274446332877E-3</v>
      </c>
      <c r="AE170">
        <v>1.2567274446332877E-3</v>
      </c>
      <c r="AF170">
        <v>1.2567274446332877E-3</v>
      </c>
      <c r="AG170">
        <v>1.2567274446332877E-3</v>
      </c>
      <c r="AH170">
        <v>1.2567274446332877E-3</v>
      </c>
      <c r="AI170">
        <v>1.2567274446332877E-3</v>
      </c>
      <c r="AJ170">
        <v>1.2567274446332877E-3</v>
      </c>
      <c r="AK170">
        <v>1.2567274446332877E-3</v>
      </c>
      <c r="AL170">
        <v>1.2567274446332877E-3</v>
      </c>
      <c r="AM170">
        <v>1.2567274446332877E-3</v>
      </c>
      <c r="AN170">
        <v>1.2567274446332877E-3</v>
      </c>
      <c r="AO170">
        <v>1.2567274446332877E-3</v>
      </c>
      <c r="AP170">
        <v>1.2567274446332877E-3</v>
      </c>
      <c r="AQ170">
        <v>1.2567274446332877E-3</v>
      </c>
      <c r="AR170">
        <v>1.2567274446332877E-3</v>
      </c>
      <c r="AS170">
        <v>1.2567274446332877E-3</v>
      </c>
      <c r="AT170">
        <v>1.2567274446332877E-3</v>
      </c>
      <c r="AU170">
        <v>1.2567274446332877E-3</v>
      </c>
      <c r="AV170">
        <v>1.2567274446332877E-3</v>
      </c>
      <c r="AW170">
        <v>1.2567274446332877E-3</v>
      </c>
      <c r="AX170">
        <v>1.2567274446332877E-3</v>
      </c>
      <c r="AY170">
        <v>1.2567274446332877E-3</v>
      </c>
      <c r="AZ170">
        <v>1.2567274446332877E-3</v>
      </c>
      <c r="BA170">
        <v>1.2567274446332877E-3</v>
      </c>
      <c r="BB170">
        <v>1.2567274446332877E-3</v>
      </c>
      <c r="BC170">
        <v>1.2567274446332877E-3</v>
      </c>
      <c r="BD170">
        <v>1.2567274446332877E-3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884</v>
      </c>
      <c r="B171">
        <v>342.17737301470595</v>
      </c>
      <c r="C171">
        <v>5.899006487480443E-4</v>
      </c>
      <c r="D171">
        <v>30</v>
      </c>
      <c r="E171">
        <v>472</v>
      </c>
      <c r="F171">
        <v>-412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5.899006487480443E-4</v>
      </c>
      <c r="Y171">
        <v>5.899006487480443E-4</v>
      </c>
      <c r="Z171">
        <v>5.899006487480443E-4</v>
      </c>
      <c r="AA171">
        <v>5.899006487480443E-4</v>
      </c>
      <c r="AB171">
        <v>5.899006487480443E-4</v>
      </c>
      <c r="AC171">
        <v>5.899006487480443E-4</v>
      </c>
      <c r="AD171">
        <v>5.899006487480443E-4</v>
      </c>
      <c r="AE171">
        <v>5.899006487480443E-4</v>
      </c>
      <c r="AF171">
        <v>5.899006487480443E-4</v>
      </c>
      <c r="AG171">
        <v>5.899006487480443E-4</v>
      </c>
      <c r="AH171">
        <v>5.899006487480443E-4</v>
      </c>
      <c r="AI171">
        <v>5.899006487480443E-4</v>
      </c>
      <c r="AJ171">
        <v>5.899006487480443E-4</v>
      </c>
      <c r="AK171">
        <v>5.899006487480443E-4</v>
      </c>
      <c r="AL171">
        <v>5.899006487480443E-4</v>
      </c>
      <c r="AM171">
        <v>5.899006487480443E-4</v>
      </c>
      <c r="AN171">
        <v>5.899006487480443E-4</v>
      </c>
      <c r="AO171">
        <v>5.899006487480443E-4</v>
      </c>
      <c r="AP171">
        <v>5.899006487480443E-4</v>
      </c>
      <c r="AQ171">
        <v>5.899006487480443E-4</v>
      </c>
      <c r="AR171">
        <v>5.899006487480443E-4</v>
      </c>
      <c r="AS171">
        <v>5.899006487480443E-4</v>
      </c>
      <c r="AT171">
        <v>5.899006487480443E-4</v>
      </c>
      <c r="AU171">
        <v>5.899006487480443E-4</v>
      </c>
      <c r="AV171">
        <v>5.899006487480443E-4</v>
      </c>
      <c r="AW171">
        <v>5.899006487480443E-4</v>
      </c>
      <c r="AX171">
        <v>5.899006487480443E-4</v>
      </c>
      <c r="AY171">
        <v>5.899006487480443E-4</v>
      </c>
      <c r="AZ171">
        <v>5.899006487480443E-4</v>
      </c>
      <c r="BA171">
        <v>5.899006487480443E-4</v>
      </c>
      <c r="BB171">
        <v>5.899006487480443E-4</v>
      </c>
      <c r="BC171">
        <v>5.899006487480443E-4</v>
      </c>
      <c r="BD171">
        <v>5.899006487480443E-4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852</v>
      </c>
      <c r="B172">
        <v>328.0772122907747</v>
      </c>
      <c r="C172">
        <v>5.6559251321816725E-4</v>
      </c>
      <c r="D172">
        <v>20</v>
      </c>
      <c r="E172">
        <v>446</v>
      </c>
      <c r="F172">
        <v>-406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5.6559251321816725E-4</v>
      </c>
      <c r="Y172">
        <v>5.6559251321816725E-4</v>
      </c>
      <c r="Z172">
        <v>5.6559251321816725E-4</v>
      </c>
      <c r="AA172">
        <v>5.6559251321816725E-4</v>
      </c>
      <c r="AB172">
        <v>5.6559251321816725E-4</v>
      </c>
      <c r="AC172">
        <v>5.6559251321816725E-4</v>
      </c>
      <c r="AD172">
        <v>5.6559251321816725E-4</v>
      </c>
      <c r="AE172">
        <v>5.6559251321816725E-4</v>
      </c>
      <c r="AF172">
        <v>5.6559251321816725E-4</v>
      </c>
      <c r="AG172">
        <v>5.6559251321816725E-4</v>
      </c>
      <c r="AH172">
        <v>5.6559251321816725E-4</v>
      </c>
      <c r="AI172">
        <v>5.6559251321816725E-4</v>
      </c>
      <c r="AJ172">
        <v>5.6559251321816725E-4</v>
      </c>
      <c r="AK172">
        <v>5.6559251321816725E-4</v>
      </c>
      <c r="AL172">
        <v>5.6559251321816725E-4</v>
      </c>
      <c r="AM172">
        <v>5.6559251321816725E-4</v>
      </c>
      <c r="AN172">
        <v>5.6559251321816725E-4</v>
      </c>
      <c r="AO172">
        <v>5.6559251321816725E-4</v>
      </c>
      <c r="AP172">
        <v>5.6559251321816725E-4</v>
      </c>
      <c r="AQ172">
        <v>5.6559251321816725E-4</v>
      </c>
      <c r="AR172">
        <v>5.6559251321816725E-4</v>
      </c>
      <c r="AS172">
        <v>5.6559251321816725E-4</v>
      </c>
      <c r="AT172">
        <v>5.6559251321816725E-4</v>
      </c>
      <c r="AU172">
        <v>5.6559251321816725E-4</v>
      </c>
      <c r="AV172">
        <v>5.6559251321816725E-4</v>
      </c>
      <c r="AW172">
        <v>5.6559251321816725E-4</v>
      </c>
      <c r="AX172">
        <v>5.6559251321816725E-4</v>
      </c>
      <c r="AY172">
        <v>5.6559251321816725E-4</v>
      </c>
      <c r="AZ172">
        <v>5.6559251321816725E-4</v>
      </c>
      <c r="BA172">
        <v>5.6559251321816725E-4</v>
      </c>
      <c r="BB172">
        <v>5.6559251321816725E-4</v>
      </c>
      <c r="BC172">
        <v>5.6559251321816725E-4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852</v>
      </c>
      <c r="B173">
        <v>314.31695516666662</v>
      </c>
      <c r="C173">
        <v>5.4187035843938718E-4</v>
      </c>
      <c r="D173">
        <v>10</v>
      </c>
      <c r="E173">
        <v>436</v>
      </c>
      <c r="F173">
        <v>-416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5.4187035843938718E-4</v>
      </c>
      <c r="Y173">
        <v>5.4187035843938718E-4</v>
      </c>
      <c r="Z173">
        <v>5.4187035843938718E-4</v>
      </c>
      <c r="AA173">
        <v>5.4187035843938718E-4</v>
      </c>
      <c r="AB173">
        <v>5.4187035843938718E-4</v>
      </c>
      <c r="AC173">
        <v>5.4187035843938718E-4</v>
      </c>
      <c r="AD173">
        <v>5.4187035843938718E-4</v>
      </c>
      <c r="AE173">
        <v>5.4187035843938718E-4</v>
      </c>
      <c r="AF173">
        <v>5.4187035843938718E-4</v>
      </c>
      <c r="AG173">
        <v>5.4187035843938718E-4</v>
      </c>
      <c r="AH173">
        <v>5.4187035843938718E-4</v>
      </c>
      <c r="AI173">
        <v>5.4187035843938718E-4</v>
      </c>
      <c r="AJ173">
        <v>5.4187035843938718E-4</v>
      </c>
      <c r="AK173">
        <v>5.4187035843938718E-4</v>
      </c>
      <c r="AL173">
        <v>5.4187035843938718E-4</v>
      </c>
      <c r="AM173">
        <v>5.4187035843938718E-4</v>
      </c>
      <c r="AN173">
        <v>5.4187035843938718E-4</v>
      </c>
      <c r="AO173">
        <v>5.4187035843938718E-4</v>
      </c>
      <c r="AP173">
        <v>5.4187035843938718E-4</v>
      </c>
      <c r="AQ173">
        <v>5.4187035843938718E-4</v>
      </c>
      <c r="AR173">
        <v>5.4187035843938718E-4</v>
      </c>
      <c r="AS173">
        <v>5.4187035843938718E-4</v>
      </c>
      <c r="AT173">
        <v>5.4187035843938718E-4</v>
      </c>
      <c r="AU173">
        <v>5.4187035843938718E-4</v>
      </c>
      <c r="AV173">
        <v>5.4187035843938718E-4</v>
      </c>
      <c r="AW173">
        <v>5.4187035843938718E-4</v>
      </c>
      <c r="AX173">
        <v>5.4187035843938718E-4</v>
      </c>
      <c r="AY173">
        <v>5.4187035843938718E-4</v>
      </c>
      <c r="AZ173">
        <v>5.4187035843938718E-4</v>
      </c>
      <c r="BA173">
        <v>5.4187035843938718E-4</v>
      </c>
      <c r="BB173">
        <v>5.4187035843938718E-4</v>
      </c>
      <c r="BC173">
        <v>5.4187035843938718E-4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852</v>
      </c>
      <c r="B174">
        <v>326.99454869454229</v>
      </c>
      <c r="C174">
        <v>5.6372604276114517E-4</v>
      </c>
      <c r="D174">
        <v>0</v>
      </c>
      <c r="E174">
        <v>426</v>
      </c>
      <c r="F174">
        <v>-426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5.6372604276114517E-4</v>
      </c>
      <c r="Y174">
        <v>5.6372604276114517E-4</v>
      </c>
      <c r="Z174">
        <v>5.6372604276114517E-4</v>
      </c>
      <c r="AA174">
        <v>5.6372604276114517E-4</v>
      </c>
      <c r="AB174">
        <v>5.6372604276114517E-4</v>
      </c>
      <c r="AC174">
        <v>5.6372604276114517E-4</v>
      </c>
      <c r="AD174">
        <v>5.6372604276114517E-4</v>
      </c>
      <c r="AE174">
        <v>5.6372604276114517E-4</v>
      </c>
      <c r="AF174">
        <v>5.6372604276114517E-4</v>
      </c>
      <c r="AG174">
        <v>5.6372604276114517E-4</v>
      </c>
      <c r="AH174">
        <v>5.6372604276114517E-4</v>
      </c>
      <c r="AI174">
        <v>5.6372604276114517E-4</v>
      </c>
      <c r="AJ174">
        <v>5.6372604276114517E-4</v>
      </c>
      <c r="AK174">
        <v>5.6372604276114517E-4</v>
      </c>
      <c r="AL174">
        <v>5.6372604276114517E-4</v>
      </c>
      <c r="AM174">
        <v>5.6372604276114517E-4</v>
      </c>
      <c r="AN174">
        <v>5.6372604276114517E-4</v>
      </c>
      <c r="AO174">
        <v>5.6372604276114517E-4</v>
      </c>
      <c r="AP174">
        <v>5.6372604276114517E-4</v>
      </c>
      <c r="AQ174">
        <v>5.6372604276114517E-4</v>
      </c>
      <c r="AR174">
        <v>5.6372604276114517E-4</v>
      </c>
      <c r="AS174">
        <v>5.6372604276114517E-4</v>
      </c>
      <c r="AT174">
        <v>5.6372604276114517E-4</v>
      </c>
      <c r="AU174">
        <v>5.6372604276114517E-4</v>
      </c>
      <c r="AV174">
        <v>5.6372604276114517E-4</v>
      </c>
      <c r="AW174">
        <v>5.6372604276114517E-4</v>
      </c>
      <c r="AX174">
        <v>5.6372604276114517E-4</v>
      </c>
      <c r="AY174">
        <v>5.6372604276114517E-4</v>
      </c>
      <c r="AZ174">
        <v>5.6372604276114517E-4</v>
      </c>
      <c r="BA174">
        <v>5.6372604276114517E-4</v>
      </c>
      <c r="BB174">
        <v>5.6372604276114517E-4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852</v>
      </c>
      <c r="B175">
        <v>309.08339370507042</v>
      </c>
      <c r="C175">
        <v>5.3284789948992973E-4</v>
      </c>
      <c r="D175">
        <v>-10</v>
      </c>
      <c r="E175">
        <v>416</v>
      </c>
      <c r="F175">
        <v>-436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5.3284789948992973E-4</v>
      </c>
      <c r="X175">
        <v>5.3284789948992973E-4</v>
      </c>
      <c r="Y175">
        <v>5.3284789948992973E-4</v>
      </c>
      <c r="Z175">
        <v>5.3284789948992973E-4</v>
      </c>
      <c r="AA175">
        <v>5.3284789948992973E-4</v>
      </c>
      <c r="AB175">
        <v>5.3284789948992973E-4</v>
      </c>
      <c r="AC175">
        <v>5.3284789948992973E-4</v>
      </c>
      <c r="AD175">
        <v>5.3284789948992973E-4</v>
      </c>
      <c r="AE175">
        <v>5.3284789948992973E-4</v>
      </c>
      <c r="AF175">
        <v>5.3284789948992973E-4</v>
      </c>
      <c r="AG175">
        <v>5.3284789948992973E-4</v>
      </c>
      <c r="AH175">
        <v>5.3284789948992973E-4</v>
      </c>
      <c r="AI175">
        <v>5.3284789948992973E-4</v>
      </c>
      <c r="AJ175">
        <v>5.3284789948992973E-4</v>
      </c>
      <c r="AK175">
        <v>5.3284789948992973E-4</v>
      </c>
      <c r="AL175">
        <v>5.3284789948992973E-4</v>
      </c>
      <c r="AM175">
        <v>5.3284789948992973E-4</v>
      </c>
      <c r="AN175">
        <v>5.3284789948992973E-4</v>
      </c>
      <c r="AO175">
        <v>5.3284789948992973E-4</v>
      </c>
      <c r="AP175">
        <v>5.3284789948992973E-4</v>
      </c>
      <c r="AQ175">
        <v>5.3284789948992973E-4</v>
      </c>
      <c r="AR175">
        <v>5.3284789948992973E-4</v>
      </c>
      <c r="AS175">
        <v>5.3284789948992973E-4</v>
      </c>
      <c r="AT175">
        <v>5.3284789948992973E-4</v>
      </c>
      <c r="AU175">
        <v>5.3284789948992973E-4</v>
      </c>
      <c r="AV175">
        <v>5.3284789948992973E-4</v>
      </c>
      <c r="AW175">
        <v>5.3284789948992973E-4</v>
      </c>
      <c r="AX175">
        <v>5.3284789948992973E-4</v>
      </c>
      <c r="AY175">
        <v>5.3284789948992973E-4</v>
      </c>
      <c r="AZ175">
        <v>5.3284789948992973E-4</v>
      </c>
      <c r="BA175">
        <v>5.3284789948992973E-4</v>
      </c>
      <c r="BB175">
        <v>5.3284789948992973E-4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852</v>
      </c>
      <c r="B176">
        <v>324.42950446009394</v>
      </c>
      <c r="C176">
        <v>5.5930400501903103E-4</v>
      </c>
      <c r="D176">
        <v>-20</v>
      </c>
      <c r="E176">
        <v>406</v>
      </c>
      <c r="F176">
        <v>-446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5.5930400501903103E-4</v>
      </c>
      <c r="X176">
        <v>5.5930400501903103E-4</v>
      </c>
      <c r="Y176">
        <v>5.5930400501903103E-4</v>
      </c>
      <c r="Z176">
        <v>5.5930400501903103E-4</v>
      </c>
      <c r="AA176">
        <v>5.5930400501903103E-4</v>
      </c>
      <c r="AB176">
        <v>5.5930400501903103E-4</v>
      </c>
      <c r="AC176">
        <v>5.5930400501903103E-4</v>
      </c>
      <c r="AD176">
        <v>5.5930400501903103E-4</v>
      </c>
      <c r="AE176">
        <v>5.5930400501903103E-4</v>
      </c>
      <c r="AF176">
        <v>5.5930400501903103E-4</v>
      </c>
      <c r="AG176">
        <v>5.5930400501903103E-4</v>
      </c>
      <c r="AH176">
        <v>5.5930400501903103E-4</v>
      </c>
      <c r="AI176">
        <v>5.5930400501903103E-4</v>
      </c>
      <c r="AJ176">
        <v>5.5930400501903103E-4</v>
      </c>
      <c r="AK176">
        <v>5.5930400501903103E-4</v>
      </c>
      <c r="AL176">
        <v>5.5930400501903103E-4</v>
      </c>
      <c r="AM176">
        <v>5.5930400501903103E-4</v>
      </c>
      <c r="AN176">
        <v>5.5930400501903103E-4</v>
      </c>
      <c r="AO176">
        <v>5.5930400501903103E-4</v>
      </c>
      <c r="AP176">
        <v>5.5930400501903103E-4</v>
      </c>
      <c r="AQ176">
        <v>5.5930400501903103E-4</v>
      </c>
      <c r="AR176">
        <v>5.5930400501903103E-4</v>
      </c>
      <c r="AS176">
        <v>5.5930400501903103E-4</v>
      </c>
      <c r="AT176">
        <v>5.5930400501903103E-4</v>
      </c>
      <c r="AU176">
        <v>5.5930400501903103E-4</v>
      </c>
      <c r="AV176">
        <v>5.5930400501903103E-4</v>
      </c>
      <c r="AW176">
        <v>5.5930400501903103E-4</v>
      </c>
      <c r="AX176">
        <v>5.5930400501903103E-4</v>
      </c>
      <c r="AY176">
        <v>5.5930400501903103E-4</v>
      </c>
      <c r="AZ176">
        <v>5.5930400501903103E-4</v>
      </c>
      <c r="BA176">
        <v>5.5930400501903103E-4</v>
      </c>
      <c r="BB176">
        <v>5.5930400501903103E-4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852</v>
      </c>
      <c r="B177">
        <v>306.61058752352108</v>
      </c>
      <c r="C177">
        <v>5.2858487660833943E-4</v>
      </c>
      <c r="D177">
        <v>-30</v>
      </c>
      <c r="E177">
        <v>396</v>
      </c>
      <c r="F177">
        <v>-456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5.2858487660833943E-4</v>
      </c>
      <c r="W177">
        <v>5.2858487660833943E-4</v>
      </c>
      <c r="X177">
        <v>5.2858487660833943E-4</v>
      </c>
      <c r="Y177">
        <v>5.2858487660833943E-4</v>
      </c>
      <c r="Z177">
        <v>5.2858487660833943E-4</v>
      </c>
      <c r="AA177">
        <v>5.2858487660833943E-4</v>
      </c>
      <c r="AB177">
        <v>5.2858487660833943E-4</v>
      </c>
      <c r="AC177">
        <v>5.2858487660833943E-4</v>
      </c>
      <c r="AD177">
        <v>5.2858487660833943E-4</v>
      </c>
      <c r="AE177">
        <v>5.2858487660833943E-4</v>
      </c>
      <c r="AF177">
        <v>5.2858487660833943E-4</v>
      </c>
      <c r="AG177">
        <v>5.2858487660833943E-4</v>
      </c>
      <c r="AH177">
        <v>5.2858487660833943E-4</v>
      </c>
      <c r="AI177">
        <v>5.2858487660833943E-4</v>
      </c>
      <c r="AJ177">
        <v>5.2858487660833943E-4</v>
      </c>
      <c r="AK177">
        <v>5.2858487660833943E-4</v>
      </c>
      <c r="AL177">
        <v>5.2858487660833943E-4</v>
      </c>
      <c r="AM177">
        <v>5.2858487660833943E-4</v>
      </c>
      <c r="AN177">
        <v>5.2858487660833943E-4</v>
      </c>
      <c r="AO177">
        <v>5.2858487660833943E-4</v>
      </c>
      <c r="AP177">
        <v>5.2858487660833943E-4</v>
      </c>
      <c r="AQ177">
        <v>5.2858487660833943E-4</v>
      </c>
      <c r="AR177">
        <v>5.2858487660833943E-4</v>
      </c>
      <c r="AS177">
        <v>5.2858487660833943E-4</v>
      </c>
      <c r="AT177">
        <v>5.2858487660833943E-4</v>
      </c>
      <c r="AU177">
        <v>5.2858487660833943E-4</v>
      </c>
      <c r="AV177">
        <v>5.2858487660833943E-4</v>
      </c>
      <c r="AW177">
        <v>5.2858487660833943E-4</v>
      </c>
      <c r="AX177">
        <v>5.2858487660833943E-4</v>
      </c>
      <c r="AY177">
        <v>5.2858487660833943E-4</v>
      </c>
      <c r="AZ177">
        <v>5.2858487660833943E-4</v>
      </c>
      <c r="BA177">
        <v>5.2858487660833943E-4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852</v>
      </c>
      <c r="B178">
        <v>328.73580765847413</v>
      </c>
      <c r="C178">
        <v>5.6672790633678725E-4</v>
      </c>
      <c r="D178">
        <v>-40</v>
      </c>
      <c r="E178">
        <v>386</v>
      </c>
      <c r="F178">
        <v>-466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5.6672790633678725E-4</v>
      </c>
      <c r="W178">
        <v>5.6672790633678725E-4</v>
      </c>
      <c r="X178">
        <v>5.6672790633678725E-4</v>
      </c>
      <c r="Y178">
        <v>5.6672790633678725E-4</v>
      </c>
      <c r="Z178">
        <v>5.6672790633678725E-4</v>
      </c>
      <c r="AA178">
        <v>5.6672790633678725E-4</v>
      </c>
      <c r="AB178">
        <v>5.6672790633678725E-4</v>
      </c>
      <c r="AC178">
        <v>5.6672790633678725E-4</v>
      </c>
      <c r="AD178">
        <v>5.6672790633678725E-4</v>
      </c>
      <c r="AE178">
        <v>5.6672790633678725E-4</v>
      </c>
      <c r="AF178">
        <v>5.6672790633678725E-4</v>
      </c>
      <c r="AG178">
        <v>5.6672790633678725E-4</v>
      </c>
      <c r="AH178">
        <v>5.6672790633678725E-4</v>
      </c>
      <c r="AI178">
        <v>5.6672790633678725E-4</v>
      </c>
      <c r="AJ178">
        <v>5.6672790633678725E-4</v>
      </c>
      <c r="AK178">
        <v>5.6672790633678725E-4</v>
      </c>
      <c r="AL178">
        <v>5.6672790633678725E-4</v>
      </c>
      <c r="AM178">
        <v>5.6672790633678725E-4</v>
      </c>
      <c r="AN178">
        <v>5.6672790633678725E-4</v>
      </c>
      <c r="AO178">
        <v>5.6672790633678725E-4</v>
      </c>
      <c r="AP178">
        <v>5.6672790633678725E-4</v>
      </c>
      <c r="AQ178">
        <v>5.6672790633678725E-4</v>
      </c>
      <c r="AR178">
        <v>5.6672790633678725E-4</v>
      </c>
      <c r="AS178">
        <v>5.6672790633678725E-4</v>
      </c>
      <c r="AT178">
        <v>5.6672790633678725E-4</v>
      </c>
      <c r="AU178">
        <v>5.6672790633678725E-4</v>
      </c>
      <c r="AV178">
        <v>5.6672790633678725E-4</v>
      </c>
      <c r="AW178">
        <v>5.6672790633678725E-4</v>
      </c>
      <c r="AX178">
        <v>5.6672790633678725E-4</v>
      </c>
      <c r="AY178">
        <v>5.6672790633678725E-4</v>
      </c>
      <c r="AZ178">
        <v>5.6672790633678725E-4</v>
      </c>
      <c r="BA178">
        <v>5.6672790633678725E-4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852</v>
      </c>
      <c r="B179">
        <v>314.60699411552815</v>
      </c>
      <c r="C179">
        <v>5.4237037444742481E-4</v>
      </c>
      <c r="D179">
        <v>-30</v>
      </c>
      <c r="E179">
        <v>396</v>
      </c>
      <c r="F179">
        <v>-456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5.4237037444742481E-4</v>
      </c>
      <c r="W179">
        <v>5.4237037444742481E-4</v>
      </c>
      <c r="X179">
        <v>5.4237037444742481E-4</v>
      </c>
      <c r="Y179">
        <v>5.4237037444742481E-4</v>
      </c>
      <c r="Z179">
        <v>5.4237037444742481E-4</v>
      </c>
      <c r="AA179">
        <v>5.4237037444742481E-4</v>
      </c>
      <c r="AB179">
        <v>5.4237037444742481E-4</v>
      </c>
      <c r="AC179">
        <v>5.4237037444742481E-4</v>
      </c>
      <c r="AD179">
        <v>5.4237037444742481E-4</v>
      </c>
      <c r="AE179">
        <v>5.4237037444742481E-4</v>
      </c>
      <c r="AF179">
        <v>5.4237037444742481E-4</v>
      </c>
      <c r="AG179">
        <v>5.4237037444742481E-4</v>
      </c>
      <c r="AH179">
        <v>5.4237037444742481E-4</v>
      </c>
      <c r="AI179">
        <v>5.4237037444742481E-4</v>
      </c>
      <c r="AJ179">
        <v>5.4237037444742481E-4</v>
      </c>
      <c r="AK179">
        <v>5.4237037444742481E-4</v>
      </c>
      <c r="AL179">
        <v>5.4237037444742481E-4</v>
      </c>
      <c r="AM179">
        <v>5.4237037444742481E-4</v>
      </c>
      <c r="AN179">
        <v>5.4237037444742481E-4</v>
      </c>
      <c r="AO179">
        <v>5.4237037444742481E-4</v>
      </c>
      <c r="AP179">
        <v>5.4237037444742481E-4</v>
      </c>
      <c r="AQ179">
        <v>5.4237037444742481E-4</v>
      </c>
      <c r="AR179">
        <v>5.4237037444742481E-4</v>
      </c>
      <c r="AS179">
        <v>5.4237037444742481E-4</v>
      </c>
      <c r="AT179">
        <v>5.4237037444742481E-4</v>
      </c>
      <c r="AU179">
        <v>5.4237037444742481E-4</v>
      </c>
      <c r="AV179">
        <v>5.4237037444742481E-4</v>
      </c>
      <c r="AW179">
        <v>5.4237037444742481E-4</v>
      </c>
      <c r="AX179">
        <v>5.4237037444742481E-4</v>
      </c>
      <c r="AY179">
        <v>5.4237037444742481E-4</v>
      </c>
      <c r="AZ179">
        <v>5.4237037444742481E-4</v>
      </c>
      <c r="BA179">
        <v>5.4237037444742481E-4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179"/>
  <sheetViews>
    <sheetView workbookViewId="0">
      <selection activeCell="A3" sqref="A3:BS179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1248</v>
      </c>
      <c r="B3">
        <v>443.20642173076919</v>
      </c>
      <c r="C3">
        <v>1.1548432507651276E-3</v>
      </c>
      <c r="D3">
        <v>0</v>
      </c>
      <c r="E3">
        <v>624</v>
      </c>
      <c r="F3">
        <v>-624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1.1548432507651276E-3</v>
      </c>
      <c r="Q3">
        <v>1.1548432507651276E-3</v>
      </c>
      <c r="R3">
        <v>1.1548432507651276E-3</v>
      </c>
      <c r="S3">
        <v>1.1548432507651276E-3</v>
      </c>
      <c r="T3">
        <v>1.1548432507651276E-3</v>
      </c>
      <c r="U3">
        <v>1.1548432507651276E-3</v>
      </c>
      <c r="V3">
        <v>1.1548432507651276E-3</v>
      </c>
      <c r="W3">
        <v>1.1548432507651276E-3</v>
      </c>
      <c r="X3">
        <v>1.1548432507651276E-3</v>
      </c>
      <c r="Y3">
        <v>1.1548432507651276E-3</v>
      </c>
      <c r="Z3">
        <v>1.1548432507651276E-3</v>
      </c>
      <c r="AA3">
        <v>1.1548432507651276E-3</v>
      </c>
      <c r="AB3">
        <v>1.1548432507651276E-3</v>
      </c>
      <c r="AC3">
        <v>1.1548432507651276E-3</v>
      </c>
      <c r="AD3">
        <v>1.1548432507651276E-3</v>
      </c>
      <c r="AE3">
        <v>1.1548432507651276E-3</v>
      </c>
      <c r="AF3">
        <v>1.1548432507651276E-3</v>
      </c>
      <c r="AG3">
        <v>1.1548432507651276E-3</v>
      </c>
      <c r="AH3">
        <v>1.1548432507651276E-3</v>
      </c>
      <c r="AI3">
        <v>1.1548432507651276E-3</v>
      </c>
      <c r="AJ3">
        <v>1.1548432507651276E-3</v>
      </c>
      <c r="AK3">
        <v>1.1548432507651276E-3</v>
      </c>
      <c r="AL3">
        <v>1.1548432507651276E-3</v>
      </c>
      <c r="AM3">
        <v>1.1548432507651276E-3</v>
      </c>
      <c r="AN3">
        <v>1.1548432507651276E-3</v>
      </c>
      <c r="AO3">
        <v>1.1548432507651276E-3</v>
      </c>
      <c r="AP3">
        <v>1.1548432507651276E-3</v>
      </c>
      <c r="AQ3">
        <v>1.1548432507651276E-3</v>
      </c>
      <c r="AR3">
        <v>1.1548432507651276E-3</v>
      </c>
      <c r="AS3">
        <v>1.1548432507651276E-3</v>
      </c>
      <c r="AT3">
        <v>1.1548432507651276E-3</v>
      </c>
      <c r="AU3">
        <v>1.1548432507651276E-3</v>
      </c>
      <c r="AV3">
        <v>1.1548432507651276E-3</v>
      </c>
      <c r="AW3">
        <v>1.1548432507651276E-3</v>
      </c>
      <c r="AX3">
        <v>1.1548432507651276E-3</v>
      </c>
      <c r="AY3">
        <v>1.1548432507651276E-3</v>
      </c>
      <c r="AZ3">
        <v>1.1548432507651276E-3</v>
      </c>
      <c r="BA3">
        <v>1.1548432507651276E-3</v>
      </c>
      <c r="BB3">
        <v>1.1548432507651276E-3</v>
      </c>
      <c r="BC3">
        <v>1.1548432507651276E-3</v>
      </c>
      <c r="BD3">
        <v>1.1548432507651276E-3</v>
      </c>
      <c r="BE3">
        <v>1.1548432507651276E-3</v>
      </c>
      <c r="BF3">
        <v>1.1548432507651276E-3</v>
      </c>
      <c r="BG3">
        <v>1.1548432507651276E-3</v>
      </c>
      <c r="BH3">
        <v>1.1548432507651276E-3</v>
      </c>
      <c r="BI3">
        <v>1.1548432507651276E-3</v>
      </c>
      <c r="BJ3">
        <v>1.1548432507651276E-3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1248</v>
      </c>
      <c r="B4">
        <v>563.91571478509627</v>
      </c>
      <c r="C4">
        <v>1.4693700842077619E-3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1.4693700842077619E-3</v>
      </c>
      <c r="Q4">
        <v>1.4693700842077619E-3</v>
      </c>
      <c r="R4">
        <v>1.4693700842077619E-3</v>
      </c>
      <c r="S4">
        <v>1.4693700842077619E-3</v>
      </c>
      <c r="T4">
        <v>1.4693700842077619E-3</v>
      </c>
      <c r="U4">
        <v>1.4693700842077619E-3</v>
      </c>
      <c r="V4">
        <v>1.4693700842077619E-3</v>
      </c>
      <c r="W4">
        <v>1.4693700842077619E-3</v>
      </c>
      <c r="X4">
        <v>1.4693700842077619E-3</v>
      </c>
      <c r="Y4">
        <v>1.4693700842077619E-3</v>
      </c>
      <c r="Z4">
        <v>1.4693700842077619E-3</v>
      </c>
      <c r="AA4">
        <v>1.4693700842077619E-3</v>
      </c>
      <c r="AB4">
        <v>1.4693700842077619E-3</v>
      </c>
      <c r="AC4">
        <v>1.4693700842077619E-3</v>
      </c>
      <c r="AD4">
        <v>1.4693700842077619E-3</v>
      </c>
      <c r="AE4">
        <v>1.4693700842077619E-3</v>
      </c>
      <c r="AF4">
        <v>1.4693700842077619E-3</v>
      </c>
      <c r="AG4">
        <v>1.4693700842077619E-3</v>
      </c>
      <c r="AH4">
        <v>1.4693700842077619E-3</v>
      </c>
      <c r="AI4">
        <v>1.4693700842077619E-3</v>
      </c>
      <c r="AJ4">
        <v>1.4693700842077619E-3</v>
      </c>
      <c r="AK4">
        <v>1.4693700842077619E-3</v>
      </c>
      <c r="AL4">
        <v>1.4693700842077619E-3</v>
      </c>
      <c r="AM4">
        <v>1.4693700842077619E-3</v>
      </c>
      <c r="AN4">
        <v>1.4693700842077619E-3</v>
      </c>
      <c r="AO4">
        <v>1.4693700842077619E-3</v>
      </c>
      <c r="AP4">
        <v>1.4693700842077619E-3</v>
      </c>
      <c r="AQ4">
        <v>1.4693700842077619E-3</v>
      </c>
      <c r="AR4">
        <v>1.4693700842077619E-3</v>
      </c>
      <c r="AS4">
        <v>1.4693700842077619E-3</v>
      </c>
      <c r="AT4">
        <v>1.4693700842077619E-3</v>
      </c>
      <c r="AU4">
        <v>1.4693700842077619E-3</v>
      </c>
      <c r="AV4">
        <v>1.4693700842077619E-3</v>
      </c>
      <c r="AW4">
        <v>1.4693700842077619E-3</v>
      </c>
      <c r="AX4">
        <v>1.4693700842077619E-3</v>
      </c>
      <c r="AY4">
        <v>1.4693700842077619E-3</v>
      </c>
      <c r="AZ4">
        <v>1.4693700842077619E-3</v>
      </c>
      <c r="BA4">
        <v>1.4693700842077619E-3</v>
      </c>
      <c r="BB4">
        <v>1.4693700842077619E-3</v>
      </c>
      <c r="BC4">
        <v>1.4693700842077619E-3</v>
      </c>
      <c r="BD4">
        <v>1.4693700842077619E-3</v>
      </c>
      <c r="BE4">
        <v>1.4693700842077619E-3</v>
      </c>
      <c r="BF4">
        <v>1.4693700842077619E-3</v>
      </c>
      <c r="BG4">
        <v>1.4693700842077619E-3</v>
      </c>
      <c r="BH4">
        <v>1.4693700842077619E-3</v>
      </c>
      <c r="BI4">
        <v>1.4693700842077619E-3</v>
      </c>
      <c r="BJ4">
        <v>1.4693700842077619E-3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1248</v>
      </c>
      <c r="B5">
        <v>486.85027159608171</v>
      </c>
      <c r="C5">
        <v>1.2685640882420263E-3</v>
      </c>
      <c r="D5">
        <v>0</v>
      </c>
      <c r="E5">
        <v>624</v>
      </c>
      <c r="F5">
        <v>-624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1.2685640882420263E-3</v>
      </c>
      <c r="Q5">
        <v>1.2685640882420263E-3</v>
      </c>
      <c r="R5">
        <v>1.2685640882420263E-3</v>
      </c>
      <c r="S5">
        <v>1.2685640882420263E-3</v>
      </c>
      <c r="T5">
        <v>1.2685640882420263E-3</v>
      </c>
      <c r="U5">
        <v>1.2685640882420263E-3</v>
      </c>
      <c r="V5">
        <v>1.2685640882420263E-3</v>
      </c>
      <c r="W5">
        <v>1.2685640882420263E-3</v>
      </c>
      <c r="X5">
        <v>1.2685640882420263E-3</v>
      </c>
      <c r="Y5">
        <v>1.2685640882420263E-3</v>
      </c>
      <c r="Z5">
        <v>1.2685640882420263E-3</v>
      </c>
      <c r="AA5">
        <v>1.2685640882420263E-3</v>
      </c>
      <c r="AB5">
        <v>1.2685640882420263E-3</v>
      </c>
      <c r="AC5">
        <v>1.2685640882420263E-3</v>
      </c>
      <c r="AD5">
        <v>1.2685640882420263E-3</v>
      </c>
      <c r="AE5">
        <v>1.2685640882420263E-3</v>
      </c>
      <c r="AF5">
        <v>1.2685640882420263E-3</v>
      </c>
      <c r="AG5">
        <v>1.2685640882420263E-3</v>
      </c>
      <c r="AH5">
        <v>1.2685640882420263E-3</v>
      </c>
      <c r="AI5">
        <v>1.2685640882420263E-3</v>
      </c>
      <c r="AJ5">
        <v>1.2685640882420263E-3</v>
      </c>
      <c r="AK5">
        <v>1.2685640882420263E-3</v>
      </c>
      <c r="AL5">
        <v>1.2685640882420263E-3</v>
      </c>
      <c r="AM5">
        <v>1.2685640882420263E-3</v>
      </c>
      <c r="AN5">
        <v>1.2685640882420263E-3</v>
      </c>
      <c r="AO5">
        <v>1.2685640882420263E-3</v>
      </c>
      <c r="AP5">
        <v>1.2685640882420263E-3</v>
      </c>
      <c r="AQ5">
        <v>1.2685640882420263E-3</v>
      </c>
      <c r="AR5">
        <v>1.2685640882420263E-3</v>
      </c>
      <c r="AS5">
        <v>1.2685640882420263E-3</v>
      </c>
      <c r="AT5">
        <v>1.2685640882420263E-3</v>
      </c>
      <c r="AU5">
        <v>1.2685640882420263E-3</v>
      </c>
      <c r="AV5">
        <v>1.2685640882420263E-3</v>
      </c>
      <c r="AW5">
        <v>1.2685640882420263E-3</v>
      </c>
      <c r="AX5">
        <v>1.2685640882420263E-3</v>
      </c>
      <c r="AY5">
        <v>1.2685640882420263E-3</v>
      </c>
      <c r="AZ5">
        <v>1.2685640882420263E-3</v>
      </c>
      <c r="BA5">
        <v>1.2685640882420263E-3</v>
      </c>
      <c r="BB5">
        <v>1.2685640882420263E-3</v>
      </c>
      <c r="BC5">
        <v>1.2685640882420263E-3</v>
      </c>
      <c r="BD5">
        <v>1.2685640882420263E-3</v>
      </c>
      <c r="BE5">
        <v>1.2685640882420263E-3</v>
      </c>
      <c r="BF5">
        <v>1.2685640882420263E-3</v>
      </c>
      <c r="BG5">
        <v>1.2685640882420263E-3</v>
      </c>
      <c r="BH5">
        <v>1.2685640882420263E-3</v>
      </c>
      <c r="BI5">
        <v>1.2685640882420263E-3</v>
      </c>
      <c r="BJ5">
        <v>1.2685640882420263E-3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395.77615294366109</v>
      </c>
      <c r="C6">
        <v>1.0312563099963833E-3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1.0312563099963833E-3</v>
      </c>
      <c r="Q6">
        <v>1.0312563099963833E-3</v>
      </c>
      <c r="R6">
        <v>1.0312563099963833E-3</v>
      </c>
      <c r="S6">
        <v>1.0312563099963833E-3</v>
      </c>
      <c r="T6">
        <v>1.0312563099963833E-3</v>
      </c>
      <c r="U6">
        <v>1.0312563099963833E-3</v>
      </c>
      <c r="V6">
        <v>1.0312563099963833E-3</v>
      </c>
      <c r="W6">
        <v>1.0312563099963833E-3</v>
      </c>
      <c r="X6">
        <v>1.0312563099963833E-3</v>
      </c>
      <c r="Y6">
        <v>1.0312563099963833E-3</v>
      </c>
      <c r="Z6">
        <v>1.0312563099963833E-3</v>
      </c>
      <c r="AA6">
        <v>1.0312563099963833E-3</v>
      </c>
      <c r="AB6">
        <v>1.0312563099963833E-3</v>
      </c>
      <c r="AC6">
        <v>1.0312563099963833E-3</v>
      </c>
      <c r="AD6">
        <v>1.0312563099963833E-3</v>
      </c>
      <c r="AE6">
        <v>1.0312563099963833E-3</v>
      </c>
      <c r="AF6">
        <v>1.0312563099963833E-3</v>
      </c>
      <c r="AG6">
        <v>1.0312563099963833E-3</v>
      </c>
      <c r="AH6">
        <v>1.0312563099963833E-3</v>
      </c>
      <c r="AI6">
        <v>1.0312563099963833E-3</v>
      </c>
      <c r="AJ6">
        <v>1.0312563099963833E-3</v>
      </c>
      <c r="AK6">
        <v>1.0312563099963833E-3</v>
      </c>
      <c r="AL6">
        <v>1.0312563099963833E-3</v>
      </c>
      <c r="AM6">
        <v>1.0312563099963833E-3</v>
      </c>
      <c r="AN6">
        <v>1.0312563099963833E-3</v>
      </c>
      <c r="AO6">
        <v>1.0312563099963833E-3</v>
      </c>
      <c r="AP6">
        <v>1.0312563099963833E-3</v>
      </c>
      <c r="AQ6">
        <v>1.0312563099963833E-3</v>
      </c>
      <c r="AR6">
        <v>1.0312563099963833E-3</v>
      </c>
      <c r="AS6">
        <v>1.0312563099963833E-3</v>
      </c>
      <c r="AT6">
        <v>1.0312563099963833E-3</v>
      </c>
      <c r="AU6">
        <v>1.0312563099963833E-3</v>
      </c>
      <c r="AV6">
        <v>1.0312563099963833E-3</v>
      </c>
      <c r="AW6">
        <v>1.0312563099963833E-3</v>
      </c>
      <c r="AX6">
        <v>1.0312563099963833E-3</v>
      </c>
      <c r="AY6">
        <v>1.0312563099963833E-3</v>
      </c>
      <c r="AZ6">
        <v>1.0312563099963833E-3</v>
      </c>
      <c r="BA6">
        <v>1.0312563099963833E-3</v>
      </c>
      <c r="BB6">
        <v>1.0312563099963833E-3</v>
      </c>
      <c r="BC6">
        <v>1.0312563099963833E-3</v>
      </c>
      <c r="BD6">
        <v>1.0312563099963833E-3</v>
      </c>
      <c r="BE6">
        <v>1.0312563099963833E-3</v>
      </c>
      <c r="BF6">
        <v>1.0312563099963833E-3</v>
      </c>
      <c r="BG6">
        <v>1.0312563099963833E-3</v>
      </c>
      <c r="BH6">
        <v>1.0312563099963833E-3</v>
      </c>
      <c r="BI6">
        <v>1.0312563099963833E-3</v>
      </c>
      <c r="BJ6">
        <v>1.0312563099963833E-3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366.51343600673869</v>
      </c>
      <c r="C7">
        <v>9.5500775064183559E-4</v>
      </c>
      <c r="D7">
        <v>-10</v>
      </c>
      <c r="E7">
        <v>615.5</v>
      </c>
      <c r="F7">
        <v>-635.5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9.5500775064183559E-4</v>
      </c>
      <c r="Q7">
        <v>9.5500775064183559E-4</v>
      </c>
      <c r="R7">
        <v>9.5500775064183559E-4</v>
      </c>
      <c r="S7">
        <v>9.5500775064183559E-4</v>
      </c>
      <c r="T7">
        <v>9.5500775064183559E-4</v>
      </c>
      <c r="U7">
        <v>9.5500775064183559E-4</v>
      </c>
      <c r="V7">
        <v>9.5500775064183559E-4</v>
      </c>
      <c r="W7">
        <v>9.5500775064183559E-4</v>
      </c>
      <c r="X7">
        <v>9.5500775064183559E-4</v>
      </c>
      <c r="Y7">
        <v>9.5500775064183559E-4</v>
      </c>
      <c r="Z7">
        <v>9.5500775064183559E-4</v>
      </c>
      <c r="AA7">
        <v>9.5500775064183559E-4</v>
      </c>
      <c r="AB7">
        <v>9.5500775064183559E-4</v>
      </c>
      <c r="AC7">
        <v>9.5500775064183559E-4</v>
      </c>
      <c r="AD7">
        <v>9.5500775064183559E-4</v>
      </c>
      <c r="AE7">
        <v>9.5500775064183559E-4</v>
      </c>
      <c r="AF7">
        <v>9.5500775064183559E-4</v>
      </c>
      <c r="AG7">
        <v>9.5500775064183559E-4</v>
      </c>
      <c r="AH7">
        <v>9.5500775064183559E-4</v>
      </c>
      <c r="AI7">
        <v>9.5500775064183559E-4</v>
      </c>
      <c r="AJ7">
        <v>9.5500775064183559E-4</v>
      </c>
      <c r="AK7">
        <v>9.5500775064183559E-4</v>
      </c>
      <c r="AL7">
        <v>9.5500775064183559E-4</v>
      </c>
      <c r="AM7">
        <v>9.5500775064183559E-4</v>
      </c>
      <c r="AN7">
        <v>9.5500775064183559E-4</v>
      </c>
      <c r="AO7">
        <v>9.5500775064183559E-4</v>
      </c>
      <c r="AP7">
        <v>9.5500775064183559E-4</v>
      </c>
      <c r="AQ7">
        <v>9.5500775064183559E-4</v>
      </c>
      <c r="AR7">
        <v>9.5500775064183559E-4</v>
      </c>
      <c r="AS7">
        <v>9.5500775064183559E-4</v>
      </c>
      <c r="AT7">
        <v>9.5500775064183559E-4</v>
      </c>
      <c r="AU7">
        <v>9.5500775064183559E-4</v>
      </c>
      <c r="AV7">
        <v>9.5500775064183559E-4</v>
      </c>
      <c r="AW7">
        <v>9.5500775064183559E-4</v>
      </c>
      <c r="AX7">
        <v>9.5500775064183559E-4</v>
      </c>
      <c r="AY7">
        <v>9.5500775064183559E-4</v>
      </c>
      <c r="AZ7">
        <v>9.5500775064183559E-4</v>
      </c>
      <c r="BA7">
        <v>9.5500775064183559E-4</v>
      </c>
      <c r="BB7">
        <v>9.5500775064183559E-4</v>
      </c>
      <c r="BC7">
        <v>9.5500775064183559E-4</v>
      </c>
      <c r="BD7">
        <v>9.5500775064183559E-4</v>
      </c>
      <c r="BE7">
        <v>9.5500775064183559E-4</v>
      </c>
      <c r="BF7">
        <v>9.5500775064183559E-4</v>
      </c>
      <c r="BG7">
        <v>9.5500775064183559E-4</v>
      </c>
      <c r="BH7">
        <v>9.5500775064183559E-4</v>
      </c>
      <c r="BI7">
        <v>9.5500775064183559E-4</v>
      </c>
      <c r="BJ7">
        <v>9.5500775064183559E-4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1277</v>
      </c>
      <c r="B8">
        <v>577.88161320062648</v>
      </c>
      <c r="C8">
        <v>1.5057604042375645E-3</v>
      </c>
      <c r="D8">
        <v>-20</v>
      </c>
      <c r="E8">
        <v>618.5</v>
      </c>
      <c r="F8">
        <v>-658.5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1.5057604042375645E-3</v>
      </c>
      <c r="P8">
        <v>1.5057604042375645E-3</v>
      </c>
      <c r="Q8">
        <v>1.5057604042375645E-3</v>
      </c>
      <c r="R8">
        <v>1.5057604042375645E-3</v>
      </c>
      <c r="S8">
        <v>1.5057604042375645E-3</v>
      </c>
      <c r="T8">
        <v>1.5057604042375645E-3</v>
      </c>
      <c r="U8">
        <v>1.5057604042375645E-3</v>
      </c>
      <c r="V8">
        <v>1.5057604042375645E-3</v>
      </c>
      <c r="W8">
        <v>1.5057604042375645E-3</v>
      </c>
      <c r="X8">
        <v>1.5057604042375645E-3</v>
      </c>
      <c r="Y8">
        <v>1.5057604042375645E-3</v>
      </c>
      <c r="Z8">
        <v>1.5057604042375645E-3</v>
      </c>
      <c r="AA8">
        <v>1.5057604042375645E-3</v>
      </c>
      <c r="AB8">
        <v>1.5057604042375645E-3</v>
      </c>
      <c r="AC8">
        <v>1.5057604042375645E-3</v>
      </c>
      <c r="AD8">
        <v>1.5057604042375645E-3</v>
      </c>
      <c r="AE8">
        <v>1.5057604042375645E-3</v>
      </c>
      <c r="AF8">
        <v>1.5057604042375645E-3</v>
      </c>
      <c r="AG8">
        <v>1.5057604042375645E-3</v>
      </c>
      <c r="AH8">
        <v>1.5057604042375645E-3</v>
      </c>
      <c r="AI8">
        <v>1.5057604042375645E-3</v>
      </c>
      <c r="AJ8">
        <v>1.5057604042375645E-3</v>
      </c>
      <c r="AK8">
        <v>1.5057604042375645E-3</v>
      </c>
      <c r="AL8">
        <v>1.5057604042375645E-3</v>
      </c>
      <c r="AM8">
        <v>1.5057604042375645E-3</v>
      </c>
      <c r="AN8">
        <v>1.5057604042375645E-3</v>
      </c>
      <c r="AO8">
        <v>1.5057604042375645E-3</v>
      </c>
      <c r="AP8">
        <v>1.5057604042375645E-3</v>
      </c>
      <c r="AQ8">
        <v>1.5057604042375645E-3</v>
      </c>
      <c r="AR8">
        <v>1.5057604042375645E-3</v>
      </c>
      <c r="AS8">
        <v>1.5057604042375645E-3</v>
      </c>
      <c r="AT8">
        <v>1.5057604042375645E-3</v>
      </c>
      <c r="AU8">
        <v>1.5057604042375645E-3</v>
      </c>
      <c r="AV8">
        <v>1.5057604042375645E-3</v>
      </c>
      <c r="AW8">
        <v>1.5057604042375645E-3</v>
      </c>
      <c r="AX8">
        <v>1.5057604042375645E-3</v>
      </c>
      <c r="AY8">
        <v>1.5057604042375645E-3</v>
      </c>
      <c r="AZ8">
        <v>1.5057604042375645E-3</v>
      </c>
      <c r="BA8">
        <v>1.5057604042375645E-3</v>
      </c>
      <c r="BB8">
        <v>1.5057604042375645E-3</v>
      </c>
      <c r="BC8">
        <v>1.5057604042375645E-3</v>
      </c>
      <c r="BD8">
        <v>1.5057604042375645E-3</v>
      </c>
      <c r="BE8">
        <v>1.5057604042375645E-3</v>
      </c>
      <c r="BF8">
        <v>1.5057604042375645E-3</v>
      </c>
      <c r="BG8">
        <v>1.5057604042375645E-3</v>
      </c>
      <c r="BH8">
        <v>1.5057604042375645E-3</v>
      </c>
      <c r="BI8">
        <v>1.5057604042375645E-3</v>
      </c>
      <c r="BJ8">
        <v>1.5057604042375645E-3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1277</v>
      </c>
      <c r="B9">
        <v>484.68407113146435</v>
      </c>
      <c r="C9">
        <v>1.2629197160855974E-3</v>
      </c>
      <c r="D9">
        <v>-30</v>
      </c>
      <c r="E9">
        <v>608.5</v>
      </c>
      <c r="F9">
        <v>-668.5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1.2629197160855974E-3</v>
      </c>
      <c r="O9">
        <v>1.2629197160855974E-3</v>
      </c>
      <c r="P9">
        <v>1.2629197160855974E-3</v>
      </c>
      <c r="Q9">
        <v>1.2629197160855974E-3</v>
      </c>
      <c r="R9">
        <v>1.2629197160855974E-3</v>
      </c>
      <c r="S9">
        <v>1.2629197160855974E-3</v>
      </c>
      <c r="T9">
        <v>1.2629197160855974E-3</v>
      </c>
      <c r="U9">
        <v>1.2629197160855974E-3</v>
      </c>
      <c r="V9">
        <v>1.2629197160855974E-3</v>
      </c>
      <c r="W9">
        <v>1.2629197160855974E-3</v>
      </c>
      <c r="X9">
        <v>1.2629197160855974E-3</v>
      </c>
      <c r="Y9">
        <v>1.2629197160855974E-3</v>
      </c>
      <c r="Z9">
        <v>1.2629197160855974E-3</v>
      </c>
      <c r="AA9">
        <v>1.2629197160855974E-3</v>
      </c>
      <c r="AB9">
        <v>1.2629197160855974E-3</v>
      </c>
      <c r="AC9">
        <v>1.2629197160855974E-3</v>
      </c>
      <c r="AD9">
        <v>1.2629197160855974E-3</v>
      </c>
      <c r="AE9">
        <v>1.2629197160855974E-3</v>
      </c>
      <c r="AF9">
        <v>1.2629197160855974E-3</v>
      </c>
      <c r="AG9">
        <v>1.2629197160855974E-3</v>
      </c>
      <c r="AH9">
        <v>1.2629197160855974E-3</v>
      </c>
      <c r="AI9">
        <v>1.2629197160855974E-3</v>
      </c>
      <c r="AJ9">
        <v>1.2629197160855974E-3</v>
      </c>
      <c r="AK9">
        <v>1.2629197160855974E-3</v>
      </c>
      <c r="AL9">
        <v>1.2629197160855974E-3</v>
      </c>
      <c r="AM9">
        <v>1.2629197160855974E-3</v>
      </c>
      <c r="AN9">
        <v>1.2629197160855974E-3</v>
      </c>
      <c r="AO9">
        <v>1.2629197160855974E-3</v>
      </c>
      <c r="AP9">
        <v>1.2629197160855974E-3</v>
      </c>
      <c r="AQ9">
        <v>1.2629197160855974E-3</v>
      </c>
      <c r="AR9">
        <v>1.2629197160855974E-3</v>
      </c>
      <c r="AS9">
        <v>1.2629197160855974E-3</v>
      </c>
      <c r="AT9">
        <v>1.2629197160855974E-3</v>
      </c>
      <c r="AU9">
        <v>1.2629197160855974E-3</v>
      </c>
      <c r="AV9">
        <v>1.2629197160855974E-3</v>
      </c>
      <c r="AW9">
        <v>1.2629197160855974E-3</v>
      </c>
      <c r="AX9">
        <v>1.2629197160855974E-3</v>
      </c>
      <c r="AY9">
        <v>1.2629197160855974E-3</v>
      </c>
      <c r="AZ9">
        <v>1.2629197160855974E-3</v>
      </c>
      <c r="BA9">
        <v>1.2629197160855974E-3</v>
      </c>
      <c r="BB9">
        <v>1.2629197160855974E-3</v>
      </c>
      <c r="BC9">
        <v>1.2629197160855974E-3</v>
      </c>
      <c r="BD9">
        <v>1.2629197160855974E-3</v>
      </c>
      <c r="BE9">
        <v>1.2629197160855974E-3</v>
      </c>
      <c r="BF9">
        <v>1.2629197160855974E-3</v>
      </c>
      <c r="BG9">
        <v>1.2629197160855974E-3</v>
      </c>
      <c r="BH9">
        <v>1.2629197160855974E-3</v>
      </c>
      <c r="BI9">
        <v>1.2629197160855974E-3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1386</v>
      </c>
      <c r="B10">
        <v>481.68762479797977</v>
      </c>
      <c r="C10">
        <v>1.2551120092139524E-3</v>
      </c>
      <c r="D10">
        <v>-40</v>
      </c>
      <c r="E10">
        <v>653</v>
      </c>
      <c r="F10">
        <v>-733</v>
      </c>
      <c r="G10">
        <v>0</v>
      </c>
      <c r="H10">
        <v>0</v>
      </c>
      <c r="I10">
        <v>0</v>
      </c>
      <c r="J10">
        <v>0</v>
      </c>
      <c r="K10">
        <v>0</v>
      </c>
      <c r="L10">
        <v>1.2551120092139524E-3</v>
      </c>
      <c r="M10">
        <v>1.2551120092139524E-3</v>
      </c>
      <c r="N10">
        <v>1.2551120092139524E-3</v>
      </c>
      <c r="O10">
        <v>1.2551120092139524E-3</v>
      </c>
      <c r="P10">
        <v>1.2551120092139524E-3</v>
      </c>
      <c r="Q10">
        <v>1.2551120092139524E-3</v>
      </c>
      <c r="R10">
        <v>1.2551120092139524E-3</v>
      </c>
      <c r="S10">
        <v>1.2551120092139524E-3</v>
      </c>
      <c r="T10">
        <v>1.2551120092139524E-3</v>
      </c>
      <c r="U10">
        <v>1.2551120092139524E-3</v>
      </c>
      <c r="V10">
        <v>1.2551120092139524E-3</v>
      </c>
      <c r="W10">
        <v>1.2551120092139524E-3</v>
      </c>
      <c r="X10">
        <v>1.2551120092139524E-3</v>
      </c>
      <c r="Y10">
        <v>1.2551120092139524E-3</v>
      </c>
      <c r="Z10">
        <v>1.2551120092139524E-3</v>
      </c>
      <c r="AA10">
        <v>1.2551120092139524E-3</v>
      </c>
      <c r="AB10">
        <v>1.2551120092139524E-3</v>
      </c>
      <c r="AC10">
        <v>1.2551120092139524E-3</v>
      </c>
      <c r="AD10">
        <v>1.2551120092139524E-3</v>
      </c>
      <c r="AE10">
        <v>1.2551120092139524E-3</v>
      </c>
      <c r="AF10">
        <v>1.2551120092139524E-3</v>
      </c>
      <c r="AG10">
        <v>1.2551120092139524E-3</v>
      </c>
      <c r="AH10">
        <v>1.2551120092139524E-3</v>
      </c>
      <c r="AI10">
        <v>1.2551120092139524E-3</v>
      </c>
      <c r="AJ10">
        <v>1.2551120092139524E-3</v>
      </c>
      <c r="AK10">
        <v>1.2551120092139524E-3</v>
      </c>
      <c r="AL10">
        <v>1.2551120092139524E-3</v>
      </c>
      <c r="AM10">
        <v>1.2551120092139524E-3</v>
      </c>
      <c r="AN10">
        <v>1.2551120092139524E-3</v>
      </c>
      <c r="AO10">
        <v>1.2551120092139524E-3</v>
      </c>
      <c r="AP10">
        <v>1.2551120092139524E-3</v>
      </c>
      <c r="AQ10">
        <v>1.2551120092139524E-3</v>
      </c>
      <c r="AR10">
        <v>1.2551120092139524E-3</v>
      </c>
      <c r="AS10">
        <v>1.2551120092139524E-3</v>
      </c>
      <c r="AT10">
        <v>1.2551120092139524E-3</v>
      </c>
      <c r="AU10">
        <v>1.2551120092139524E-3</v>
      </c>
      <c r="AV10">
        <v>1.2551120092139524E-3</v>
      </c>
      <c r="AW10">
        <v>1.2551120092139524E-3</v>
      </c>
      <c r="AX10">
        <v>1.2551120092139524E-3</v>
      </c>
      <c r="AY10">
        <v>1.2551120092139524E-3</v>
      </c>
      <c r="AZ10">
        <v>1.2551120092139524E-3</v>
      </c>
      <c r="BA10">
        <v>1.2551120092139524E-3</v>
      </c>
      <c r="BB10">
        <v>1.2551120092139524E-3</v>
      </c>
      <c r="BC10">
        <v>1.2551120092139524E-3</v>
      </c>
      <c r="BD10">
        <v>1.2551120092139524E-3</v>
      </c>
      <c r="BE10">
        <v>1.2551120092139524E-3</v>
      </c>
      <c r="BF10">
        <v>1.2551120092139524E-3</v>
      </c>
      <c r="BG10">
        <v>1.2551120092139524E-3</v>
      </c>
      <c r="BH10">
        <v>1.2551120092139524E-3</v>
      </c>
      <c r="BI10">
        <v>1.2551120092139524E-3</v>
      </c>
      <c r="BJ10">
        <v>1.2551120092139524E-3</v>
      </c>
      <c r="BK10">
        <v>1.2551120092139524E-3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1452</v>
      </c>
      <c r="B11">
        <v>411.93596309289256</v>
      </c>
      <c r="C11">
        <v>1.0733632082033371E-3</v>
      </c>
      <c r="D11">
        <v>-30</v>
      </c>
      <c r="E11">
        <v>696</v>
      </c>
      <c r="F11">
        <v>-756</v>
      </c>
      <c r="G11">
        <v>0</v>
      </c>
      <c r="H11">
        <v>0</v>
      </c>
      <c r="I11">
        <v>0</v>
      </c>
      <c r="J11">
        <v>0</v>
      </c>
      <c r="K11">
        <v>1.0733632082033371E-3</v>
      </c>
      <c r="L11">
        <v>1.0733632082033371E-3</v>
      </c>
      <c r="M11">
        <v>1.0733632082033371E-3</v>
      </c>
      <c r="N11">
        <v>1.0733632082033371E-3</v>
      </c>
      <c r="O11">
        <v>1.0733632082033371E-3</v>
      </c>
      <c r="P11">
        <v>1.0733632082033371E-3</v>
      </c>
      <c r="Q11">
        <v>1.0733632082033371E-3</v>
      </c>
      <c r="R11">
        <v>1.0733632082033371E-3</v>
      </c>
      <c r="S11">
        <v>1.0733632082033371E-3</v>
      </c>
      <c r="T11">
        <v>1.0733632082033371E-3</v>
      </c>
      <c r="U11">
        <v>1.0733632082033371E-3</v>
      </c>
      <c r="V11">
        <v>1.0733632082033371E-3</v>
      </c>
      <c r="W11">
        <v>1.0733632082033371E-3</v>
      </c>
      <c r="X11">
        <v>1.0733632082033371E-3</v>
      </c>
      <c r="Y11">
        <v>1.0733632082033371E-3</v>
      </c>
      <c r="Z11">
        <v>1.0733632082033371E-3</v>
      </c>
      <c r="AA11">
        <v>1.0733632082033371E-3</v>
      </c>
      <c r="AB11">
        <v>1.0733632082033371E-3</v>
      </c>
      <c r="AC11">
        <v>1.0733632082033371E-3</v>
      </c>
      <c r="AD11">
        <v>1.0733632082033371E-3</v>
      </c>
      <c r="AE11">
        <v>1.0733632082033371E-3</v>
      </c>
      <c r="AF11">
        <v>1.0733632082033371E-3</v>
      </c>
      <c r="AG11">
        <v>1.0733632082033371E-3</v>
      </c>
      <c r="AH11">
        <v>1.0733632082033371E-3</v>
      </c>
      <c r="AI11">
        <v>1.0733632082033371E-3</v>
      </c>
      <c r="AJ11">
        <v>1.0733632082033371E-3</v>
      </c>
      <c r="AK11">
        <v>1.0733632082033371E-3</v>
      </c>
      <c r="AL11">
        <v>1.0733632082033371E-3</v>
      </c>
      <c r="AM11">
        <v>1.0733632082033371E-3</v>
      </c>
      <c r="AN11">
        <v>1.0733632082033371E-3</v>
      </c>
      <c r="AO11">
        <v>1.0733632082033371E-3</v>
      </c>
      <c r="AP11">
        <v>1.0733632082033371E-3</v>
      </c>
      <c r="AQ11">
        <v>1.0733632082033371E-3</v>
      </c>
      <c r="AR11">
        <v>1.0733632082033371E-3</v>
      </c>
      <c r="AS11">
        <v>1.0733632082033371E-3</v>
      </c>
      <c r="AT11">
        <v>1.0733632082033371E-3</v>
      </c>
      <c r="AU11">
        <v>1.0733632082033371E-3</v>
      </c>
      <c r="AV11">
        <v>1.0733632082033371E-3</v>
      </c>
      <c r="AW11">
        <v>1.0733632082033371E-3</v>
      </c>
      <c r="AX11">
        <v>1.0733632082033371E-3</v>
      </c>
      <c r="AY11">
        <v>1.0733632082033371E-3</v>
      </c>
      <c r="AZ11">
        <v>1.0733632082033371E-3</v>
      </c>
      <c r="BA11">
        <v>1.0733632082033371E-3</v>
      </c>
      <c r="BB11">
        <v>1.0733632082033371E-3</v>
      </c>
      <c r="BC11">
        <v>1.0733632082033371E-3</v>
      </c>
      <c r="BD11">
        <v>1.0733632082033371E-3</v>
      </c>
      <c r="BE11">
        <v>1.0733632082033371E-3</v>
      </c>
      <c r="BF11">
        <v>1.0733632082033371E-3</v>
      </c>
      <c r="BG11">
        <v>1.0733632082033371E-3</v>
      </c>
      <c r="BH11">
        <v>1.0733632082033371E-3</v>
      </c>
      <c r="BI11">
        <v>1.0733632082033371E-3</v>
      </c>
      <c r="BJ11">
        <v>1.0733632082033371E-3</v>
      </c>
      <c r="BK11">
        <v>1.0733632082033371E-3</v>
      </c>
      <c r="BL11">
        <v>1.0733632082033371E-3</v>
      </c>
      <c r="BM11">
        <v>1.0733632082033371E-3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1457</v>
      </c>
      <c r="B12">
        <v>591.08127643152363</v>
      </c>
      <c r="C12">
        <v>1.5401541793436347E-3</v>
      </c>
      <c r="D12">
        <v>-20</v>
      </c>
      <c r="E12">
        <v>708.5</v>
      </c>
      <c r="F12">
        <v>-748.5</v>
      </c>
      <c r="G12">
        <v>0</v>
      </c>
      <c r="H12">
        <v>0</v>
      </c>
      <c r="I12">
        <v>0</v>
      </c>
      <c r="J12">
        <v>0</v>
      </c>
      <c r="K12">
        <v>1.5401541793436347E-3</v>
      </c>
      <c r="L12">
        <v>1.5401541793436347E-3</v>
      </c>
      <c r="M12">
        <v>1.5401541793436347E-3</v>
      </c>
      <c r="N12">
        <v>1.5401541793436347E-3</v>
      </c>
      <c r="O12">
        <v>1.5401541793436347E-3</v>
      </c>
      <c r="P12">
        <v>1.5401541793436347E-3</v>
      </c>
      <c r="Q12">
        <v>1.5401541793436347E-3</v>
      </c>
      <c r="R12">
        <v>1.5401541793436347E-3</v>
      </c>
      <c r="S12">
        <v>1.5401541793436347E-3</v>
      </c>
      <c r="T12">
        <v>1.5401541793436347E-3</v>
      </c>
      <c r="U12">
        <v>1.5401541793436347E-3</v>
      </c>
      <c r="V12">
        <v>1.5401541793436347E-3</v>
      </c>
      <c r="W12">
        <v>1.5401541793436347E-3</v>
      </c>
      <c r="X12">
        <v>1.5401541793436347E-3</v>
      </c>
      <c r="Y12">
        <v>1.5401541793436347E-3</v>
      </c>
      <c r="Z12">
        <v>1.5401541793436347E-3</v>
      </c>
      <c r="AA12">
        <v>1.5401541793436347E-3</v>
      </c>
      <c r="AB12">
        <v>1.5401541793436347E-3</v>
      </c>
      <c r="AC12">
        <v>1.5401541793436347E-3</v>
      </c>
      <c r="AD12">
        <v>1.5401541793436347E-3</v>
      </c>
      <c r="AE12">
        <v>1.5401541793436347E-3</v>
      </c>
      <c r="AF12">
        <v>1.5401541793436347E-3</v>
      </c>
      <c r="AG12">
        <v>1.5401541793436347E-3</v>
      </c>
      <c r="AH12">
        <v>1.5401541793436347E-3</v>
      </c>
      <c r="AI12">
        <v>1.5401541793436347E-3</v>
      </c>
      <c r="AJ12">
        <v>1.5401541793436347E-3</v>
      </c>
      <c r="AK12">
        <v>1.5401541793436347E-3</v>
      </c>
      <c r="AL12">
        <v>1.5401541793436347E-3</v>
      </c>
      <c r="AM12">
        <v>1.5401541793436347E-3</v>
      </c>
      <c r="AN12">
        <v>1.5401541793436347E-3</v>
      </c>
      <c r="AO12">
        <v>1.5401541793436347E-3</v>
      </c>
      <c r="AP12">
        <v>1.5401541793436347E-3</v>
      </c>
      <c r="AQ12">
        <v>1.5401541793436347E-3</v>
      </c>
      <c r="AR12">
        <v>1.5401541793436347E-3</v>
      </c>
      <c r="AS12">
        <v>1.5401541793436347E-3</v>
      </c>
      <c r="AT12">
        <v>1.5401541793436347E-3</v>
      </c>
      <c r="AU12">
        <v>1.5401541793436347E-3</v>
      </c>
      <c r="AV12">
        <v>1.5401541793436347E-3</v>
      </c>
      <c r="AW12">
        <v>1.5401541793436347E-3</v>
      </c>
      <c r="AX12">
        <v>1.5401541793436347E-3</v>
      </c>
      <c r="AY12">
        <v>1.5401541793436347E-3</v>
      </c>
      <c r="AZ12">
        <v>1.5401541793436347E-3</v>
      </c>
      <c r="BA12">
        <v>1.5401541793436347E-3</v>
      </c>
      <c r="BB12">
        <v>1.5401541793436347E-3</v>
      </c>
      <c r="BC12">
        <v>1.5401541793436347E-3</v>
      </c>
      <c r="BD12">
        <v>1.5401541793436347E-3</v>
      </c>
      <c r="BE12">
        <v>1.5401541793436347E-3</v>
      </c>
      <c r="BF12">
        <v>1.5401541793436347E-3</v>
      </c>
      <c r="BG12">
        <v>1.5401541793436347E-3</v>
      </c>
      <c r="BH12">
        <v>1.5401541793436347E-3</v>
      </c>
      <c r="BI12">
        <v>1.5401541793436347E-3</v>
      </c>
      <c r="BJ12">
        <v>1.5401541793436347E-3</v>
      </c>
      <c r="BK12">
        <v>1.5401541793436347E-3</v>
      </c>
      <c r="BL12">
        <v>1.5401541793436347E-3</v>
      </c>
      <c r="BM12">
        <v>1.5401541793436347E-3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1506</v>
      </c>
      <c r="B13">
        <v>497.69617095054451</v>
      </c>
      <c r="C13">
        <v>1.2968247655559212E-3</v>
      </c>
      <c r="D13">
        <v>-10</v>
      </c>
      <c r="E13">
        <v>743</v>
      </c>
      <c r="F13">
        <v>-763</v>
      </c>
      <c r="G13">
        <v>0</v>
      </c>
      <c r="H13">
        <v>0</v>
      </c>
      <c r="I13">
        <v>0</v>
      </c>
      <c r="J13">
        <v>0</v>
      </c>
      <c r="K13">
        <v>1.2968247655559212E-3</v>
      </c>
      <c r="L13">
        <v>1.2968247655559212E-3</v>
      </c>
      <c r="M13">
        <v>1.2968247655559212E-3</v>
      </c>
      <c r="N13">
        <v>1.2968247655559212E-3</v>
      </c>
      <c r="O13">
        <v>1.2968247655559212E-3</v>
      </c>
      <c r="P13">
        <v>1.2968247655559212E-3</v>
      </c>
      <c r="Q13">
        <v>1.2968247655559212E-3</v>
      </c>
      <c r="R13">
        <v>1.2968247655559212E-3</v>
      </c>
      <c r="S13">
        <v>1.2968247655559212E-3</v>
      </c>
      <c r="T13">
        <v>1.2968247655559212E-3</v>
      </c>
      <c r="U13">
        <v>1.2968247655559212E-3</v>
      </c>
      <c r="V13">
        <v>1.2968247655559212E-3</v>
      </c>
      <c r="W13">
        <v>1.2968247655559212E-3</v>
      </c>
      <c r="X13">
        <v>1.2968247655559212E-3</v>
      </c>
      <c r="Y13">
        <v>1.2968247655559212E-3</v>
      </c>
      <c r="Z13">
        <v>1.2968247655559212E-3</v>
      </c>
      <c r="AA13">
        <v>1.2968247655559212E-3</v>
      </c>
      <c r="AB13">
        <v>1.2968247655559212E-3</v>
      </c>
      <c r="AC13">
        <v>1.2968247655559212E-3</v>
      </c>
      <c r="AD13">
        <v>1.2968247655559212E-3</v>
      </c>
      <c r="AE13">
        <v>1.2968247655559212E-3</v>
      </c>
      <c r="AF13">
        <v>1.2968247655559212E-3</v>
      </c>
      <c r="AG13">
        <v>1.2968247655559212E-3</v>
      </c>
      <c r="AH13">
        <v>1.2968247655559212E-3</v>
      </c>
      <c r="AI13">
        <v>1.2968247655559212E-3</v>
      </c>
      <c r="AJ13">
        <v>1.2968247655559212E-3</v>
      </c>
      <c r="AK13">
        <v>1.2968247655559212E-3</v>
      </c>
      <c r="AL13">
        <v>1.2968247655559212E-3</v>
      </c>
      <c r="AM13">
        <v>1.2968247655559212E-3</v>
      </c>
      <c r="AN13">
        <v>1.2968247655559212E-3</v>
      </c>
      <c r="AO13">
        <v>1.2968247655559212E-3</v>
      </c>
      <c r="AP13">
        <v>1.2968247655559212E-3</v>
      </c>
      <c r="AQ13">
        <v>1.2968247655559212E-3</v>
      </c>
      <c r="AR13">
        <v>1.2968247655559212E-3</v>
      </c>
      <c r="AS13">
        <v>1.2968247655559212E-3</v>
      </c>
      <c r="AT13">
        <v>1.2968247655559212E-3</v>
      </c>
      <c r="AU13">
        <v>1.2968247655559212E-3</v>
      </c>
      <c r="AV13">
        <v>1.2968247655559212E-3</v>
      </c>
      <c r="AW13">
        <v>1.2968247655559212E-3</v>
      </c>
      <c r="AX13">
        <v>1.2968247655559212E-3</v>
      </c>
      <c r="AY13">
        <v>1.2968247655559212E-3</v>
      </c>
      <c r="AZ13">
        <v>1.2968247655559212E-3</v>
      </c>
      <c r="BA13">
        <v>1.2968247655559212E-3</v>
      </c>
      <c r="BB13">
        <v>1.2968247655559212E-3</v>
      </c>
      <c r="BC13">
        <v>1.2968247655559212E-3</v>
      </c>
      <c r="BD13">
        <v>1.2968247655559212E-3</v>
      </c>
      <c r="BE13">
        <v>1.2968247655559212E-3</v>
      </c>
      <c r="BF13">
        <v>1.2968247655559212E-3</v>
      </c>
      <c r="BG13">
        <v>1.2968247655559212E-3</v>
      </c>
      <c r="BH13">
        <v>1.2968247655559212E-3</v>
      </c>
      <c r="BI13">
        <v>1.2968247655559212E-3</v>
      </c>
      <c r="BJ13">
        <v>1.2968247655559212E-3</v>
      </c>
      <c r="BK13">
        <v>1.2968247655559212E-3</v>
      </c>
      <c r="BL13">
        <v>1.2968247655559212E-3</v>
      </c>
      <c r="BM13">
        <v>1.2968247655559212E-3</v>
      </c>
      <c r="BN13">
        <v>1.2968247655559212E-3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1589</v>
      </c>
      <c r="B14">
        <v>454.11223708319704</v>
      </c>
      <c r="C14">
        <v>1.1832600485287049E-3</v>
      </c>
      <c r="D14">
        <v>0</v>
      </c>
      <c r="E14">
        <v>794.5</v>
      </c>
      <c r="F14">
        <v>-794.5</v>
      </c>
      <c r="G14">
        <v>0</v>
      </c>
      <c r="H14">
        <v>0</v>
      </c>
      <c r="I14">
        <v>0</v>
      </c>
      <c r="J14">
        <v>1.1832600485287049E-3</v>
      </c>
      <c r="K14">
        <v>1.1832600485287049E-3</v>
      </c>
      <c r="L14">
        <v>1.1832600485287049E-3</v>
      </c>
      <c r="M14">
        <v>1.1832600485287049E-3</v>
      </c>
      <c r="N14">
        <v>1.1832600485287049E-3</v>
      </c>
      <c r="O14">
        <v>1.1832600485287049E-3</v>
      </c>
      <c r="P14">
        <v>1.1832600485287049E-3</v>
      </c>
      <c r="Q14">
        <v>1.1832600485287049E-3</v>
      </c>
      <c r="R14">
        <v>1.1832600485287049E-3</v>
      </c>
      <c r="S14">
        <v>1.1832600485287049E-3</v>
      </c>
      <c r="T14">
        <v>1.1832600485287049E-3</v>
      </c>
      <c r="U14">
        <v>1.1832600485287049E-3</v>
      </c>
      <c r="V14">
        <v>1.1832600485287049E-3</v>
      </c>
      <c r="W14">
        <v>1.1832600485287049E-3</v>
      </c>
      <c r="X14">
        <v>1.1832600485287049E-3</v>
      </c>
      <c r="Y14">
        <v>1.1832600485287049E-3</v>
      </c>
      <c r="Z14">
        <v>1.1832600485287049E-3</v>
      </c>
      <c r="AA14">
        <v>1.1832600485287049E-3</v>
      </c>
      <c r="AB14">
        <v>1.1832600485287049E-3</v>
      </c>
      <c r="AC14">
        <v>1.1832600485287049E-3</v>
      </c>
      <c r="AD14">
        <v>1.1832600485287049E-3</v>
      </c>
      <c r="AE14">
        <v>1.1832600485287049E-3</v>
      </c>
      <c r="AF14">
        <v>1.1832600485287049E-3</v>
      </c>
      <c r="AG14">
        <v>1.1832600485287049E-3</v>
      </c>
      <c r="AH14">
        <v>1.1832600485287049E-3</v>
      </c>
      <c r="AI14">
        <v>1.1832600485287049E-3</v>
      </c>
      <c r="AJ14">
        <v>1.1832600485287049E-3</v>
      </c>
      <c r="AK14">
        <v>1.1832600485287049E-3</v>
      </c>
      <c r="AL14">
        <v>1.1832600485287049E-3</v>
      </c>
      <c r="AM14">
        <v>1.1832600485287049E-3</v>
      </c>
      <c r="AN14">
        <v>1.1832600485287049E-3</v>
      </c>
      <c r="AO14">
        <v>1.1832600485287049E-3</v>
      </c>
      <c r="AP14">
        <v>1.1832600485287049E-3</v>
      </c>
      <c r="AQ14">
        <v>1.1832600485287049E-3</v>
      </c>
      <c r="AR14">
        <v>1.1832600485287049E-3</v>
      </c>
      <c r="AS14">
        <v>1.1832600485287049E-3</v>
      </c>
      <c r="AT14">
        <v>1.1832600485287049E-3</v>
      </c>
      <c r="AU14">
        <v>1.1832600485287049E-3</v>
      </c>
      <c r="AV14">
        <v>1.1832600485287049E-3</v>
      </c>
      <c r="AW14">
        <v>1.1832600485287049E-3</v>
      </c>
      <c r="AX14">
        <v>1.1832600485287049E-3</v>
      </c>
      <c r="AY14">
        <v>1.1832600485287049E-3</v>
      </c>
      <c r="AZ14">
        <v>1.1832600485287049E-3</v>
      </c>
      <c r="BA14">
        <v>1.1832600485287049E-3</v>
      </c>
      <c r="BB14">
        <v>1.1832600485287049E-3</v>
      </c>
      <c r="BC14">
        <v>1.1832600485287049E-3</v>
      </c>
      <c r="BD14">
        <v>1.1832600485287049E-3</v>
      </c>
      <c r="BE14">
        <v>1.1832600485287049E-3</v>
      </c>
      <c r="BF14">
        <v>1.1832600485287049E-3</v>
      </c>
      <c r="BG14">
        <v>1.1832600485287049E-3</v>
      </c>
      <c r="BH14">
        <v>1.1832600485287049E-3</v>
      </c>
      <c r="BI14">
        <v>1.1832600485287049E-3</v>
      </c>
      <c r="BJ14">
        <v>1.1832600485287049E-3</v>
      </c>
      <c r="BK14">
        <v>1.1832600485287049E-3</v>
      </c>
      <c r="BL14">
        <v>1.1832600485287049E-3</v>
      </c>
      <c r="BM14">
        <v>1.1832600485287049E-3</v>
      </c>
      <c r="BN14">
        <v>1.1832600485287049E-3</v>
      </c>
      <c r="BO14">
        <v>1.1832600485287049E-3</v>
      </c>
      <c r="BP14">
        <v>1.1832600485287049E-3</v>
      </c>
      <c r="BQ14">
        <v>0</v>
      </c>
      <c r="BR14">
        <v>0</v>
      </c>
      <c r="BS14">
        <v>0</v>
      </c>
    </row>
    <row r="15" spans="1:71" x14ac:dyDescent="0.25">
      <c r="A15">
        <v>1589</v>
      </c>
      <c r="B15">
        <v>416.84945381336695</v>
      </c>
      <c r="C15">
        <v>1.0861660723271874E-3</v>
      </c>
      <c r="D15">
        <v>10</v>
      </c>
      <c r="E15">
        <v>804.5</v>
      </c>
      <c r="F15">
        <v>-784.5</v>
      </c>
      <c r="G15">
        <v>0</v>
      </c>
      <c r="H15">
        <v>0</v>
      </c>
      <c r="I15">
        <v>0</v>
      </c>
      <c r="J15">
        <v>1.0861660723271874E-3</v>
      </c>
      <c r="K15">
        <v>1.0861660723271874E-3</v>
      </c>
      <c r="L15">
        <v>1.0861660723271874E-3</v>
      </c>
      <c r="M15">
        <v>1.0861660723271874E-3</v>
      </c>
      <c r="N15">
        <v>1.0861660723271874E-3</v>
      </c>
      <c r="O15">
        <v>1.0861660723271874E-3</v>
      </c>
      <c r="P15">
        <v>1.0861660723271874E-3</v>
      </c>
      <c r="Q15">
        <v>1.0861660723271874E-3</v>
      </c>
      <c r="R15">
        <v>1.0861660723271874E-3</v>
      </c>
      <c r="S15">
        <v>1.0861660723271874E-3</v>
      </c>
      <c r="T15">
        <v>1.0861660723271874E-3</v>
      </c>
      <c r="U15">
        <v>1.0861660723271874E-3</v>
      </c>
      <c r="V15">
        <v>1.0861660723271874E-3</v>
      </c>
      <c r="W15">
        <v>1.0861660723271874E-3</v>
      </c>
      <c r="X15">
        <v>1.0861660723271874E-3</v>
      </c>
      <c r="Y15">
        <v>1.0861660723271874E-3</v>
      </c>
      <c r="Z15">
        <v>1.0861660723271874E-3</v>
      </c>
      <c r="AA15">
        <v>1.0861660723271874E-3</v>
      </c>
      <c r="AB15">
        <v>1.0861660723271874E-3</v>
      </c>
      <c r="AC15">
        <v>1.0861660723271874E-3</v>
      </c>
      <c r="AD15">
        <v>1.0861660723271874E-3</v>
      </c>
      <c r="AE15">
        <v>1.0861660723271874E-3</v>
      </c>
      <c r="AF15">
        <v>1.0861660723271874E-3</v>
      </c>
      <c r="AG15">
        <v>1.0861660723271874E-3</v>
      </c>
      <c r="AH15">
        <v>1.0861660723271874E-3</v>
      </c>
      <c r="AI15">
        <v>1.0861660723271874E-3</v>
      </c>
      <c r="AJ15">
        <v>1.0861660723271874E-3</v>
      </c>
      <c r="AK15">
        <v>1.0861660723271874E-3</v>
      </c>
      <c r="AL15">
        <v>1.0861660723271874E-3</v>
      </c>
      <c r="AM15">
        <v>1.0861660723271874E-3</v>
      </c>
      <c r="AN15">
        <v>1.0861660723271874E-3</v>
      </c>
      <c r="AO15">
        <v>1.0861660723271874E-3</v>
      </c>
      <c r="AP15">
        <v>1.0861660723271874E-3</v>
      </c>
      <c r="AQ15">
        <v>1.0861660723271874E-3</v>
      </c>
      <c r="AR15">
        <v>1.0861660723271874E-3</v>
      </c>
      <c r="AS15">
        <v>1.0861660723271874E-3</v>
      </c>
      <c r="AT15">
        <v>1.0861660723271874E-3</v>
      </c>
      <c r="AU15">
        <v>1.0861660723271874E-3</v>
      </c>
      <c r="AV15">
        <v>1.0861660723271874E-3</v>
      </c>
      <c r="AW15">
        <v>1.0861660723271874E-3</v>
      </c>
      <c r="AX15">
        <v>1.0861660723271874E-3</v>
      </c>
      <c r="AY15">
        <v>1.0861660723271874E-3</v>
      </c>
      <c r="AZ15">
        <v>1.0861660723271874E-3</v>
      </c>
      <c r="BA15">
        <v>1.0861660723271874E-3</v>
      </c>
      <c r="BB15">
        <v>1.0861660723271874E-3</v>
      </c>
      <c r="BC15">
        <v>1.0861660723271874E-3</v>
      </c>
      <c r="BD15">
        <v>1.0861660723271874E-3</v>
      </c>
      <c r="BE15">
        <v>1.0861660723271874E-3</v>
      </c>
      <c r="BF15">
        <v>1.0861660723271874E-3</v>
      </c>
      <c r="BG15">
        <v>1.0861660723271874E-3</v>
      </c>
      <c r="BH15">
        <v>1.0861660723271874E-3</v>
      </c>
      <c r="BI15">
        <v>1.0861660723271874E-3</v>
      </c>
      <c r="BJ15">
        <v>1.0861660723271874E-3</v>
      </c>
      <c r="BK15">
        <v>1.0861660723271874E-3</v>
      </c>
      <c r="BL15">
        <v>1.0861660723271874E-3</v>
      </c>
      <c r="BM15">
        <v>1.0861660723271874E-3</v>
      </c>
      <c r="BN15">
        <v>1.0861660723271874E-3</v>
      </c>
      <c r="BO15">
        <v>1.0861660723271874E-3</v>
      </c>
      <c r="BP15">
        <v>1.0861660723271874E-3</v>
      </c>
      <c r="BQ15">
        <v>1.0861660723271874E-3</v>
      </c>
      <c r="BR15">
        <v>0</v>
      </c>
      <c r="BS15">
        <v>0</v>
      </c>
    </row>
    <row r="16" spans="1:71" x14ac:dyDescent="0.25">
      <c r="A16">
        <v>1589</v>
      </c>
      <c r="B16">
        <v>432.71408838343609</v>
      </c>
      <c r="C16">
        <v>1.1275038446626002E-3</v>
      </c>
      <c r="D16">
        <v>20</v>
      </c>
      <c r="E16">
        <v>814.5</v>
      </c>
      <c r="F16">
        <v>-774.5</v>
      </c>
      <c r="G16">
        <v>0</v>
      </c>
      <c r="H16">
        <v>0</v>
      </c>
      <c r="I16">
        <v>0</v>
      </c>
      <c r="J16">
        <v>0</v>
      </c>
      <c r="K16">
        <v>1.1275038446626002E-3</v>
      </c>
      <c r="L16">
        <v>1.1275038446626002E-3</v>
      </c>
      <c r="M16">
        <v>1.1275038446626002E-3</v>
      </c>
      <c r="N16">
        <v>1.1275038446626002E-3</v>
      </c>
      <c r="O16">
        <v>1.1275038446626002E-3</v>
      </c>
      <c r="P16">
        <v>1.1275038446626002E-3</v>
      </c>
      <c r="Q16">
        <v>1.1275038446626002E-3</v>
      </c>
      <c r="R16">
        <v>1.1275038446626002E-3</v>
      </c>
      <c r="S16">
        <v>1.1275038446626002E-3</v>
      </c>
      <c r="T16">
        <v>1.1275038446626002E-3</v>
      </c>
      <c r="U16">
        <v>1.1275038446626002E-3</v>
      </c>
      <c r="V16">
        <v>1.1275038446626002E-3</v>
      </c>
      <c r="W16">
        <v>1.1275038446626002E-3</v>
      </c>
      <c r="X16">
        <v>1.1275038446626002E-3</v>
      </c>
      <c r="Y16">
        <v>1.1275038446626002E-3</v>
      </c>
      <c r="Z16">
        <v>1.1275038446626002E-3</v>
      </c>
      <c r="AA16">
        <v>1.1275038446626002E-3</v>
      </c>
      <c r="AB16">
        <v>1.1275038446626002E-3</v>
      </c>
      <c r="AC16">
        <v>1.1275038446626002E-3</v>
      </c>
      <c r="AD16">
        <v>1.1275038446626002E-3</v>
      </c>
      <c r="AE16">
        <v>1.1275038446626002E-3</v>
      </c>
      <c r="AF16">
        <v>1.1275038446626002E-3</v>
      </c>
      <c r="AG16">
        <v>1.1275038446626002E-3</v>
      </c>
      <c r="AH16">
        <v>1.1275038446626002E-3</v>
      </c>
      <c r="AI16">
        <v>1.1275038446626002E-3</v>
      </c>
      <c r="AJ16">
        <v>1.1275038446626002E-3</v>
      </c>
      <c r="AK16">
        <v>1.1275038446626002E-3</v>
      </c>
      <c r="AL16">
        <v>1.1275038446626002E-3</v>
      </c>
      <c r="AM16">
        <v>1.1275038446626002E-3</v>
      </c>
      <c r="AN16">
        <v>1.1275038446626002E-3</v>
      </c>
      <c r="AO16">
        <v>1.1275038446626002E-3</v>
      </c>
      <c r="AP16">
        <v>1.1275038446626002E-3</v>
      </c>
      <c r="AQ16">
        <v>1.1275038446626002E-3</v>
      </c>
      <c r="AR16">
        <v>1.1275038446626002E-3</v>
      </c>
      <c r="AS16">
        <v>1.1275038446626002E-3</v>
      </c>
      <c r="AT16">
        <v>1.1275038446626002E-3</v>
      </c>
      <c r="AU16">
        <v>1.1275038446626002E-3</v>
      </c>
      <c r="AV16">
        <v>1.1275038446626002E-3</v>
      </c>
      <c r="AW16">
        <v>1.1275038446626002E-3</v>
      </c>
      <c r="AX16">
        <v>1.1275038446626002E-3</v>
      </c>
      <c r="AY16">
        <v>1.1275038446626002E-3</v>
      </c>
      <c r="AZ16">
        <v>1.1275038446626002E-3</v>
      </c>
      <c r="BA16">
        <v>1.1275038446626002E-3</v>
      </c>
      <c r="BB16">
        <v>1.1275038446626002E-3</v>
      </c>
      <c r="BC16">
        <v>1.1275038446626002E-3</v>
      </c>
      <c r="BD16">
        <v>1.1275038446626002E-3</v>
      </c>
      <c r="BE16">
        <v>1.1275038446626002E-3</v>
      </c>
      <c r="BF16">
        <v>1.1275038446626002E-3</v>
      </c>
      <c r="BG16">
        <v>1.1275038446626002E-3</v>
      </c>
      <c r="BH16">
        <v>1.1275038446626002E-3</v>
      </c>
      <c r="BI16">
        <v>1.1275038446626002E-3</v>
      </c>
      <c r="BJ16">
        <v>1.1275038446626002E-3</v>
      </c>
      <c r="BK16">
        <v>1.1275038446626002E-3</v>
      </c>
      <c r="BL16">
        <v>1.1275038446626002E-3</v>
      </c>
      <c r="BM16">
        <v>1.1275038446626002E-3</v>
      </c>
      <c r="BN16">
        <v>1.1275038446626002E-3</v>
      </c>
      <c r="BO16">
        <v>1.1275038446626002E-3</v>
      </c>
      <c r="BP16">
        <v>1.1275038446626002E-3</v>
      </c>
      <c r="BQ16">
        <v>1.1275038446626002E-3</v>
      </c>
      <c r="BR16">
        <v>0</v>
      </c>
      <c r="BS16">
        <v>0</v>
      </c>
    </row>
    <row r="17" spans="1:71" x14ac:dyDescent="0.25">
      <c r="A17">
        <v>1589</v>
      </c>
      <c r="B17">
        <v>428.24949083797992</v>
      </c>
      <c r="C17">
        <v>1.1158706415095002E-3</v>
      </c>
      <c r="D17">
        <v>30</v>
      </c>
      <c r="E17">
        <v>824.5</v>
      </c>
      <c r="F17">
        <v>-764.5</v>
      </c>
      <c r="G17">
        <v>0</v>
      </c>
      <c r="H17">
        <v>0</v>
      </c>
      <c r="I17">
        <v>0</v>
      </c>
      <c r="J17">
        <v>0</v>
      </c>
      <c r="K17">
        <v>1.1158706415095002E-3</v>
      </c>
      <c r="L17">
        <v>1.1158706415095002E-3</v>
      </c>
      <c r="M17">
        <v>1.1158706415095002E-3</v>
      </c>
      <c r="N17">
        <v>1.1158706415095002E-3</v>
      </c>
      <c r="O17">
        <v>1.1158706415095002E-3</v>
      </c>
      <c r="P17">
        <v>1.1158706415095002E-3</v>
      </c>
      <c r="Q17">
        <v>1.1158706415095002E-3</v>
      </c>
      <c r="R17">
        <v>1.1158706415095002E-3</v>
      </c>
      <c r="S17">
        <v>1.1158706415095002E-3</v>
      </c>
      <c r="T17">
        <v>1.1158706415095002E-3</v>
      </c>
      <c r="U17">
        <v>1.1158706415095002E-3</v>
      </c>
      <c r="V17">
        <v>1.1158706415095002E-3</v>
      </c>
      <c r="W17">
        <v>1.1158706415095002E-3</v>
      </c>
      <c r="X17">
        <v>1.1158706415095002E-3</v>
      </c>
      <c r="Y17">
        <v>1.1158706415095002E-3</v>
      </c>
      <c r="Z17">
        <v>1.1158706415095002E-3</v>
      </c>
      <c r="AA17">
        <v>1.1158706415095002E-3</v>
      </c>
      <c r="AB17">
        <v>1.1158706415095002E-3</v>
      </c>
      <c r="AC17">
        <v>1.1158706415095002E-3</v>
      </c>
      <c r="AD17">
        <v>1.1158706415095002E-3</v>
      </c>
      <c r="AE17">
        <v>1.1158706415095002E-3</v>
      </c>
      <c r="AF17">
        <v>1.1158706415095002E-3</v>
      </c>
      <c r="AG17">
        <v>1.1158706415095002E-3</v>
      </c>
      <c r="AH17">
        <v>1.1158706415095002E-3</v>
      </c>
      <c r="AI17">
        <v>1.1158706415095002E-3</v>
      </c>
      <c r="AJ17">
        <v>1.1158706415095002E-3</v>
      </c>
      <c r="AK17">
        <v>1.1158706415095002E-3</v>
      </c>
      <c r="AL17">
        <v>1.1158706415095002E-3</v>
      </c>
      <c r="AM17">
        <v>1.1158706415095002E-3</v>
      </c>
      <c r="AN17">
        <v>1.1158706415095002E-3</v>
      </c>
      <c r="AO17">
        <v>1.1158706415095002E-3</v>
      </c>
      <c r="AP17">
        <v>1.1158706415095002E-3</v>
      </c>
      <c r="AQ17">
        <v>1.1158706415095002E-3</v>
      </c>
      <c r="AR17">
        <v>1.1158706415095002E-3</v>
      </c>
      <c r="AS17">
        <v>1.1158706415095002E-3</v>
      </c>
      <c r="AT17">
        <v>1.1158706415095002E-3</v>
      </c>
      <c r="AU17">
        <v>1.1158706415095002E-3</v>
      </c>
      <c r="AV17">
        <v>1.1158706415095002E-3</v>
      </c>
      <c r="AW17">
        <v>1.1158706415095002E-3</v>
      </c>
      <c r="AX17">
        <v>1.1158706415095002E-3</v>
      </c>
      <c r="AY17">
        <v>1.1158706415095002E-3</v>
      </c>
      <c r="AZ17">
        <v>1.1158706415095002E-3</v>
      </c>
      <c r="BA17">
        <v>1.1158706415095002E-3</v>
      </c>
      <c r="BB17">
        <v>1.1158706415095002E-3</v>
      </c>
      <c r="BC17">
        <v>1.1158706415095002E-3</v>
      </c>
      <c r="BD17">
        <v>1.1158706415095002E-3</v>
      </c>
      <c r="BE17">
        <v>1.1158706415095002E-3</v>
      </c>
      <c r="BF17">
        <v>1.1158706415095002E-3</v>
      </c>
      <c r="BG17">
        <v>1.1158706415095002E-3</v>
      </c>
      <c r="BH17">
        <v>1.1158706415095002E-3</v>
      </c>
      <c r="BI17">
        <v>1.1158706415095002E-3</v>
      </c>
      <c r="BJ17">
        <v>1.1158706415095002E-3</v>
      </c>
      <c r="BK17">
        <v>1.1158706415095002E-3</v>
      </c>
      <c r="BL17">
        <v>1.1158706415095002E-3</v>
      </c>
      <c r="BM17">
        <v>1.1158706415095002E-3</v>
      </c>
      <c r="BN17">
        <v>1.1158706415095002E-3</v>
      </c>
      <c r="BO17">
        <v>1.1158706415095002E-3</v>
      </c>
      <c r="BP17">
        <v>1.1158706415095002E-3</v>
      </c>
      <c r="BQ17">
        <v>1.1158706415095002E-3</v>
      </c>
      <c r="BR17">
        <v>0</v>
      </c>
      <c r="BS17">
        <v>0</v>
      </c>
    </row>
    <row r="18" spans="1:71" x14ac:dyDescent="0.25">
      <c r="A18">
        <v>1589</v>
      </c>
      <c r="B18">
        <v>440.44528480176211</v>
      </c>
      <c r="C18">
        <v>1.1476486791376452E-3</v>
      </c>
      <c r="D18">
        <v>40</v>
      </c>
      <c r="E18">
        <v>834.5</v>
      </c>
      <c r="F18">
        <v>-754.5</v>
      </c>
      <c r="G18">
        <v>0</v>
      </c>
      <c r="H18">
        <v>0</v>
      </c>
      <c r="I18">
        <v>0</v>
      </c>
      <c r="J18">
        <v>0</v>
      </c>
      <c r="K18">
        <v>1.1476486791376452E-3</v>
      </c>
      <c r="L18">
        <v>1.1476486791376452E-3</v>
      </c>
      <c r="M18">
        <v>1.1476486791376452E-3</v>
      </c>
      <c r="N18">
        <v>1.1476486791376452E-3</v>
      </c>
      <c r="O18">
        <v>1.1476486791376452E-3</v>
      </c>
      <c r="P18">
        <v>1.1476486791376452E-3</v>
      </c>
      <c r="Q18">
        <v>1.1476486791376452E-3</v>
      </c>
      <c r="R18">
        <v>1.1476486791376452E-3</v>
      </c>
      <c r="S18">
        <v>1.1476486791376452E-3</v>
      </c>
      <c r="T18">
        <v>1.1476486791376452E-3</v>
      </c>
      <c r="U18">
        <v>1.1476486791376452E-3</v>
      </c>
      <c r="V18">
        <v>1.1476486791376452E-3</v>
      </c>
      <c r="W18">
        <v>1.1476486791376452E-3</v>
      </c>
      <c r="X18">
        <v>1.1476486791376452E-3</v>
      </c>
      <c r="Y18">
        <v>1.1476486791376452E-3</v>
      </c>
      <c r="Z18">
        <v>1.1476486791376452E-3</v>
      </c>
      <c r="AA18">
        <v>1.1476486791376452E-3</v>
      </c>
      <c r="AB18">
        <v>1.1476486791376452E-3</v>
      </c>
      <c r="AC18">
        <v>1.1476486791376452E-3</v>
      </c>
      <c r="AD18">
        <v>1.1476486791376452E-3</v>
      </c>
      <c r="AE18">
        <v>1.1476486791376452E-3</v>
      </c>
      <c r="AF18">
        <v>1.1476486791376452E-3</v>
      </c>
      <c r="AG18">
        <v>1.1476486791376452E-3</v>
      </c>
      <c r="AH18">
        <v>1.1476486791376452E-3</v>
      </c>
      <c r="AI18">
        <v>1.1476486791376452E-3</v>
      </c>
      <c r="AJ18">
        <v>1.1476486791376452E-3</v>
      </c>
      <c r="AK18">
        <v>1.1476486791376452E-3</v>
      </c>
      <c r="AL18">
        <v>1.1476486791376452E-3</v>
      </c>
      <c r="AM18">
        <v>1.1476486791376452E-3</v>
      </c>
      <c r="AN18">
        <v>1.1476486791376452E-3</v>
      </c>
      <c r="AO18">
        <v>1.1476486791376452E-3</v>
      </c>
      <c r="AP18">
        <v>1.1476486791376452E-3</v>
      </c>
      <c r="AQ18">
        <v>1.1476486791376452E-3</v>
      </c>
      <c r="AR18">
        <v>1.1476486791376452E-3</v>
      </c>
      <c r="AS18">
        <v>1.1476486791376452E-3</v>
      </c>
      <c r="AT18">
        <v>1.1476486791376452E-3</v>
      </c>
      <c r="AU18">
        <v>1.1476486791376452E-3</v>
      </c>
      <c r="AV18">
        <v>1.1476486791376452E-3</v>
      </c>
      <c r="AW18">
        <v>1.1476486791376452E-3</v>
      </c>
      <c r="AX18">
        <v>1.1476486791376452E-3</v>
      </c>
      <c r="AY18">
        <v>1.1476486791376452E-3</v>
      </c>
      <c r="AZ18">
        <v>1.1476486791376452E-3</v>
      </c>
      <c r="BA18">
        <v>1.1476486791376452E-3</v>
      </c>
      <c r="BB18">
        <v>1.1476486791376452E-3</v>
      </c>
      <c r="BC18">
        <v>1.1476486791376452E-3</v>
      </c>
      <c r="BD18">
        <v>1.1476486791376452E-3</v>
      </c>
      <c r="BE18">
        <v>1.1476486791376452E-3</v>
      </c>
      <c r="BF18">
        <v>1.1476486791376452E-3</v>
      </c>
      <c r="BG18">
        <v>1.1476486791376452E-3</v>
      </c>
      <c r="BH18">
        <v>1.1476486791376452E-3</v>
      </c>
      <c r="BI18">
        <v>1.1476486791376452E-3</v>
      </c>
      <c r="BJ18">
        <v>1.1476486791376452E-3</v>
      </c>
      <c r="BK18">
        <v>1.1476486791376452E-3</v>
      </c>
      <c r="BL18">
        <v>1.1476486791376452E-3</v>
      </c>
      <c r="BM18">
        <v>1.1476486791376452E-3</v>
      </c>
      <c r="BN18">
        <v>1.1476486791376452E-3</v>
      </c>
      <c r="BO18">
        <v>1.1476486791376452E-3</v>
      </c>
      <c r="BP18">
        <v>1.1476486791376452E-3</v>
      </c>
      <c r="BQ18">
        <v>1.1476486791376452E-3</v>
      </c>
      <c r="BR18">
        <v>1.1476486791376452E-3</v>
      </c>
      <c r="BS18">
        <v>0</v>
      </c>
    </row>
    <row r="19" spans="1:71" x14ac:dyDescent="0.25">
      <c r="A19">
        <v>1602</v>
      </c>
      <c r="B19">
        <v>452.98370108539325</v>
      </c>
      <c r="C19">
        <v>1.1803194724981957E-3</v>
      </c>
      <c r="D19">
        <v>30</v>
      </c>
      <c r="E19">
        <v>831</v>
      </c>
      <c r="F19">
        <v>-771</v>
      </c>
      <c r="G19">
        <v>0</v>
      </c>
      <c r="H19">
        <v>0</v>
      </c>
      <c r="I19">
        <v>0</v>
      </c>
      <c r="J19">
        <v>0</v>
      </c>
      <c r="K19">
        <v>1.1803194724981957E-3</v>
      </c>
      <c r="L19">
        <v>1.1803194724981957E-3</v>
      </c>
      <c r="M19">
        <v>1.1803194724981957E-3</v>
      </c>
      <c r="N19">
        <v>1.1803194724981957E-3</v>
      </c>
      <c r="O19">
        <v>1.1803194724981957E-3</v>
      </c>
      <c r="P19">
        <v>1.1803194724981957E-3</v>
      </c>
      <c r="Q19">
        <v>1.1803194724981957E-3</v>
      </c>
      <c r="R19">
        <v>1.1803194724981957E-3</v>
      </c>
      <c r="S19">
        <v>1.1803194724981957E-3</v>
      </c>
      <c r="T19">
        <v>1.1803194724981957E-3</v>
      </c>
      <c r="U19">
        <v>1.1803194724981957E-3</v>
      </c>
      <c r="V19">
        <v>1.1803194724981957E-3</v>
      </c>
      <c r="W19">
        <v>1.1803194724981957E-3</v>
      </c>
      <c r="X19">
        <v>1.1803194724981957E-3</v>
      </c>
      <c r="Y19">
        <v>1.1803194724981957E-3</v>
      </c>
      <c r="Z19">
        <v>1.1803194724981957E-3</v>
      </c>
      <c r="AA19">
        <v>1.1803194724981957E-3</v>
      </c>
      <c r="AB19">
        <v>1.1803194724981957E-3</v>
      </c>
      <c r="AC19">
        <v>1.1803194724981957E-3</v>
      </c>
      <c r="AD19">
        <v>1.1803194724981957E-3</v>
      </c>
      <c r="AE19">
        <v>1.1803194724981957E-3</v>
      </c>
      <c r="AF19">
        <v>1.1803194724981957E-3</v>
      </c>
      <c r="AG19">
        <v>1.1803194724981957E-3</v>
      </c>
      <c r="AH19">
        <v>1.1803194724981957E-3</v>
      </c>
      <c r="AI19">
        <v>1.1803194724981957E-3</v>
      </c>
      <c r="AJ19">
        <v>1.1803194724981957E-3</v>
      </c>
      <c r="AK19">
        <v>1.1803194724981957E-3</v>
      </c>
      <c r="AL19">
        <v>1.1803194724981957E-3</v>
      </c>
      <c r="AM19">
        <v>1.1803194724981957E-3</v>
      </c>
      <c r="AN19">
        <v>1.1803194724981957E-3</v>
      </c>
      <c r="AO19">
        <v>1.1803194724981957E-3</v>
      </c>
      <c r="AP19">
        <v>1.1803194724981957E-3</v>
      </c>
      <c r="AQ19">
        <v>1.1803194724981957E-3</v>
      </c>
      <c r="AR19">
        <v>1.1803194724981957E-3</v>
      </c>
      <c r="AS19">
        <v>1.1803194724981957E-3</v>
      </c>
      <c r="AT19">
        <v>1.1803194724981957E-3</v>
      </c>
      <c r="AU19">
        <v>1.1803194724981957E-3</v>
      </c>
      <c r="AV19">
        <v>1.1803194724981957E-3</v>
      </c>
      <c r="AW19">
        <v>1.1803194724981957E-3</v>
      </c>
      <c r="AX19">
        <v>1.1803194724981957E-3</v>
      </c>
      <c r="AY19">
        <v>1.1803194724981957E-3</v>
      </c>
      <c r="AZ19">
        <v>1.1803194724981957E-3</v>
      </c>
      <c r="BA19">
        <v>1.1803194724981957E-3</v>
      </c>
      <c r="BB19">
        <v>1.1803194724981957E-3</v>
      </c>
      <c r="BC19">
        <v>1.1803194724981957E-3</v>
      </c>
      <c r="BD19">
        <v>1.1803194724981957E-3</v>
      </c>
      <c r="BE19">
        <v>1.1803194724981957E-3</v>
      </c>
      <c r="BF19">
        <v>1.1803194724981957E-3</v>
      </c>
      <c r="BG19">
        <v>1.1803194724981957E-3</v>
      </c>
      <c r="BH19">
        <v>1.1803194724981957E-3</v>
      </c>
      <c r="BI19">
        <v>1.1803194724981957E-3</v>
      </c>
      <c r="BJ19">
        <v>1.1803194724981957E-3</v>
      </c>
      <c r="BK19">
        <v>1.1803194724981957E-3</v>
      </c>
      <c r="BL19">
        <v>1.1803194724981957E-3</v>
      </c>
      <c r="BM19">
        <v>1.1803194724981957E-3</v>
      </c>
      <c r="BN19">
        <v>1.1803194724981957E-3</v>
      </c>
      <c r="BO19">
        <v>1.1803194724981957E-3</v>
      </c>
      <c r="BP19">
        <v>1.1803194724981957E-3</v>
      </c>
      <c r="BQ19">
        <v>1.1803194724981957E-3</v>
      </c>
      <c r="BR19">
        <v>1.1803194724981957E-3</v>
      </c>
      <c r="BS19">
        <v>0</v>
      </c>
    </row>
    <row r="20" spans="1:71" x14ac:dyDescent="0.25">
      <c r="A20">
        <v>1589</v>
      </c>
      <c r="B20">
        <v>449.40088973833861</v>
      </c>
      <c r="C20">
        <v>1.1709839004034751E-3</v>
      </c>
      <c r="D20">
        <v>20</v>
      </c>
      <c r="E20">
        <v>814.5</v>
      </c>
      <c r="F20">
        <v>-774.5</v>
      </c>
      <c r="G20">
        <v>0</v>
      </c>
      <c r="H20">
        <v>0</v>
      </c>
      <c r="I20">
        <v>0</v>
      </c>
      <c r="J20">
        <v>0</v>
      </c>
      <c r="K20">
        <v>1.1709839004034751E-3</v>
      </c>
      <c r="L20">
        <v>1.1709839004034751E-3</v>
      </c>
      <c r="M20">
        <v>1.1709839004034751E-3</v>
      </c>
      <c r="N20">
        <v>1.1709839004034751E-3</v>
      </c>
      <c r="O20">
        <v>1.1709839004034751E-3</v>
      </c>
      <c r="P20">
        <v>1.1709839004034751E-3</v>
      </c>
      <c r="Q20">
        <v>1.1709839004034751E-3</v>
      </c>
      <c r="R20">
        <v>1.1709839004034751E-3</v>
      </c>
      <c r="S20">
        <v>1.1709839004034751E-3</v>
      </c>
      <c r="T20">
        <v>1.1709839004034751E-3</v>
      </c>
      <c r="U20">
        <v>1.1709839004034751E-3</v>
      </c>
      <c r="V20">
        <v>1.1709839004034751E-3</v>
      </c>
      <c r="W20">
        <v>1.1709839004034751E-3</v>
      </c>
      <c r="X20">
        <v>1.1709839004034751E-3</v>
      </c>
      <c r="Y20">
        <v>1.1709839004034751E-3</v>
      </c>
      <c r="Z20">
        <v>1.1709839004034751E-3</v>
      </c>
      <c r="AA20">
        <v>1.1709839004034751E-3</v>
      </c>
      <c r="AB20">
        <v>1.1709839004034751E-3</v>
      </c>
      <c r="AC20">
        <v>1.1709839004034751E-3</v>
      </c>
      <c r="AD20">
        <v>1.1709839004034751E-3</v>
      </c>
      <c r="AE20">
        <v>1.1709839004034751E-3</v>
      </c>
      <c r="AF20">
        <v>1.1709839004034751E-3</v>
      </c>
      <c r="AG20">
        <v>1.1709839004034751E-3</v>
      </c>
      <c r="AH20">
        <v>1.1709839004034751E-3</v>
      </c>
      <c r="AI20">
        <v>1.1709839004034751E-3</v>
      </c>
      <c r="AJ20">
        <v>1.1709839004034751E-3</v>
      </c>
      <c r="AK20">
        <v>1.1709839004034751E-3</v>
      </c>
      <c r="AL20">
        <v>1.1709839004034751E-3</v>
      </c>
      <c r="AM20">
        <v>1.1709839004034751E-3</v>
      </c>
      <c r="AN20">
        <v>1.1709839004034751E-3</v>
      </c>
      <c r="AO20">
        <v>1.1709839004034751E-3</v>
      </c>
      <c r="AP20">
        <v>1.1709839004034751E-3</v>
      </c>
      <c r="AQ20">
        <v>1.1709839004034751E-3</v>
      </c>
      <c r="AR20">
        <v>1.1709839004034751E-3</v>
      </c>
      <c r="AS20">
        <v>1.1709839004034751E-3</v>
      </c>
      <c r="AT20">
        <v>1.1709839004034751E-3</v>
      </c>
      <c r="AU20">
        <v>1.1709839004034751E-3</v>
      </c>
      <c r="AV20">
        <v>1.1709839004034751E-3</v>
      </c>
      <c r="AW20">
        <v>1.1709839004034751E-3</v>
      </c>
      <c r="AX20">
        <v>1.1709839004034751E-3</v>
      </c>
      <c r="AY20">
        <v>1.1709839004034751E-3</v>
      </c>
      <c r="AZ20">
        <v>1.1709839004034751E-3</v>
      </c>
      <c r="BA20">
        <v>1.1709839004034751E-3</v>
      </c>
      <c r="BB20">
        <v>1.1709839004034751E-3</v>
      </c>
      <c r="BC20">
        <v>1.1709839004034751E-3</v>
      </c>
      <c r="BD20">
        <v>1.1709839004034751E-3</v>
      </c>
      <c r="BE20">
        <v>1.1709839004034751E-3</v>
      </c>
      <c r="BF20">
        <v>1.1709839004034751E-3</v>
      </c>
      <c r="BG20">
        <v>1.1709839004034751E-3</v>
      </c>
      <c r="BH20">
        <v>1.1709839004034751E-3</v>
      </c>
      <c r="BI20">
        <v>1.1709839004034751E-3</v>
      </c>
      <c r="BJ20">
        <v>1.1709839004034751E-3</v>
      </c>
      <c r="BK20">
        <v>1.1709839004034751E-3</v>
      </c>
      <c r="BL20">
        <v>1.1709839004034751E-3</v>
      </c>
      <c r="BM20">
        <v>1.1709839004034751E-3</v>
      </c>
      <c r="BN20">
        <v>1.1709839004034751E-3</v>
      </c>
      <c r="BO20">
        <v>1.1709839004034751E-3</v>
      </c>
      <c r="BP20">
        <v>1.1709839004034751E-3</v>
      </c>
      <c r="BQ20">
        <v>1.1709839004034751E-3</v>
      </c>
      <c r="BR20">
        <v>0</v>
      </c>
      <c r="BS20">
        <v>0</v>
      </c>
    </row>
    <row r="21" spans="1:71" x14ac:dyDescent="0.25">
      <c r="A21">
        <v>1589</v>
      </c>
      <c r="B21">
        <v>449.98073491843928</v>
      </c>
      <c r="C21">
        <v>1.172494777186607E-3</v>
      </c>
      <c r="D21">
        <v>10</v>
      </c>
      <c r="E21">
        <v>804.5</v>
      </c>
      <c r="F21">
        <v>-784.5</v>
      </c>
      <c r="G21">
        <v>0</v>
      </c>
      <c r="H21">
        <v>0</v>
      </c>
      <c r="I21">
        <v>0</v>
      </c>
      <c r="J21">
        <v>1.172494777186607E-3</v>
      </c>
      <c r="K21">
        <v>1.172494777186607E-3</v>
      </c>
      <c r="L21">
        <v>1.172494777186607E-3</v>
      </c>
      <c r="M21">
        <v>1.172494777186607E-3</v>
      </c>
      <c r="N21">
        <v>1.172494777186607E-3</v>
      </c>
      <c r="O21">
        <v>1.172494777186607E-3</v>
      </c>
      <c r="P21">
        <v>1.172494777186607E-3</v>
      </c>
      <c r="Q21">
        <v>1.172494777186607E-3</v>
      </c>
      <c r="R21">
        <v>1.172494777186607E-3</v>
      </c>
      <c r="S21">
        <v>1.172494777186607E-3</v>
      </c>
      <c r="T21">
        <v>1.172494777186607E-3</v>
      </c>
      <c r="U21">
        <v>1.172494777186607E-3</v>
      </c>
      <c r="V21">
        <v>1.172494777186607E-3</v>
      </c>
      <c r="W21">
        <v>1.172494777186607E-3</v>
      </c>
      <c r="X21">
        <v>1.172494777186607E-3</v>
      </c>
      <c r="Y21">
        <v>1.172494777186607E-3</v>
      </c>
      <c r="Z21">
        <v>1.172494777186607E-3</v>
      </c>
      <c r="AA21">
        <v>1.172494777186607E-3</v>
      </c>
      <c r="AB21">
        <v>1.172494777186607E-3</v>
      </c>
      <c r="AC21">
        <v>1.172494777186607E-3</v>
      </c>
      <c r="AD21">
        <v>1.172494777186607E-3</v>
      </c>
      <c r="AE21">
        <v>1.172494777186607E-3</v>
      </c>
      <c r="AF21">
        <v>1.172494777186607E-3</v>
      </c>
      <c r="AG21">
        <v>1.172494777186607E-3</v>
      </c>
      <c r="AH21">
        <v>1.172494777186607E-3</v>
      </c>
      <c r="AI21">
        <v>1.172494777186607E-3</v>
      </c>
      <c r="AJ21">
        <v>1.172494777186607E-3</v>
      </c>
      <c r="AK21">
        <v>1.172494777186607E-3</v>
      </c>
      <c r="AL21">
        <v>1.172494777186607E-3</v>
      </c>
      <c r="AM21">
        <v>1.172494777186607E-3</v>
      </c>
      <c r="AN21">
        <v>1.172494777186607E-3</v>
      </c>
      <c r="AO21">
        <v>1.172494777186607E-3</v>
      </c>
      <c r="AP21">
        <v>1.172494777186607E-3</v>
      </c>
      <c r="AQ21">
        <v>1.172494777186607E-3</v>
      </c>
      <c r="AR21">
        <v>1.172494777186607E-3</v>
      </c>
      <c r="AS21">
        <v>1.172494777186607E-3</v>
      </c>
      <c r="AT21">
        <v>1.172494777186607E-3</v>
      </c>
      <c r="AU21">
        <v>1.172494777186607E-3</v>
      </c>
      <c r="AV21">
        <v>1.172494777186607E-3</v>
      </c>
      <c r="AW21">
        <v>1.172494777186607E-3</v>
      </c>
      <c r="AX21">
        <v>1.172494777186607E-3</v>
      </c>
      <c r="AY21">
        <v>1.172494777186607E-3</v>
      </c>
      <c r="AZ21">
        <v>1.172494777186607E-3</v>
      </c>
      <c r="BA21">
        <v>1.172494777186607E-3</v>
      </c>
      <c r="BB21">
        <v>1.172494777186607E-3</v>
      </c>
      <c r="BC21">
        <v>1.172494777186607E-3</v>
      </c>
      <c r="BD21">
        <v>1.172494777186607E-3</v>
      </c>
      <c r="BE21">
        <v>1.172494777186607E-3</v>
      </c>
      <c r="BF21">
        <v>1.172494777186607E-3</v>
      </c>
      <c r="BG21">
        <v>1.172494777186607E-3</v>
      </c>
      <c r="BH21">
        <v>1.172494777186607E-3</v>
      </c>
      <c r="BI21">
        <v>1.172494777186607E-3</v>
      </c>
      <c r="BJ21">
        <v>1.172494777186607E-3</v>
      </c>
      <c r="BK21">
        <v>1.172494777186607E-3</v>
      </c>
      <c r="BL21">
        <v>1.172494777186607E-3</v>
      </c>
      <c r="BM21">
        <v>1.172494777186607E-3</v>
      </c>
      <c r="BN21">
        <v>1.172494777186607E-3</v>
      </c>
      <c r="BO21">
        <v>1.172494777186607E-3</v>
      </c>
      <c r="BP21">
        <v>1.172494777186607E-3</v>
      </c>
      <c r="BQ21">
        <v>1.172494777186607E-3</v>
      </c>
      <c r="BR21">
        <v>0</v>
      </c>
      <c r="BS21">
        <v>0</v>
      </c>
    </row>
    <row r="22" spans="1:71" x14ac:dyDescent="0.25">
      <c r="A22">
        <v>1589</v>
      </c>
      <c r="B22">
        <v>447.86118654062301</v>
      </c>
      <c r="C22">
        <v>1.1669719642967743E-3</v>
      </c>
      <c r="D22">
        <v>0</v>
      </c>
      <c r="E22">
        <v>794.5</v>
      </c>
      <c r="F22">
        <v>-794.5</v>
      </c>
      <c r="G22">
        <v>0</v>
      </c>
      <c r="H22">
        <v>0</v>
      </c>
      <c r="I22">
        <v>0</v>
      </c>
      <c r="J22">
        <v>1.1669719642967743E-3</v>
      </c>
      <c r="K22">
        <v>1.1669719642967743E-3</v>
      </c>
      <c r="L22">
        <v>1.1669719642967743E-3</v>
      </c>
      <c r="M22">
        <v>1.1669719642967743E-3</v>
      </c>
      <c r="N22">
        <v>1.1669719642967743E-3</v>
      </c>
      <c r="O22">
        <v>1.1669719642967743E-3</v>
      </c>
      <c r="P22">
        <v>1.1669719642967743E-3</v>
      </c>
      <c r="Q22">
        <v>1.1669719642967743E-3</v>
      </c>
      <c r="R22">
        <v>1.1669719642967743E-3</v>
      </c>
      <c r="S22">
        <v>1.1669719642967743E-3</v>
      </c>
      <c r="T22">
        <v>1.1669719642967743E-3</v>
      </c>
      <c r="U22">
        <v>1.1669719642967743E-3</v>
      </c>
      <c r="V22">
        <v>1.1669719642967743E-3</v>
      </c>
      <c r="W22">
        <v>1.1669719642967743E-3</v>
      </c>
      <c r="X22">
        <v>1.1669719642967743E-3</v>
      </c>
      <c r="Y22">
        <v>1.1669719642967743E-3</v>
      </c>
      <c r="Z22">
        <v>1.1669719642967743E-3</v>
      </c>
      <c r="AA22">
        <v>1.1669719642967743E-3</v>
      </c>
      <c r="AB22">
        <v>1.1669719642967743E-3</v>
      </c>
      <c r="AC22">
        <v>1.1669719642967743E-3</v>
      </c>
      <c r="AD22">
        <v>1.1669719642967743E-3</v>
      </c>
      <c r="AE22">
        <v>1.1669719642967743E-3</v>
      </c>
      <c r="AF22">
        <v>1.1669719642967743E-3</v>
      </c>
      <c r="AG22">
        <v>1.1669719642967743E-3</v>
      </c>
      <c r="AH22">
        <v>1.1669719642967743E-3</v>
      </c>
      <c r="AI22">
        <v>1.1669719642967743E-3</v>
      </c>
      <c r="AJ22">
        <v>1.1669719642967743E-3</v>
      </c>
      <c r="AK22">
        <v>1.1669719642967743E-3</v>
      </c>
      <c r="AL22">
        <v>1.1669719642967743E-3</v>
      </c>
      <c r="AM22">
        <v>1.1669719642967743E-3</v>
      </c>
      <c r="AN22">
        <v>1.1669719642967743E-3</v>
      </c>
      <c r="AO22">
        <v>1.1669719642967743E-3</v>
      </c>
      <c r="AP22">
        <v>1.1669719642967743E-3</v>
      </c>
      <c r="AQ22">
        <v>1.1669719642967743E-3</v>
      </c>
      <c r="AR22">
        <v>1.1669719642967743E-3</v>
      </c>
      <c r="AS22">
        <v>1.1669719642967743E-3</v>
      </c>
      <c r="AT22">
        <v>1.1669719642967743E-3</v>
      </c>
      <c r="AU22">
        <v>1.1669719642967743E-3</v>
      </c>
      <c r="AV22">
        <v>1.1669719642967743E-3</v>
      </c>
      <c r="AW22">
        <v>1.1669719642967743E-3</v>
      </c>
      <c r="AX22">
        <v>1.1669719642967743E-3</v>
      </c>
      <c r="AY22">
        <v>1.1669719642967743E-3</v>
      </c>
      <c r="AZ22">
        <v>1.1669719642967743E-3</v>
      </c>
      <c r="BA22">
        <v>1.1669719642967743E-3</v>
      </c>
      <c r="BB22">
        <v>1.1669719642967743E-3</v>
      </c>
      <c r="BC22">
        <v>1.1669719642967743E-3</v>
      </c>
      <c r="BD22">
        <v>1.1669719642967743E-3</v>
      </c>
      <c r="BE22">
        <v>1.1669719642967743E-3</v>
      </c>
      <c r="BF22">
        <v>1.1669719642967743E-3</v>
      </c>
      <c r="BG22">
        <v>1.1669719642967743E-3</v>
      </c>
      <c r="BH22">
        <v>1.1669719642967743E-3</v>
      </c>
      <c r="BI22">
        <v>1.1669719642967743E-3</v>
      </c>
      <c r="BJ22">
        <v>1.1669719642967743E-3</v>
      </c>
      <c r="BK22">
        <v>1.1669719642967743E-3</v>
      </c>
      <c r="BL22">
        <v>1.1669719642967743E-3</v>
      </c>
      <c r="BM22">
        <v>1.1669719642967743E-3</v>
      </c>
      <c r="BN22">
        <v>1.1669719642967743E-3</v>
      </c>
      <c r="BO22">
        <v>1.1669719642967743E-3</v>
      </c>
      <c r="BP22">
        <v>1.1669719642967743E-3</v>
      </c>
      <c r="BQ22">
        <v>0</v>
      </c>
      <c r="BR22">
        <v>0</v>
      </c>
      <c r="BS22">
        <v>0</v>
      </c>
    </row>
    <row r="23" spans="1:71" x14ac:dyDescent="0.25">
      <c r="A23">
        <v>1589</v>
      </c>
      <c r="B23">
        <v>437.20295483354312</v>
      </c>
      <c r="C23">
        <v>1.1392002842206018E-3</v>
      </c>
      <c r="D23">
        <v>-10</v>
      </c>
      <c r="E23">
        <v>784.5</v>
      </c>
      <c r="F23">
        <v>-804.5</v>
      </c>
      <c r="G23">
        <v>0</v>
      </c>
      <c r="H23">
        <v>0</v>
      </c>
      <c r="I23">
        <v>1.1392002842206018E-3</v>
      </c>
      <c r="J23">
        <v>1.1392002842206018E-3</v>
      </c>
      <c r="K23">
        <v>1.1392002842206018E-3</v>
      </c>
      <c r="L23">
        <v>1.1392002842206018E-3</v>
      </c>
      <c r="M23">
        <v>1.1392002842206018E-3</v>
      </c>
      <c r="N23">
        <v>1.1392002842206018E-3</v>
      </c>
      <c r="O23">
        <v>1.1392002842206018E-3</v>
      </c>
      <c r="P23">
        <v>1.1392002842206018E-3</v>
      </c>
      <c r="Q23">
        <v>1.1392002842206018E-3</v>
      </c>
      <c r="R23">
        <v>1.1392002842206018E-3</v>
      </c>
      <c r="S23">
        <v>1.1392002842206018E-3</v>
      </c>
      <c r="T23">
        <v>1.1392002842206018E-3</v>
      </c>
      <c r="U23">
        <v>1.1392002842206018E-3</v>
      </c>
      <c r="V23">
        <v>1.1392002842206018E-3</v>
      </c>
      <c r="W23">
        <v>1.1392002842206018E-3</v>
      </c>
      <c r="X23">
        <v>1.1392002842206018E-3</v>
      </c>
      <c r="Y23">
        <v>1.1392002842206018E-3</v>
      </c>
      <c r="Z23">
        <v>1.1392002842206018E-3</v>
      </c>
      <c r="AA23">
        <v>1.1392002842206018E-3</v>
      </c>
      <c r="AB23">
        <v>1.1392002842206018E-3</v>
      </c>
      <c r="AC23">
        <v>1.1392002842206018E-3</v>
      </c>
      <c r="AD23">
        <v>1.1392002842206018E-3</v>
      </c>
      <c r="AE23">
        <v>1.1392002842206018E-3</v>
      </c>
      <c r="AF23">
        <v>1.1392002842206018E-3</v>
      </c>
      <c r="AG23">
        <v>1.1392002842206018E-3</v>
      </c>
      <c r="AH23">
        <v>1.1392002842206018E-3</v>
      </c>
      <c r="AI23">
        <v>1.1392002842206018E-3</v>
      </c>
      <c r="AJ23">
        <v>1.1392002842206018E-3</v>
      </c>
      <c r="AK23">
        <v>1.1392002842206018E-3</v>
      </c>
      <c r="AL23">
        <v>1.1392002842206018E-3</v>
      </c>
      <c r="AM23">
        <v>1.1392002842206018E-3</v>
      </c>
      <c r="AN23">
        <v>1.1392002842206018E-3</v>
      </c>
      <c r="AO23">
        <v>1.1392002842206018E-3</v>
      </c>
      <c r="AP23">
        <v>1.1392002842206018E-3</v>
      </c>
      <c r="AQ23">
        <v>1.1392002842206018E-3</v>
      </c>
      <c r="AR23">
        <v>1.1392002842206018E-3</v>
      </c>
      <c r="AS23">
        <v>1.1392002842206018E-3</v>
      </c>
      <c r="AT23">
        <v>1.1392002842206018E-3</v>
      </c>
      <c r="AU23">
        <v>1.1392002842206018E-3</v>
      </c>
      <c r="AV23">
        <v>1.1392002842206018E-3</v>
      </c>
      <c r="AW23">
        <v>1.1392002842206018E-3</v>
      </c>
      <c r="AX23">
        <v>1.1392002842206018E-3</v>
      </c>
      <c r="AY23">
        <v>1.1392002842206018E-3</v>
      </c>
      <c r="AZ23">
        <v>1.1392002842206018E-3</v>
      </c>
      <c r="BA23">
        <v>1.1392002842206018E-3</v>
      </c>
      <c r="BB23">
        <v>1.1392002842206018E-3</v>
      </c>
      <c r="BC23">
        <v>1.1392002842206018E-3</v>
      </c>
      <c r="BD23">
        <v>1.1392002842206018E-3</v>
      </c>
      <c r="BE23">
        <v>1.1392002842206018E-3</v>
      </c>
      <c r="BF23">
        <v>1.1392002842206018E-3</v>
      </c>
      <c r="BG23">
        <v>1.1392002842206018E-3</v>
      </c>
      <c r="BH23">
        <v>1.1392002842206018E-3</v>
      </c>
      <c r="BI23">
        <v>1.1392002842206018E-3</v>
      </c>
      <c r="BJ23">
        <v>1.1392002842206018E-3</v>
      </c>
      <c r="BK23">
        <v>1.1392002842206018E-3</v>
      </c>
      <c r="BL23">
        <v>1.1392002842206018E-3</v>
      </c>
      <c r="BM23">
        <v>1.1392002842206018E-3</v>
      </c>
      <c r="BN23">
        <v>1.1392002842206018E-3</v>
      </c>
      <c r="BO23">
        <v>1.1392002842206018E-3</v>
      </c>
      <c r="BP23">
        <v>1.1392002842206018E-3</v>
      </c>
      <c r="BQ23">
        <v>0</v>
      </c>
      <c r="BR23">
        <v>0</v>
      </c>
      <c r="BS23">
        <v>0</v>
      </c>
    </row>
    <row r="24" spans="1:71" x14ac:dyDescent="0.25">
      <c r="A24">
        <v>1589</v>
      </c>
      <c r="B24">
        <v>442.36489387574574</v>
      </c>
      <c r="C24">
        <v>1.1526505190806236E-3</v>
      </c>
      <c r="D24">
        <v>-20</v>
      </c>
      <c r="E24">
        <v>774.5</v>
      </c>
      <c r="F24">
        <v>-814.5</v>
      </c>
      <c r="G24">
        <v>0</v>
      </c>
      <c r="H24">
        <v>0</v>
      </c>
      <c r="I24">
        <v>1.1526505190806236E-3</v>
      </c>
      <c r="J24">
        <v>1.1526505190806236E-3</v>
      </c>
      <c r="K24">
        <v>1.1526505190806236E-3</v>
      </c>
      <c r="L24">
        <v>1.1526505190806236E-3</v>
      </c>
      <c r="M24">
        <v>1.1526505190806236E-3</v>
      </c>
      <c r="N24">
        <v>1.1526505190806236E-3</v>
      </c>
      <c r="O24">
        <v>1.1526505190806236E-3</v>
      </c>
      <c r="P24">
        <v>1.1526505190806236E-3</v>
      </c>
      <c r="Q24">
        <v>1.1526505190806236E-3</v>
      </c>
      <c r="R24">
        <v>1.1526505190806236E-3</v>
      </c>
      <c r="S24">
        <v>1.1526505190806236E-3</v>
      </c>
      <c r="T24">
        <v>1.1526505190806236E-3</v>
      </c>
      <c r="U24">
        <v>1.1526505190806236E-3</v>
      </c>
      <c r="V24">
        <v>1.1526505190806236E-3</v>
      </c>
      <c r="W24">
        <v>1.1526505190806236E-3</v>
      </c>
      <c r="X24">
        <v>1.1526505190806236E-3</v>
      </c>
      <c r="Y24">
        <v>1.1526505190806236E-3</v>
      </c>
      <c r="Z24">
        <v>1.1526505190806236E-3</v>
      </c>
      <c r="AA24">
        <v>1.1526505190806236E-3</v>
      </c>
      <c r="AB24">
        <v>1.1526505190806236E-3</v>
      </c>
      <c r="AC24">
        <v>1.1526505190806236E-3</v>
      </c>
      <c r="AD24">
        <v>1.1526505190806236E-3</v>
      </c>
      <c r="AE24">
        <v>1.1526505190806236E-3</v>
      </c>
      <c r="AF24">
        <v>1.1526505190806236E-3</v>
      </c>
      <c r="AG24">
        <v>1.1526505190806236E-3</v>
      </c>
      <c r="AH24">
        <v>1.1526505190806236E-3</v>
      </c>
      <c r="AI24">
        <v>1.1526505190806236E-3</v>
      </c>
      <c r="AJ24">
        <v>1.1526505190806236E-3</v>
      </c>
      <c r="AK24">
        <v>1.1526505190806236E-3</v>
      </c>
      <c r="AL24">
        <v>1.1526505190806236E-3</v>
      </c>
      <c r="AM24">
        <v>1.1526505190806236E-3</v>
      </c>
      <c r="AN24">
        <v>1.1526505190806236E-3</v>
      </c>
      <c r="AO24">
        <v>1.1526505190806236E-3</v>
      </c>
      <c r="AP24">
        <v>1.1526505190806236E-3</v>
      </c>
      <c r="AQ24">
        <v>1.1526505190806236E-3</v>
      </c>
      <c r="AR24">
        <v>1.1526505190806236E-3</v>
      </c>
      <c r="AS24">
        <v>1.1526505190806236E-3</v>
      </c>
      <c r="AT24">
        <v>1.1526505190806236E-3</v>
      </c>
      <c r="AU24">
        <v>1.1526505190806236E-3</v>
      </c>
      <c r="AV24">
        <v>1.1526505190806236E-3</v>
      </c>
      <c r="AW24">
        <v>1.1526505190806236E-3</v>
      </c>
      <c r="AX24">
        <v>1.1526505190806236E-3</v>
      </c>
      <c r="AY24">
        <v>1.1526505190806236E-3</v>
      </c>
      <c r="AZ24">
        <v>1.1526505190806236E-3</v>
      </c>
      <c r="BA24">
        <v>1.1526505190806236E-3</v>
      </c>
      <c r="BB24">
        <v>1.1526505190806236E-3</v>
      </c>
      <c r="BC24">
        <v>1.1526505190806236E-3</v>
      </c>
      <c r="BD24">
        <v>1.1526505190806236E-3</v>
      </c>
      <c r="BE24">
        <v>1.1526505190806236E-3</v>
      </c>
      <c r="BF24">
        <v>1.1526505190806236E-3</v>
      </c>
      <c r="BG24">
        <v>1.1526505190806236E-3</v>
      </c>
      <c r="BH24">
        <v>1.1526505190806236E-3</v>
      </c>
      <c r="BI24">
        <v>1.1526505190806236E-3</v>
      </c>
      <c r="BJ24">
        <v>1.1526505190806236E-3</v>
      </c>
      <c r="BK24">
        <v>1.1526505190806236E-3</v>
      </c>
      <c r="BL24">
        <v>1.1526505190806236E-3</v>
      </c>
      <c r="BM24">
        <v>1.1526505190806236E-3</v>
      </c>
      <c r="BN24">
        <v>1.1526505190806236E-3</v>
      </c>
      <c r="BO24">
        <v>1.1526505190806236E-3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1589</v>
      </c>
      <c r="B25">
        <v>456.65331012322844</v>
      </c>
      <c r="C25">
        <v>1.1898812094733541E-3</v>
      </c>
      <c r="D25">
        <v>-30</v>
      </c>
      <c r="E25">
        <v>764.5</v>
      </c>
      <c r="F25">
        <v>-824.5</v>
      </c>
      <c r="G25">
        <v>0</v>
      </c>
      <c r="H25">
        <v>0</v>
      </c>
      <c r="I25">
        <v>1.1898812094733541E-3</v>
      </c>
      <c r="J25">
        <v>1.1898812094733541E-3</v>
      </c>
      <c r="K25">
        <v>1.1898812094733541E-3</v>
      </c>
      <c r="L25">
        <v>1.1898812094733541E-3</v>
      </c>
      <c r="M25">
        <v>1.1898812094733541E-3</v>
      </c>
      <c r="N25">
        <v>1.1898812094733541E-3</v>
      </c>
      <c r="O25">
        <v>1.1898812094733541E-3</v>
      </c>
      <c r="P25">
        <v>1.1898812094733541E-3</v>
      </c>
      <c r="Q25">
        <v>1.1898812094733541E-3</v>
      </c>
      <c r="R25">
        <v>1.1898812094733541E-3</v>
      </c>
      <c r="S25">
        <v>1.1898812094733541E-3</v>
      </c>
      <c r="T25">
        <v>1.1898812094733541E-3</v>
      </c>
      <c r="U25">
        <v>1.1898812094733541E-3</v>
      </c>
      <c r="V25">
        <v>1.1898812094733541E-3</v>
      </c>
      <c r="W25">
        <v>1.1898812094733541E-3</v>
      </c>
      <c r="X25">
        <v>1.1898812094733541E-3</v>
      </c>
      <c r="Y25">
        <v>1.1898812094733541E-3</v>
      </c>
      <c r="Z25">
        <v>1.1898812094733541E-3</v>
      </c>
      <c r="AA25">
        <v>1.1898812094733541E-3</v>
      </c>
      <c r="AB25">
        <v>1.1898812094733541E-3</v>
      </c>
      <c r="AC25">
        <v>1.1898812094733541E-3</v>
      </c>
      <c r="AD25">
        <v>1.1898812094733541E-3</v>
      </c>
      <c r="AE25">
        <v>1.1898812094733541E-3</v>
      </c>
      <c r="AF25">
        <v>1.1898812094733541E-3</v>
      </c>
      <c r="AG25">
        <v>1.1898812094733541E-3</v>
      </c>
      <c r="AH25">
        <v>1.1898812094733541E-3</v>
      </c>
      <c r="AI25">
        <v>1.1898812094733541E-3</v>
      </c>
      <c r="AJ25">
        <v>1.1898812094733541E-3</v>
      </c>
      <c r="AK25">
        <v>1.1898812094733541E-3</v>
      </c>
      <c r="AL25">
        <v>1.1898812094733541E-3</v>
      </c>
      <c r="AM25">
        <v>1.1898812094733541E-3</v>
      </c>
      <c r="AN25">
        <v>1.1898812094733541E-3</v>
      </c>
      <c r="AO25">
        <v>1.1898812094733541E-3</v>
      </c>
      <c r="AP25">
        <v>1.1898812094733541E-3</v>
      </c>
      <c r="AQ25">
        <v>1.1898812094733541E-3</v>
      </c>
      <c r="AR25">
        <v>1.1898812094733541E-3</v>
      </c>
      <c r="AS25">
        <v>1.1898812094733541E-3</v>
      </c>
      <c r="AT25">
        <v>1.1898812094733541E-3</v>
      </c>
      <c r="AU25">
        <v>1.1898812094733541E-3</v>
      </c>
      <c r="AV25">
        <v>1.1898812094733541E-3</v>
      </c>
      <c r="AW25">
        <v>1.1898812094733541E-3</v>
      </c>
      <c r="AX25">
        <v>1.1898812094733541E-3</v>
      </c>
      <c r="AY25">
        <v>1.1898812094733541E-3</v>
      </c>
      <c r="AZ25">
        <v>1.1898812094733541E-3</v>
      </c>
      <c r="BA25">
        <v>1.1898812094733541E-3</v>
      </c>
      <c r="BB25">
        <v>1.1898812094733541E-3</v>
      </c>
      <c r="BC25">
        <v>1.1898812094733541E-3</v>
      </c>
      <c r="BD25">
        <v>1.1898812094733541E-3</v>
      </c>
      <c r="BE25">
        <v>1.1898812094733541E-3</v>
      </c>
      <c r="BF25">
        <v>1.1898812094733541E-3</v>
      </c>
      <c r="BG25">
        <v>1.1898812094733541E-3</v>
      </c>
      <c r="BH25">
        <v>1.1898812094733541E-3</v>
      </c>
      <c r="BI25">
        <v>1.1898812094733541E-3</v>
      </c>
      <c r="BJ25">
        <v>1.1898812094733541E-3</v>
      </c>
      <c r="BK25">
        <v>1.1898812094733541E-3</v>
      </c>
      <c r="BL25">
        <v>1.1898812094733541E-3</v>
      </c>
      <c r="BM25">
        <v>1.1898812094733541E-3</v>
      </c>
      <c r="BN25">
        <v>1.1898812094733541E-3</v>
      </c>
      <c r="BO25">
        <v>1.1898812094733541E-3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1583</v>
      </c>
      <c r="B26">
        <v>423.35193240710674</v>
      </c>
      <c r="C26">
        <v>1.1031092914436892E-3</v>
      </c>
      <c r="D26">
        <v>-40</v>
      </c>
      <c r="E26">
        <v>751.5</v>
      </c>
      <c r="F26">
        <v>-831.5</v>
      </c>
      <c r="G26">
        <v>0</v>
      </c>
      <c r="H26">
        <v>1.1031092914436892E-3</v>
      </c>
      <c r="I26">
        <v>1.1031092914436892E-3</v>
      </c>
      <c r="J26">
        <v>1.1031092914436892E-3</v>
      </c>
      <c r="K26">
        <v>1.1031092914436892E-3</v>
      </c>
      <c r="L26">
        <v>1.1031092914436892E-3</v>
      </c>
      <c r="M26">
        <v>1.1031092914436892E-3</v>
      </c>
      <c r="N26">
        <v>1.1031092914436892E-3</v>
      </c>
      <c r="O26">
        <v>1.1031092914436892E-3</v>
      </c>
      <c r="P26">
        <v>1.1031092914436892E-3</v>
      </c>
      <c r="Q26">
        <v>1.1031092914436892E-3</v>
      </c>
      <c r="R26">
        <v>1.1031092914436892E-3</v>
      </c>
      <c r="S26">
        <v>1.1031092914436892E-3</v>
      </c>
      <c r="T26">
        <v>1.1031092914436892E-3</v>
      </c>
      <c r="U26">
        <v>1.1031092914436892E-3</v>
      </c>
      <c r="V26">
        <v>1.1031092914436892E-3</v>
      </c>
      <c r="W26">
        <v>1.1031092914436892E-3</v>
      </c>
      <c r="X26">
        <v>1.1031092914436892E-3</v>
      </c>
      <c r="Y26">
        <v>1.1031092914436892E-3</v>
      </c>
      <c r="Z26">
        <v>1.1031092914436892E-3</v>
      </c>
      <c r="AA26">
        <v>1.1031092914436892E-3</v>
      </c>
      <c r="AB26">
        <v>1.1031092914436892E-3</v>
      </c>
      <c r="AC26">
        <v>1.1031092914436892E-3</v>
      </c>
      <c r="AD26">
        <v>1.1031092914436892E-3</v>
      </c>
      <c r="AE26">
        <v>1.1031092914436892E-3</v>
      </c>
      <c r="AF26">
        <v>1.1031092914436892E-3</v>
      </c>
      <c r="AG26">
        <v>1.1031092914436892E-3</v>
      </c>
      <c r="AH26">
        <v>1.1031092914436892E-3</v>
      </c>
      <c r="AI26">
        <v>1.1031092914436892E-3</v>
      </c>
      <c r="AJ26">
        <v>1.1031092914436892E-3</v>
      </c>
      <c r="AK26">
        <v>1.1031092914436892E-3</v>
      </c>
      <c r="AL26">
        <v>1.1031092914436892E-3</v>
      </c>
      <c r="AM26">
        <v>1.1031092914436892E-3</v>
      </c>
      <c r="AN26">
        <v>1.1031092914436892E-3</v>
      </c>
      <c r="AO26">
        <v>1.1031092914436892E-3</v>
      </c>
      <c r="AP26">
        <v>1.1031092914436892E-3</v>
      </c>
      <c r="AQ26">
        <v>1.1031092914436892E-3</v>
      </c>
      <c r="AR26">
        <v>1.1031092914436892E-3</v>
      </c>
      <c r="AS26">
        <v>1.1031092914436892E-3</v>
      </c>
      <c r="AT26">
        <v>1.1031092914436892E-3</v>
      </c>
      <c r="AU26">
        <v>1.1031092914436892E-3</v>
      </c>
      <c r="AV26">
        <v>1.1031092914436892E-3</v>
      </c>
      <c r="AW26">
        <v>1.1031092914436892E-3</v>
      </c>
      <c r="AX26">
        <v>1.1031092914436892E-3</v>
      </c>
      <c r="AY26">
        <v>1.1031092914436892E-3</v>
      </c>
      <c r="AZ26">
        <v>1.1031092914436892E-3</v>
      </c>
      <c r="BA26">
        <v>1.1031092914436892E-3</v>
      </c>
      <c r="BB26">
        <v>1.1031092914436892E-3</v>
      </c>
      <c r="BC26">
        <v>1.1031092914436892E-3</v>
      </c>
      <c r="BD26">
        <v>1.1031092914436892E-3</v>
      </c>
      <c r="BE26">
        <v>1.1031092914436892E-3</v>
      </c>
      <c r="BF26">
        <v>1.1031092914436892E-3</v>
      </c>
      <c r="BG26">
        <v>1.1031092914436892E-3</v>
      </c>
      <c r="BH26">
        <v>1.1031092914436892E-3</v>
      </c>
      <c r="BI26">
        <v>1.1031092914436892E-3</v>
      </c>
      <c r="BJ26">
        <v>1.1031092914436892E-3</v>
      </c>
      <c r="BK26">
        <v>1.1031092914436892E-3</v>
      </c>
      <c r="BL26">
        <v>1.1031092914436892E-3</v>
      </c>
      <c r="BM26">
        <v>1.1031092914436892E-3</v>
      </c>
      <c r="BN26">
        <v>1.1031092914436892E-3</v>
      </c>
      <c r="BO26">
        <v>1.1031092914436892E-3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1565</v>
      </c>
      <c r="B27">
        <v>547.71282496675394</v>
      </c>
      <c r="C27">
        <v>1.4271509352240172E-3</v>
      </c>
      <c r="D27">
        <v>-30</v>
      </c>
      <c r="E27">
        <v>752.5</v>
      </c>
      <c r="F27">
        <v>-812.5</v>
      </c>
      <c r="G27">
        <v>0</v>
      </c>
      <c r="H27">
        <v>0</v>
      </c>
      <c r="I27">
        <v>1.4271509352240172E-3</v>
      </c>
      <c r="J27">
        <v>1.4271509352240172E-3</v>
      </c>
      <c r="K27">
        <v>1.4271509352240172E-3</v>
      </c>
      <c r="L27">
        <v>1.4271509352240172E-3</v>
      </c>
      <c r="M27">
        <v>1.4271509352240172E-3</v>
      </c>
      <c r="N27">
        <v>1.4271509352240172E-3</v>
      </c>
      <c r="O27">
        <v>1.4271509352240172E-3</v>
      </c>
      <c r="P27">
        <v>1.4271509352240172E-3</v>
      </c>
      <c r="Q27">
        <v>1.4271509352240172E-3</v>
      </c>
      <c r="R27">
        <v>1.4271509352240172E-3</v>
      </c>
      <c r="S27">
        <v>1.4271509352240172E-3</v>
      </c>
      <c r="T27">
        <v>1.4271509352240172E-3</v>
      </c>
      <c r="U27">
        <v>1.4271509352240172E-3</v>
      </c>
      <c r="V27">
        <v>1.4271509352240172E-3</v>
      </c>
      <c r="W27">
        <v>1.4271509352240172E-3</v>
      </c>
      <c r="X27">
        <v>1.4271509352240172E-3</v>
      </c>
      <c r="Y27">
        <v>1.4271509352240172E-3</v>
      </c>
      <c r="Z27">
        <v>1.4271509352240172E-3</v>
      </c>
      <c r="AA27">
        <v>1.4271509352240172E-3</v>
      </c>
      <c r="AB27">
        <v>1.4271509352240172E-3</v>
      </c>
      <c r="AC27">
        <v>1.4271509352240172E-3</v>
      </c>
      <c r="AD27">
        <v>1.4271509352240172E-3</v>
      </c>
      <c r="AE27">
        <v>1.4271509352240172E-3</v>
      </c>
      <c r="AF27">
        <v>1.4271509352240172E-3</v>
      </c>
      <c r="AG27">
        <v>1.4271509352240172E-3</v>
      </c>
      <c r="AH27">
        <v>1.4271509352240172E-3</v>
      </c>
      <c r="AI27">
        <v>1.4271509352240172E-3</v>
      </c>
      <c r="AJ27">
        <v>1.4271509352240172E-3</v>
      </c>
      <c r="AK27">
        <v>1.4271509352240172E-3</v>
      </c>
      <c r="AL27">
        <v>1.4271509352240172E-3</v>
      </c>
      <c r="AM27">
        <v>1.4271509352240172E-3</v>
      </c>
      <c r="AN27">
        <v>1.4271509352240172E-3</v>
      </c>
      <c r="AO27">
        <v>1.4271509352240172E-3</v>
      </c>
      <c r="AP27">
        <v>1.4271509352240172E-3</v>
      </c>
      <c r="AQ27">
        <v>1.4271509352240172E-3</v>
      </c>
      <c r="AR27">
        <v>1.4271509352240172E-3</v>
      </c>
      <c r="AS27">
        <v>1.4271509352240172E-3</v>
      </c>
      <c r="AT27">
        <v>1.4271509352240172E-3</v>
      </c>
      <c r="AU27">
        <v>1.4271509352240172E-3</v>
      </c>
      <c r="AV27">
        <v>1.4271509352240172E-3</v>
      </c>
      <c r="AW27">
        <v>1.4271509352240172E-3</v>
      </c>
      <c r="AX27">
        <v>1.4271509352240172E-3</v>
      </c>
      <c r="AY27">
        <v>1.4271509352240172E-3</v>
      </c>
      <c r="AZ27">
        <v>1.4271509352240172E-3</v>
      </c>
      <c r="BA27">
        <v>1.4271509352240172E-3</v>
      </c>
      <c r="BB27">
        <v>1.4271509352240172E-3</v>
      </c>
      <c r="BC27">
        <v>1.4271509352240172E-3</v>
      </c>
      <c r="BD27">
        <v>1.4271509352240172E-3</v>
      </c>
      <c r="BE27">
        <v>1.4271509352240172E-3</v>
      </c>
      <c r="BF27">
        <v>1.4271509352240172E-3</v>
      </c>
      <c r="BG27">
        <v>1.4271509352240172E-3</v>
      </c>
      <c r="BH27">
        <v>1.4271509352240172E-3</v>
      </c>
      <c r="BI27">
        <v>1.4271509352240172E-3</v>
      </c>
      <c r="BJ27">
        <v>1.4271509352240172E-3</v>
      </c>
      <c r="BK27">
        <v>1.4271509352240172E-3</v>
      </c>
      <c r="BL27">
        <v>1.4271509352240172E-3</v>
      </c>
      <c r="BM27">
        <v>1.4271509352240172E-3</v>
      </c>
      <c r="BN27">
        <v>1.4271509352240172E-3</v>
      </c>
      <c r="BO27">
        <v>1.4271509352240172E-3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1565</v>
      </c>
      <c r="B28">
        <v>540.14285806399357</v>
      </c>
      <c r="C28">
        <v>1.4074262093230945E-3</v>
      </c>
      <c r="D28">
        <v>-20</v>
      </c>
      <c r="E28">
        <v>762.5</v>
      </c>
      <c r="F28">
        <v>-802.5</v>
      </c>
      <c r="G28">
        <v>0</v>
      </c>
      <c r="H28">
        <v>0</v>
      </c>
      <c r="I28">
        <v>1.4074262093230945E-3</v>
      </c>
      <c r="J28">
        <v>1.4074262093230945E-3</v>
      </c>
      <c r="K28">
        <v>1.4074262093230945E-3</v>
      </c>
      <c r="L28">
        <v>1.4074262093230945E-3</v>
      </c>
      <c r="M28">
        <v>1.4074262093230945E-3</v>
      </c>
      <c r="N28">
        <v>1.4074262093230945E-3</v>
      </c>
      <c r="O28">
        <v>1.4074262093230945E-3</v>
      </c>
      <c r="P28">
        <v>1.4074262093230945E-3</v>
      </c>
      <c r="Q28">
        <v>1.4074262093230945E-3</v>
      </c>
      <c r="R28">
        <v>1.4074262093230945E-3</v>
      </c>
      <c r="S28">
        <v>1.4074262093230945E-3</v>
      </c>
      <c r="T28">
        <v>1.4074262093230945E-3</v>
      </c>
      <c r="U28">
        <v>1.4074262093230945E-3</v>
      </c>
      <c r="V28">
        <v>1.4074262093230945E-3</v>
      </c>
      <c r="W28">
        <v>1.4074262093230945E-3</v>
      </c>
      <c r="X28">
        <v>1.4074262093230945E-3</v>
      </c>
      <c r="Y28">
        <v>1.4074262093230945E-3</v>
      </c>
      <c r="Z28">
        <v>1.4074262093230945E-3</v>
      </c>
      <c r="AA28">
        <v>1.4074262093230945E-3</v>
      </c>
      <c r="AB28">
        <v>1.4074262093230945E-3</v>
      </c>
      <c r="AC28">
        <v>1.4074262093230945E-3</v>
      </c>
      <c r="AD28">
        <v>1.4074262093230945E-3</v>
      </c>
      <c r="AE28">
        <v>1.4074262093230945E-3</v>
      </c>
      <c r="AF28">
        <v>1.4074262093230945E-3</v>
      </c>
      <c r="AG28">
        <v>1.4074262093230945E-3</v>
      </c>
      <c r="AH28">
        <v>1.4074262093230945E-3</v>
      </c>
      <c r="AI28">
        <v>1.4074262093230945E-3</v>
      </c>
      <c r="AJ28">
        <v>1.4074262093230945E-3</v>
      </c>
      <c r="AK28">
        <v>1.4074262093230945E-3</v>
      </c>
      <c r="AL28">
        <v>1.4074262093230945E-3</v>
      </c>
      <c r="AM28">
        <v>1.4074262093230945E-3</v>
      </c>
      <c r="AN28">
        <v>1.4074262093230945E-3</v>
      </c>
      <c r="AO28">
        <v>1.4074262093230945E-3</v>
      </c>
      <c r="AP28">
        <v>1.4074262093230945E-3</v>
      </c>
      <c r="AQ28">
        <v>1.4074262093230945E-3</v>
      </c>
      <c r="AR28">
        <v>1.4074262093230945E-3</v>
      </c>
      <c r="AS28">
        <v>1.4074262093230945E-3</v>
      </c>
      <c r="AT28">
        <v>1.4074262093230945E-3</v>
      </c>
      <c r="AU28">
        <v>1.4074262093230945E-3</v>
      </c>
      <c r="AV28">
        <v>1.4074262093230945E-3</v>
      </c>
      <c r="AW28">
        <v>1.4074262093230945E-3</v>
      </c>
      <c r="AX28">
        <v>1.4074262093230945E-3</v>
      </c>
      <c r="AY28">
        <v>1.4074262093230945E-3</v>
      </c>
      <c r="AZ28">
        <v>1.4074262093230945E-3</v>
      </c>
      <c r="BA28">
        <v>1.4074262093230945E-3</v>
      </c>
      <c r="BB28">
        <v>1.4074262093230945E-3</v>
      </c>
      <c r="BC28">
        <v>1.4074262093230945E-3</v>
      </c>
      <c r="BD28">
        <v>1.4074262093230945E-3</v>
      </c>
      <c r="BE28">
        <v>1.4074262093230945E-3</v>
      </c>
      <c r="BF28">
        <v>1.4074262093230945E-3</v>
      </c>
      <c r="BG28">
        <v>1.4074262093230945E-3</v>
      </c>
      <c r="BH28">
        <v>1.4074262093230945E-3</v>
      </c>
      <c r="BI28">
        <v>1.4074262093230945E-3</v>
      </c>
      <c r="BJ28">
        <v>1.4074262093230945E-3</v>
      </c>
      <c r="BK28">
        <v>1.4074262093230945E-3</v>
      </c>
      <c r="BL28">
        <v>1.4074262093230945E-3</v>
      </c>
      <c r="BM28">
        <v>1.4074262093230945E-3</v>
      </c>
      <c r="BN28">
        <v>1.4074262093230945E-3</v>
      </c>
      <c r="BO28">
        <v>1.4074262093230945E-3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1565</v>
      </c>
      <c r="B29">
        <v>541.65805411969336</v>
      </c>
      <c r="C29">
        <v>1.4113742882603934E-3</v>
      </c>
      <c r="D29">
        <v>-10</v>
      </c>
      <c r="E29">
        <v>772.5</v>
      </c>
      <c r="F29">
        <v>-792.5</v>
      </c>
      <c r="G29">
        <v>0</v>
      </c>
      <c r="H29">
        <v>0</v>
      </c>
      <c r="I29">
        <v>0</v>
      </c>
      <c r="J29">
        <v>1.4113742882603934E-3</v>
      </c>
      <c r="K29">
        <v>1.4113742882603934E-3</v>
      </c>
      <c r="L29">
        <v>1.4113742882603934E-3</v>
      </c>
      <c r="M29">
        <v>1.4113742882603934E-3</v>
      </c>
      <c r="N29">
        <v>1.4113742882603934E-3</v>
      </c>
      <c r="O29">
        <v>1.4113742882603934E-3</v>
      </c>
      <c r="P29">
        <v>1.4113742882603934E-3</v>
      </c>
      <c r="Q29">
        <v>1.4113742882603934E-3</v>
      </c>
      <c r="R29">
        <v>1.4113742882603934E-3</v>
      </c>
      <c r="S29">
        <v>1.4113742882603934E-3</v>
      </c>
      <c r="T29">
        <v>1.4113742882603934E-3</v>
      </c>
      <c r="U29">
        <v>1.4113742882603934E-3</v>
      </c>
      <c r="V29">
        <v>1.4113742882603934E-3</v>
      </c>
      <c r="W29">
        <v>1.4113742882603934E-3</v>
      </c>
      <c r="X29">
        <v>1.4113742882603934E-3</v>
      </c>
      <c r="Y29">
        <v>1.4113742882603934E-3</v>
      </c>
      <c r="Z29">
        <v>1.4113742882603934E-3</v>
      </c>
      <c r="AA29">
        <v>1.4113742882603934E-3</v>
      </c>
      <c r="AB29">
        <v>1.4113742882603934E-3</v>
      </c>
      <c r="AC29">
        <v>1.4113742882603934E-3</v>
      </c>
      <c r="AD29">
        <v>1.4113742882603934E-3</v>
      </c>
      <c r="AE29">
        <v>1.4113742882603934E-3</v>
      </c>
      <c r="AF29">
        <v>1.4113742882603934E-3</v>
      </c>
      <c r="AG29">
        <v>1.4113742882603934E-3</v>
      </c>
      <c r="AH29">
        <v>1.4113742882603934E-3</v>
      </c>
      <c r="AI29">
        <v>1.4113742882603934E-3</v>
      </c>
      <c r="AJ29">
        <v>1.4113742882603934E-3</v>
      </c>
      <c r="AK29">
        <v>1.4113742882603934E-3</v>
      </c>
      <c r="AL29">
        <v>1.4113742882603934E-3</v>
      </c>
      <c r="AM29">
        <v>1.4113742882603934E-3</v>
      </c>
      <c r="AN29">
        <v>1.4113742882603934E-3</v>
      </c>
      <c r="AO29">
        <v>1.4113742882603934E-3</v>
      </c>
      <c r="AP29">
        <v>1.4113742882603934E-3</v>
      </c>
      <c r="AQ29">
        <v>1.4113742882603934E-3</v>
      </c>
      <c r="AR29">
        <v>1.4113742882603934E-3</v>
      </c>
      <c r="AS29">
        <v>1.4113742882603934E-3</v>
      </c>
      <c r="AT29">
        <v>1.4113742882603934E-3</v>
      </c>
      <c r="AU29">
        <v>1.4113742882603934E-3</v>
      </c>
      <c r="AV29">
        <v>1.4113742882603934E-3</v>
      </c>
      <c r="AW29">
        <v>1.4113742882603934E-3</v>
      </c>
      <c r="AX29">
        <v>1.4113742882603934E-3</v>
      </c>
      <c r="AY29">
        <v>1.4113742882603934E-3</v>
      </c>
      <c r="AZ29">
        <v>1.4113742882603934E-3</v>
      </c>
      <c r="BA29">
        <v>1.4113742882603934E-3</v>
      </c>
      <c r="BB29">
        <v>1.4113742882603934E-3</v>
      </c>
      <c r="BC29">
        <v>1.4113742882603934E-3</v>
      </c>
      <c r="BD29">
        <v>1.4113742882603934E-3</v>
      </c>
      <c r="BE29">
        <v>1.4113742882603934E-3</v>
      </c>
      <c r="BF29">
        <v>1.4113742882603934E-3</v>
      </c>
      <c r="BG29">
        <v>1.4113742882603934E-3</v>
      </c>
      <c r="BH29">
        <v>1.4113742882603934E-3</v>
      </c>
      <c r="BI29">
        <v>1.4113742882603934E-3</v>
      </c>
      <c r="BJ29">
        <v>1.4113742882603934E-3</v>
      </c>
      <c r="BK29">
        <v>1.4113742882603934E-3</v>
      </c>
      <c r="BL29">
        <v>1.4113742882603934E-3</v>
      </c>
      <c r="BM29">
        <v>1.4113742882603934E-3</v>
      </c>
      <c r="BN29">
        <v>1.4113742882603934E-3</v>
      </c>
      <c r="BO29">
        <v>1.4113742882603934E-3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1565</v>
      </c>
      <c r="B30">
        <v>538.17239503928431</v>
      </c>
      <c r="C30">
        <v>1.4022918615036713E-3</v>
      </c>
      <c r="D30">
        <v>0</v>
      </c>
      <c r="E30">
        <v>782.5</v>
      </c>
      <c r="F30">
        <v>-782.5</v>
      </c>
      <c r="G30">
        <v>0</v>
      </c>
      <c r="H30">
        <v>0</v>
      </c>
      <c r="I30">
        <v>0</v>
      </c>
      <c r="J30">
        <v>1.4022918615036713E-3</v>
      </c>
      <c r="K30">
        <v>1.4022918615036713E-3</v>
      </c>
      <c r="L30">
        <v>1.4022918615036713E-3</v>
      </c>
      <c r="M30">
        <v>1.4022918615036713E-3</v>
      </c>
      <c r="N30">
        <v>1.4022918615036713E-3</v>
      </c>
      <c r="O30">
        <v>1.4022918615036713E-3</v>
      </c>
      <c r="P30">
        <v>1.4022918615036713E-3</v>
      </c>
      <c r="Q30">
        <v>1.4022918615036713E-3</v>
      </c>
      <c r="R30">
        <v>1.4022918615036713E-3</v>
      </c>
      <c r="S30">
        <v>1.4022918615036713E-3</v>
      </c>
      <c r="T30">
        <v>1.4022918615036713E-3</v>
      </c>
      <c r="U30">
        <v>1.4022918615036713E-3</v>
      </c>
      <c r="V30">
        <v>1.4022918615036713E-3</v>
      </c>
      <c r="W30">
        <v>1.4022918615036713E-3</v>
      </c>
      <c r="X30">
        <v>1.4022918615036713E-3</v>
      </c>
      <c r="Y30">
        <v>1.4022918615036713E-3</v>
      </c>
      <c r="Z30">
        <v>1.4022918615036713E-3</v>
      </c>
      <c r="AA30">
        <v>1.4022918615036713E-3</v>
      </c>
      <c r="AB30">
        <v>1.4022918615036713E-3</v>
      </c>
      <c r="AC30">
        <v>1.4022918615036713E-3</v>
      </c>
      <c r="AD30">
        <v>1.4022918615036713E-3</v>
      </c>
      <c r="AE30">
        <v>1.4022918615036713E-3</v>
      </c>
      <c r="AF30">
        <v>1.4022918615036713E-3</v>
      </c>
      <c r="AG30">
        <v>1.4022918615036713E-3</v>
      </c>
      <c r="AH30">
        <v>1.4022918615036713E-3</v>
      </c>
      <c r="AI30">
        <v>1.4022918615036713E-3</v>
      </c>
      <c r="AJ30">
        <v>1.4022918615036713E-3</v>
      </c>
      <c r="AK30">
        <v>1.4022918615036713E-3</v>
      </c>
      <c r="AL30">
        <v>1.4022918615036713E-3</v>
      </c>
      <c r="AM30">
        <v>1.4022918615036713E-3</v>
      </c>
      <c r="AN30">
        <v>1.4022918615036713E-3</v>
      </c>
      <c r="AO30">
        <v>1.4022918615036713E-3</v>
      </c>
      <c r="AP30">
        <v>1.4022918615036713E-3</v>
      </c>
      <c r="AQ30">
        <v>1.4022918615036713E-3</v>
      </c>
      <c r="AR30">
        <v>1.4022918615036713E-3</v>
      </c>
      <c r="AS30">
        <v>1.4022918615036713E-3</v>
      </c>
      <c r="AT30">
        <v>1.4022918615036713E-3</v>
      </c>
      <c r="AU30">
        <v>1.4022918615036713E-3</v>
      </c>
      <c r="AV30">
        <v>1.4022918615036713E-3</v>
      </c>
      <c r="AW30">
        <v>1.4022918615036713E-3</v>
      </c>
      <c r="AX30">
        <v>1.4022918615036713E-3</v>
      </c>
      <c r="AY30">
        <v>1.4022918615036713E-3</v>
      </c>
      <c r="AZ30">
        <v>1.4022918615036713E-3</v>
      </c>
      <c r="BA30">
        <v>1.4022918615036713E-3</v>
      </c>
      <c r="BB30">
        <v>1.4022918615036713E-3</v>
      </c>
      <c r="BC30">
        <v>1.4022918615036713E-3</v>
      </c>
      <c r="BD30">
        <v>1.4022918615036713E-3</v>
      </c>
      <c r="BE30">
        <v>1.4022918615036713E-3</v>
      </c>
      <c r="BF30">
        <v>1.4022918615036713E-3</v>
      </c>
      <c r="BG30">
        <v>1.4022918615036713E-3</v>
      </c>
      <c r="BH30">
        <v>1.4022918615036713E-3</v>
      </c>
      <c r="BI30">
        <v>1.4022918615036713E-3</v>
      </c>
      <c r="BJ30">
        <v>1.4022918615036713E-3</v>
      </c>
      <c r="BK30">
        <v>1.4022918615036713E-3</v>
      </c>
      <c r="BL30">
        <v>1.4022918615036713E-3</v>
      </c>
      <c r="BM30">
        <v>1.4022918615036713E-3</v>
      </c>
      <c r="BN30">
        <v>1.4022918615036713E-3</v>
      </c>
      <c r="BO30">
        <v>1.4022918615036713E-3</v>
      </c>
      <c r="BP30">
        <v>1.4022918615036713E-3</v>
      </c>
      <c r="BQ30">
        <v>0</v>
      </c>
      <c r="BR30">
        <v>0</v>
      </c>
      <c r="BS30">
        <v>0</v>
      </c>
    </row>
    <row r="31" spans="1:71" x14ac:dyDescent="0.25">
      <c r="A31">
        <v>1565</v>
      </c>
      <c r="B31">
        <v>546.17372586070928</v>
      </c>
      <c r="C31">
        <v>1.4231405731721018E-3</v>
      </c>
      <c r="D31">
        <v>10</v>
      </c>
      <c r="E31">
        <v>792.5</v>
      </c>
      <c r="F31">
        <v>-772.5</v>
      </c>
      <c r="G31">
        <v>0</v>
      </c>
      <c r="H31">
        <v>0</v>
      </c>
      <c r="I31">
        <v>0</v>
      </c>
      <c r="J31">
        <v>0</v>
      </c>
      <c r="K31">
        <v>1.4231405731721018E-3</v>
      </c>
      <c r="L31">
        <v>1.4231405731721018E-3</v>
      </c>
      <c r="M31">
        <v>1.4231405731721018E-3</v>
      </c>
      <c r="N31">
        <v>1.4231405731721018E-3</v>
      </c>
      <c r="O31">
        <v>1.4231405731721018E-3</v>
      </c>
      <c r="P31">
        <v>1.4231405731721018E-3</v>
      </c>
      <c r="Q31">
        <v>1.4231405731721018E-3</v>
      </c>
      <c r="R31">
        <v>1.4231405731721018E-3</v>
      </c>
      <c r="S31">
        <v>1.4231405731721018E-3</v>
      </c>
      <c r="T31">
        <v>1.4231405731721018E-3</v>
      </c>
      <c r="U31">
        <v>1.4231405731721018E-3</v>
      </c>
      <c r="V31">
        <v>1.4231405731721018E-3</v>
      </c>
      <c r="W31">
        <v>1.4231405731721018E-3</v>
      </c>
      <c r="X31">
        <v>1.4231405731721018E-3</v>
      </c>
      <c r="Y31">
        <v>1.4231405731721018E-3</v>
      </c>
      <c r="Z31">
        <v>1.4231405731721018E-3</v>
      </c>
      <c r="AA31">
        <v>1.4231405731721018E-3</v>
      </c>
      <c r="AB31">
        <v>1.4231405731721018E-3</v>
      </c>
      <c r="AC31">
        <v>1.4231405731721018E-3</v>
      </c>
      <c r="AD31">
        <v>1.4231405731721018E-3</v>
      </c>
      <c r="AE31">
        <v>1.4231405731721018E-3</v>
      </c>
      <c r="AF31">
        <v>1.4231405731721018E-3</v>
      </c>
      <c r="AG31">
        <v>1.4231405731721018E-3</v>
      </c>
      <c r="AH31">
        <v>1.4231405731721018E-3</v>
      </c>
      <c r="AI31">
        <v>1.4231405731721018E-3</v>
      </c>
      <c r="AJ31">
        <v>1.4231405731721018E-3</v>
      </c>
      <c r="AK31">
        <v>1.4231405731721018E-3</v>
      </c>
      <c r="AL31">
        <v>1.4231405731721018E-3</v>
      </c>
      <c r="AM31">
        <v>1.4231405731721018E-3</v>
      </c>
      <c r="AN31">
        <v>1.4231405731721018E-3</v>
      </c>
      <c r="AO31">
        <v>1.4231405731721018E-3</v>
      </c>
      <c r="AP31">
        <v>1.4231405731721018E-3</v>
      </c>
      <c r="AQ31">
        <v>1.4231405731721018E-3</v>
      </c>
      <c r="AR31">
        <v>1.4231405731721018E-3</v>
      </c>
      <c r="AS31">
        <v>1.4231405731721018E-3</v>
      </c>
      <c r="AT31">
        <v>1.4231405731721018E-3</v>
      </c>
      <c r="AU31">
        <v>1.4231405731721018E-3</v>
      </c>
      <c r="AV31">
        <v>1.4231405731721018E-3</v>
      </c>
      <c r="AW31">
        <v>1.4231405731721018E-3</v>
      </c>
      <c r="AX31">
        <v>1.4231405731721018E-3</v>
      </c>
      <c r="AY31">
        <v>1.4231405731721018E-3</v>
      </c>
      <c r="AZ31">
        <v>1.4231405731721018E-3</v>
      </c>
      <c r="BA31">
        <v>1.4231405731721018E-3</v>
      </c>
      <c r="BB31">
        <v>1.4231405731721018E-3</v>
      </c>
      <c r="BC31">
        <v>1.4231405731721018E-3</v>
      </c>
      <c r="BD31">
        <v>1.4231405731721018E-3</v>
      </c>
      <c r="BE31">
        <v>1.4231405731721018E-3</v>
      </c>
      <c r="BF31">
        <v>1.4231405731721018E-3</v>
      </c>
      <c r="BG31">
        <v>1.4231405731721018E-3</v>
      </c>
      <c r="BH31">
        <v>1.4231405731721018E-3</v>
      </c>
      <c r="BI31">
        <v>1.4231405731721018E-3</v>
      </c>
      <c r="BJ31">
        <v>1.4231405731721018E-3</v>
      </c>
      <c r="BK31">
        <v>1.4231405731721018E-3</v>
      </c>
      <c r="BL31">
        <v>1.4231405731721018E-3</v>
      </c>
      <c r="BM31">
        <v>1.4231405731721018E-3</v>
      </c>
      <c r="BN31">
        <v>1.4231405731721018E-3</v>
      </c>
      <c r="BO31">
        <v>1.4231405731721018E-3</v>
      </c>
      <c r="BP31">
        <v>1.4231405731721018E-3</v>
      </c>
      <c r="BQ31">
        <v>0</v>
      </c>
      <c r="BR31">
        <v>0</v>
      </c>
      <c r="BS31">
        <v>0</v>
      </c>
    </row>
    <row r="32" spans="1:71" x14ac:dyDescent="0.25">
      <c r="A32">
        <v>1565</v>
      </c>
      <c r="B32">
        <v>539.25807251829394</v>
      </c>
      <c r="C32">
        <v>1.4051207629989289E-3</v>
      </c>
      <c r="D32">
        <v>20</v>
      </c>
      <c r="E32">
        <v>802.5</v>
      </c>
      <c r="F32">
        <v>-762.5</v>
      </c>
      <c r="G32">
        <v>0</v>
      </c>
      <c r="H32">
        <v>0</v>
      </c>
      <c r="I32">
        <v>0</v>
      </c>
      <c r="J32">
        <v>0</v>
      </c>
      <c r="K32">
        <v>1.4051207629989289E-3</v>
      </c>
      <c r="L32">
        <v>1.4051207629989289E-3</v>
      </c>
      <c r="M32">
        <v>1.4051207629989289E-3</v>
      </c>
      <c r="N32">
        <v>1.4051207629989289E-3</v>
      </c>
      <c r="O32">
        <v>1.4051207629989289E-3</v>
      </c>
      <c r="P32">
        <v>1.4051207629989289E-3</v>
      </c>
      <c r="Q32">
        <v>1.4051207629989289E-3</v>
      </c>
      <c r="R32">
        <v>1.4051207629989289E-3</v>
      </c>
      <c r="S32">
        <v>1.4051207629989289E-3</v>
      </c>
      <c r="T32">
        <v>1.4051207629989289E-3</v>
      </c>
      <c r="U32">
        <v>1.4051207629989289E-3</v>
      </c>
      <c r="V32">
        <v>1.4051207629989289E-3</v>
      </c>
      <c r="W32">
        <v>1.4051207629989289E-3</v>
      </c>
      <c r="X32">
        <v>1.4051207629989289E-3</v>
      </c>
      <c r="Y32">
        <v>1.4051207629989289E-3</v>
      </c>
      <c r="Z32">
        <v>1.4051207629989289E-3</v>
      </c>
      <c r="AA32">
        <v>1.4051207629989289E-3</v>
      </c>
      <c r="AB32">
        <v>1.4051207629989289E-3</v>
      </c>
      <c r="AC32">
        <v>1.4051207629989289E-3</v>
      </c>
      <c r="AD32">
        <v>1.4051207629989289E-3</v>
      </c>
      <c r="AE32">
        <v>1.4051207629989289E-3</v>
      </c>
      <c r="AF32">
        <v>1.4051207629989289E-3</v>
      </c>
      <c r="AG32">
        <v>1.4051207629989289E-3</v>
      </c>
      <c r="AH32">
        <v>1.4051207629989289E-3</v>
      </c>
      <c r="AI32">
        <v>1.4051207629989289E-3</v>
      </c>
      <c r="AJ32">
        <v>1.4051207629989289E-3</v>
      </c>
      <c r="AK32">
        <v>1.4051207629989289E-3</v>
      </c>
      <c r="AL32">
        <v>1.4051207629989289E-3</v>
      </c>
      <c r="AM32">
        <v>1.4051207629989289E-3</v>
      </c>
      <c r="AN32">
        <v>1.4051207629989289E-3</v>
      </c>
      <c r="AO32">
        <v>1.4051207629989289E-3</v>
      </c>
      <c r="AP32">
        <v>1.4051207629989289E-3</v>
      </c>
      <c r="AQ32">
        <v>1.4051207629989289E-3</v>
      </c>
      <c r="AR32">
        <v>1.4051207629989289E-3</v>
      </c>
      <c r="AS32">
        <v>1.4051207629989289E-3</v>
      </c>
      <c r="AT32">
        <v>1.4051207629989289E-3</v>
      </c>
      <c r="AU32">
        <v>1.4051207629989289E-3</v>
      </c>
      <c r="AV32">
        <v>1.4051207629989289E-3</v>
      </c>
      <c r="AW32">
        <v>1.4051207629989289E-3</v>
      </c>
      <c r="AX32">
        <v>1.4051207629989289E-3</v>
      </c>
      <c r="AY32">
        <v>1.4051207629989289E-3</v>
      </c>
      <c r="AZ32">
        <v>1.4051207629989289E-3</v>
      </c>
      <c r="BA32">
        <v>1.4051207629989289E-3</v>
      </c>
      <c r="BB32">
        <v>1.4051207629989289E-3</v>
      </c>
      <c r="BC32">
        <v>1.4051207629989289E-3</v>
      </c>
      <c r="BD32">
        <v>1.4051207629989289E-3</v>
      </c>
      <c r="BE32">
        <v>1.4051207629989289E-3</v>
      </c>
      <c r="BF32">
        <v>1.4051207629989289E-3</v>
      </c>
      <c r="BG32">
        <v>1.4051207629989289E-3</v>
      </c>
      <c r="BH32">
        <v>1.4051207629989289E-3</v>
      </c>
      <c r="BI32">
        <v>1.4051207629989289E-3</v>
      </c>
      <c r="BJ32">
        <v>1.4051207629989289E-3</v>
      </c>
      <c r="BK32">
        <v>1.4051207629989289E-3</v>
      </c>
      <c r="BL32">
        <v>1.4051207629989289E-3</v>
      </c>
      <c r="BM32">
        <v>1.4051207629989289E-3</v>
      </c>
      <c r="BN32">
        <v>1.4051207629989289E-3</v>
      </c>
      <c r="BO32">
        <v>1.4051207629989289E-3</v>
      </c>
      <c r="BP32">
        <v>1.4051207629989289E-3</v>
      </c>
      <c r="BQ32">
        <v>1.4051207629989289E-3</v>
      </c>
      <c r="BR32">
        <v>0</v>
      </c>
      <c r="BS32">
        <v>0</v>
      </c>
    </row>
    <row r="33" spans="1:71" x14ac:dyDescent="0.25">
      <c r="A33">
        <v>1565</v>
      </c>
      <c r="B33">
        <v>529.55124936613424</v>
      </c>
      <c r="C33">
        <v>1.3798281258573762E-3</v>
      </c>
      <c r="D33">
        <v>30</v>
      </c>
      <c r="E33">
        <v>812.5</v>
      </c>
      <c r="F33">
        <v>-752.5</v>
      </c>
      <c r="G33">
        <v>0</v>
      </c>
      <c r="H33">
        <v>0</v>
      </c>
      <c r="I33">
        <v>0</v>
      </c>
      <c r="J33">
        <v>0</v>
      </c>
      <c r="K33">
        <v>1.3798281258573762E-3</v>
      </c>
      <c r="L33">
        <v>1.3798281258573762E-3</v>
      </c>
      <c r="M33">
        <v>1.3798281258573762E-3</v>
      </c>
      <c r="N33">
        <v>1.3798281258573762E-3</v>
      </c>
      <c r="O33">
        <v>1.3798281258573762E-3</v>
      </c>
      <c r="P33">
        <v>1.3798281258573762E-3</v>
      </c>
      <c r="Q33">
        <v>1.3798281258573762E-3</v>
      </c>
      <c r="R33">
        <v>1.3798281258573762E-3</v>
      </c>
      <c r="S33">
        <v>1.3798281258573762E-3</v>
      </c>
      <c r="T33">
        <v>1.3798281258573762E-3</v>
      </c>
      <c r="U33">
        <v>1.3798281258573762E-3</v>
      </c>
      <c r="V33">
        <v>1.3798281258573762E-3</v>
      </c>
      <c r="W33">
        <v>1.3798281258573762E-3</v>
      </c>
      <c r="X33">
        <v>1.3798281258573762E-3</v>
      </c>
      <c r="Y33">
        <v>1.3798281258573762E-3</v>
      </c>
      <c r="Z33">
        <v>1.3798281258573762E-3</v>
      </c>
      <c r="AA33">
        <v>1.3798281258573762E-3</v>
      </c>
      <c r="AB33">
        <v>1.3798281258573762E-3</v>
      </c>
      <c r="AC33">
        <v>1.3798281258573762E-3</v>
      </c>
      <c r="AD33">
        <v>1.3798281258573762E-3</v>
      </c>
      <c r="AE33">
        <v>1.3798281258573762E-3</v>
      </c>
      <c r="AF33">
        <v>1.3798281258573762E-3</v>
      </c>
      <c r="AG33">
        <v>1.3798281258573762E-3</v>
      </c>
      <c r="AH33">
        <v>1.3798281258573762E-3</v>
      </c>
      <c r="AI33">
        <v>1.3798281258573762E-3</v>
      </c>
      <c r="AJ33">
        <v>1.3798281258573762E-3</v>
      </c>
      <c r="AK33">
        <v>1.3798281258573762E-3</v>
      </c>
      <c r="AL33">
        <v>1.3798281258573762E-3</v>
      </c>
      <c r="AM33">
        <v>1.3798281258573762E-3</v>
      </c>
      <c r="AN33">
        <v>1.3798281258573762E-3</v>
      </c>
      <c r="AO33">
        <v>1.3798281258573762E-3</v>
      </c>
      <c r="AP33">
        <v>1.3798281258573762E-3</v>
      </c>
      <c r="AQ33">
        <v>1.3798281258573762E-3</v>
      </c>
      <c r="AR33">
        <v>1.3798281258573762E-3</v>
      </c>
      <c r="AS33">
        <v>1.3798281258573762E-3</v>
      </c>
      <c r="AT33">
        <v>1.3798281258573762E-3</v>
      </c>
      <c r="AU33">
        <v>1.3798281258573762E-3</v>
      </c>
      <c r="AV33">
        <v>1.3798281258573762E-3</v>
      </c>
      <c r="AW33">
        <v>1.3798281258573762E-3</v>
      </c>
      <c r="AX33">
        <v>1.3798281258573762E-3</v>
      </c>
      <c r="AY33">
        <v>1.3798281258573762E-3</v>
      </c>
      <c r="AZ33">
        <v>1.3798281258573762E-3</v>
      </c>
      <c r="BA33">
        <v>1.3798281258573762E-3</v>
      </c>
      <c r="BB33">
        <v>1.3798281258573762E-3</v>
      </c>
      <c r="BC33">
        <v>1.3798281258573762E-3</v>
      </c>
      <c r="BD33">
        <v>1.3798281258573762E-3</v>
      </c>
      <c r="BE33">
        <v>1.3798281258573762E-3</v>
      </c>
      <c r="BF33">
        <v>1.3798281258573762E-3</v>
      </c>
      <c r="BG33">
        <v>1.3798281258573762E-3</v>
      </c>
      <c r="BH33">
        <v>1.3798281258573762E-3</v>
      </c>
      <c r="BI33">
        <v>1.3798281258573762E-3</v>
      </c>
      <c r="BJ33">
        <v>1.3798281258573762E-3</v>
      </c>
      <c r="BK33">
        <v>1.3798281258573762E-3</v>
      </c>
      <c r="BL33">
        <v>1.3798281258573762E-3</v>
      </c>
      <c r="BM33">
        <v>1.3798281258573762E-3</v>
      </c>
      <c r="BN33">
        <v>1.3798281258573762E-3</v>
      </c>
      <c r="BO33">
        <v>1.3798281258573762E-3</v>
      </c>
      <c r="BP33">
        <v>1.3798281258573762E-3</v>
      </c>
      <c r="BQ33">
        <v>1.3798281258573762E-3</v>
      </c>
      <c r="BR33">
        <v>0</v>
      </c>
      <c r="BS33">
        <v>0</v>
      </c>
    </row>
    <row r="34" spans="1:71" x14ac:dyDescent="0.25">
      <c r="A34">
        <v>1565</v>
      </c>
      <c r="B34">
        <v>510.54259649612783</v>
      </c>
      <c r="C34">
        <v>1.3302981249441695E-3</v>
      </c>
      <c r="D34">
        <v>40</v>
      </c>
      <c r="E34">
        <v>822.5</v>
      </c>
      <c r="F34">
        <v>-742.5</v>
      </c>
      <c r="G34">
        <v>0</v>
      </c>
      <c r="H34">
        <v>0</v>
      </c>
      <c r="I34">
        <v>0</v>
      </c>
      <c r="J34">
        <v>0</v>
      </c>
      <c r="K34">
        <v>0</v>
      </c>
      <c r="L34">
        <v>1.3302981249441695E-3</v>
      </c>
      <c r="M34">
        <v>1.3302981249441695E-3</v>
      </c>
      <c r="N34">
        <v>1.3302981249441695E-3</v>
      </c>
      <c r="O34">
        <v>1.3302981249441695E-3</v>
      </c>
      <c r="P34">
        <v>1.3302981249441695E-3</v>
      </c>
      <c r="Q34">
        <v>1.3302981249441695E-3</v>
      </c>
      <c r="R34">
        <v>1.3302981249441695E-3</v>
      </c>
      <c r="S34">
        <v>1.3302981249441695E-3</v>
      </c>
      <c r="T34">
        <v>1.3302981249441695E-3</v>
      </c>
      <c r="U34">
        <v>1.3302981249441695E-3</v>
      </c>
      <c r="V34">
        <v>1.3302981249441695E-3</v>
      </c>
      <c r="W34">
        <v>1.3302981249441695E-3</v>
      </c>
      <c r="X34">
        <v>1.3302981249441695E-3</v>
      </c>
      <c r="Y34">
        <v>1.3302981249441695E-3</v>
      </c>
      <c r="Z34">
        <v>1.3302981249441695E-3</v>
      </c>
      <c r="AA34">
        <v>1.3302981249441695E-3</v>
      </c>
      <c r="AB34">
        <v>1.3302981249441695E-3</v>
      </c>
      <c r="AC34">
        <v>1.3302981249441695E-3</v>
      </c>
      <c r="AD34">
        <v>1.3302981249441695E-3</v>
      </c>
      <c r="AE34">
        <v>1.3302981249441695E-3</v>
      </c>
      <c r="AF34">
        <v>1.3302981249441695E-3</v>
      </c>
      <c r="AG34">
        <v>1.3302981249441695E-3</v>
      </c>
      <c r="AH34">
        <v>1.3302981249441695E-3</v>
      </c>
      <c r="AI34">
        <v>1.3302981249441695E-3</v>
      </c>
      <c r="AJ34">
        <v>1.3302981249441695E-3</v>
      </c>
      <c r="AK34">
        <v>1.3302981249441695E-3</v>
      </c>
      <c r="AL34">
        <v>1.3302981249441695E-3</v>
      </c>
      <c r="AM34">
        <v>1.3302981249441695E-3</v>
      </c>
      <c r="AN34">
        <v>1.3302981249441695E-3</v>
      </c>
      <c r="AO34">
        <v>1.3302981249441695E-3</v>
      </c>
      <c r="AP34">
        <v>1.3302981249441695E-3</v>
      </c>
      <c r="AQ34">
        <v>1.3302981249441695E-3</v>
      </c>
      <c r="AR34">
        <v>1.3302981249441695E-3</v>
      </c>
      <c r="AS34">
        <v>1.3302981249441695E-3</v>
      </c>
      <c r="AT34">
        <v>1.3302981249441695E-3</v>
      </c>
      <c r="AU34">
        <v>1.3302981249441695E-3</v>
      </c>
      <c r="AV34">
        <v>1.3302981249441695E-3</v>
      </c>
      <c r="AW34">
        <v>1.3302981249441695E-3</v>
      </c>
      <c r="AX34">
        <v>1.3302981249441695E-3</v>
      </c>
      <c r="AY34">
        <v>1.3302981249441695E-3</v>
      </c>
      <c r="AZ34">
        <v>1.3302981249441695E-3</v>
      </c>
      <c r="BA34">
        <v>1.3302981249441695E-3</v>
      </c>
      <c r="BB34">
        <v>1.3302981249441695E-3</v>
      </c>
      <c r="BC34">
        <v>1.3302981249441695E-3</v>
      </c>
      <c r="BD34">
        <v>1.3302981249441695E-3</v>
      </c>
      <c r="BE34">
        <v>1.3302981249441695E-3</v>
      </c>
      <c r="BF34">
        <v>1.3302981249441695E-3</v>
      </c>
      <c r="BG34">
        <v>1.3302981249441695E-3</v>
      </c>
      <c r="BH34">
        <v>1.3302981249441695E-3</v>
      </c>
      <c r="BI34">
        <v>1.3302981249441695E-3</v>
      </c>
      <c r="BJ34">
        <v>1.3302981249441695E-3</v>
      </c>
      <c r="BK34">
        <v>1.3302981249441695E-3</v>
      </c>
      <c r="BL34">
        <v>1.3302981249441695E-3</v>
      </c>
      <c r="BM34">
        <v>1.3302981249441695E-3</v>
      </c>
      <c r="BN34">
        <v>1.3302981249441695E-3</v>
      </c>
      <c r="BO34">
        <v>1.3302981249441695E-3</v>
      </c>
      <c r="BP34">
        <v>1.3302981249441695E-3</v>
      </c>
      <c r="BQ34">
        <v>1.3302981249441695E-3</v>
      </c>
      <c r="BR34">
        <v>0</v>
      </c>
      <c r="BS34">
        <v>0</v>
      </c>
    </row>
    <row r="35" spans="1:71" x14ac:dyDescent="0.25">
      <c r="A35">
        <v>1565</v>
      </c>
      <c r="B35">
        <v>543.47367154842175</v>
      </c>
      <c r="C35">
        <v>1.4161051618008769E-3</v>
      </c>
      <c r="D35">
        <v>30</v>
      </c>
      <c r="E35">
        <v>812.5</v>
      </c>
      <c r="F35">
        <v>-752.5</v>
      </c>
      <c r="G35">
        <v>0</v>
      </c>
      <c r="H35">
        <v>0</v>
      </c>
      <c r="I35">
        <v>0</v>
      </c>
      <c r="J35">
        <v>0</v>
      </c>
      <c r="K35">
        <v>1.4161051618008769E-3</v>
      </c>
      <c r="L35">
        <v>1.4161051618008769E-3</v>
      </c>
      <c r="M35">
        <v>1.4161051618008769E-3</v>
      </c>
      <c r="N35">
        <v>1.4161051618008769E-3</v>
      </c>
      <c r="O35">
        <v>1.4161051618008769E-3</v>
      </c>
      <c r="P35">
        <v>1.4161051618008769E-3</v>
      </c>
      <c r="Q35">
        <v>1.4161051618008769E-3</v>
      </c>
      <c r="R35">
        <v>1.4161051618008769E-3</v>
      </c>
      <c r="S35">
        <v>1.4161051618008769E-3</v>
      </c>
      <c r="T35">
        <v>1.4161051618008769E-3</v>
      </c>
      <c r="U35">
        <v>1.4161051618008769E-3</v>
      </c>
      <c r="V35">
        <v>1.4161051618008769E-3</v>
      </c>
      <c r="W35">
        <v>1.4161051618008769E-3</v>
      </c>
      <c r="X35">
        <v>1.4161051618008769E-3</v>
      </c>
      <c r="Y35">
        <v>1.4161051618008769E-3</v>
      </c>
      <c r="Z35">
        <v>1.4161051618008769E-3</v>
      </c>
      <c r="AA35">
        <v>1.4161051618008769E-3</v>
      </c>
      <c r="AB35">
        <v>1.4161051618008769E-3</v>
      </c>
      <c r="AC35">
        <v>1.4161051618008769E-3</v>
      </c>
      <c r="AD35">
        <v>1.4161051618008769E-3</v>
      </c>
      <c r="AE35">
        <v>1.4161051618008769E-3</v>
      </c>
      <c r="AF35">
        <v>1.4161051618008769E-3</v>
      </c>
      <c r="AG35">
        <v>1.4161051618008769E-3</v>
      </c>
      <c r="AH35">
        <v>1.4161051618008769E-3</v>
      </c>
      <c r="AI35">
        <v>1.4161051618008769E-3</v>
      </c>
      <c r="AJ35">
        <v>1.4161051618008769E-3</v>
      </c>
      <c r="AK35">
        <v>1.4161051618008769E-3</v>
      </c>
      <c r="AL35">
        <v>1.4161051618008769E-3</v>
      </c>
      <c r="AM35">
        <v>1.4161051618008769E-3</v>
      </c>
      <c r="AN35">
        <v>1.4161051618008769E-3</v>
      </c>
      <c r="AO35">
        <v>1.4161051618008769E-3</v>
      </c>
      <c r="AP35">
        <v>1.4161051618008769E-3</v>
      </c>
      <c r="AQ35">
        <v>1.4161051618008769E-3</v>
      </c>
      <c r="AR35">
        <v>1.4161051618008769E-3</v>
      </c>
      <c r="AS35">
        <v>1.4161051618008769E-3</v>
      </c>
      <c r="AT35">
        <v>1.4161051618008769E-3</v>
      </c>
      <c r="AU35">
        <v>1.4161051618008769E-3</v>
      </c>
      <c r="AV35">
        <v>1.4161051618008769E-3</v>
      </c>
      <c r="AW35">
        <v>1.4161051618008769E-3</v>
      </c>
      <c r="AX35">
        <v>1.4161051618008769E-3</v>
      </c>
      <c r="AY35">
        <v>1.4161051618008769E-3</v>
      </c>
      <c r="AZ35">
        <v>1.4161051618008769E-3</v>
      </c>
      <c r="BA35">
        <v>1.4161051618008769E-3</v>
      </c>
      <c r="BB35">
        <v>1.4161051618008769E-3</v>
      </c>
      <c r="BC35">
        <v>1.4161051618008769E-3</v>
      </c>
      <c r="BD35">
        <v>1.4161051618008769E-3</v>
      </c>
      <c r="BE35">
        <v>1.4161051618008769E-3</v>
      </c>
      <c r="BF35">
        <v>1.4161051618008769E-3</v>
      </c>
      <c r="BG35">
        <v>1.4161051618008769E-3</v>
      </c>
      <c r="BH35">
        <v>1.4161051618008769E-3</v>
      </c>
      <c r="BI35">
        <v>1.4161051618008769E-3</v>
      </c>
      <c r="BJ35">
        <v>1.4161051618008769E-3</v>
      </c>
      <c r="BK35">
        <v>1.4161051618008769E-3</v>
      </c>
      <c r="BL35">
        <v>1.4161051618008769E-3</v>
      </c>
      <c r="BM35">
        <v>1.4161051618008769E-3</v>
      </c>
      <c r="BN35">
        <v>1.4161051618008769E-3</v>
      </c>
      <c r="BO35">
        <v>1.4161051618008769E-3</v>
      </c>
      <c r="BP35">
        <v>1.4161051618008769E-3</v>
      </c>
      <c r="BQ35">
        <v>1.4161051618008769E-3</v>
      </c>
      <c r="BR35">
        <v>0</v>
      </c>
      <c r="BS35">
        <v>0</v>
      </c>
    </row>
    <row r="36" spans="1:71" x14ac:dyDescent="0.25">
      <c r="A36">
        <v>1565</v>
      </c>
      <c r="B36">
        <v>551.83646880923322</v>
      </c>
      <c r="C36">
        <v>1.4378957304854434E-3</v>
      </c>
      <c r="D36">
        <v>20</v>
      </c>
      <c r="E36">
        <v>802.5</v>
      </c>
      <c r="F36">
        <v>-762.5</v>
      </c>
      <c r="G36">
        <v>0</v>
      </c>
      <c r="H36">
        <v>0</v>
      </c>
      <c r="I36">
        <v>0</v>
      </c>
      <c r="J36">
        <v>0</v>
      </c>
      <c r="K36">
        <v>1.4378957304854434E-3</v>
      </c>
      <c r="L36">
        <v>1.4378957304854434E-3</v>
      </c>
      <c r="M36">
        <v>1.4378957304854434E-3</v>
      </c>
      <c r="N36">
        <v>1.4378957304854434E-3</v>
      </c>
      <c r="O36">
        <v>1.4378957304854434E-3</v>
      </c>
      <c r="P36">
        <v>1.4378957304854434E-3</v>
      </c>
      <c r="Q36">
        <v>1.4378957304854434E-3</v>
      </c>
      <c r="R36">
        <v>1.4378957304854434E-3</v>
      </c>
      <c r="S36">
        <v>1.4378957304854434E-3</v>
      </c>
      <c r="T36">
        <v>1.4378957304854434E-3</v>
      </c>
      <c r="U36">
        <v>1.4378957304854434E-3</v>
      </c>
      <c r="V36">
        <v>1.4378957304854434E-3</v>
      </c>
      <c r="W36">
        <v>1.4378957304854434E-3</v>
      </c>
      <c r="X36">
        <v>1.4378957304854434E-3</v>
      </c>
      <c r="Y36">
        <v>1.4378957304854434E-3</v>
      </c>
      <c r="Z36">
        <v>1.4378957304854434E-3</v>
      </c>
      <c r="AA36">
        <v>1.4378957304854434E-3</v>
      </c>
      <c r="AB36">
        <v>1.4378957304854434E-3</v>
      </c>
      <c r="AC36">
        <v>1.4378957304854434E-3</v>
      </c>
      <c r="AD36">
        <v>1.4378957304854434E-3</v>
      </c>
      <c r="AE36">
        <v>1.4378957304854434E-3</v>
      </c>
      <c r="AF36">
        <v>1.4378957304854434E-3</v>
      </c>
      <c r="AG36">
        <v>1.4378957304854434E-3</v>
      </c>
      <c r="AH36">
        <v>1.4378957304854434E-3</v>
      </c>
      <c r="AI36">
        <v>1.4378957304854434E-3</v>
      </c>
      <c r="AJ36">
        <v>1.4378957304854434E-3</v>
      </c>
      <c r="AK36">
        <v>1.4378957304854434E-3</v>
      </c>
      <c r="AL36">
        <v>1.4378957304854434E-3</v>
      </c>
      <c r="AM36">
        <v>1.4378957304854434E-3</v>
      </c>
      <c r="AN36">
        <v>1.4378957304854434E-3</v>
      </c>
      <c r="AO36">
        <v>1.4378957304854434E-3</v>
      </c>
      <c r="AP36">
        <v>1.4378957304854434E-3</v>
      </c>
      <c r="AQ36">
        <v>1.4378957304854434E-3</v>
      </c>
      <c r="AR36">
        <v>1.4378957304854434E-3</v>
      </c>
      <c r="AS36">
        <v>1.4378957304854434E-3</v>
      </c>
      <c r="AT36">
        <v>1.4378957304854434E-3</v>
      </c>
      <c r="AU36">
        <v>1.4378957304854434E-3</v>
      </c>
      <c r="AV36">
        <v>1.4378957304854434E-3</v>
      </c>
      <c r="AW36">
        <v>1.4378957304854434E-3</v>
      </c>
      <c r="AX36">
        <v>1.4378957304854434E-3</v>
      </c>
      <c r="AY36">
        <v>1.4378957304854434E-3</v>
      </c>
      <c r="AZ36">
        <v>1.4378957304854434E-3</v>
      </c>
      <c r="BA36">
        <v>1.4378957304854434E-3</v>
      </c>
      <c r="BB36">
        <v>1.4378957304854434E-3</v>
      </c>
      <c r="BC36">
        <v>1.4378957304854434E-3</v>
      </c>
      <c r="BD36">
        <v>1.4378957304854434E-3</v>
      </c>
      <c r="BE36">
        <v>1.4378957304854434E-3</v>
      </c>
      <c r="BF36">
        <v>1.4378957304854434E-3</v>
      </c>
      <c r="BG36">
        <v>1.4378957304854434E-3</v>
      </c>
      <c r="BH36">
        <v>1.4378957304854434E-3</v>
      </c>
      <c r="BI36">
        <v>1.4378957304854434E-3</v>
      </c>
      <c r="BJ36">
        <v>1.4378957304854434E-3</v>
      </c>
      <c r="BK36">
        <v>1.4378957304854434E-3</v>
      </c>
      <c r="BL36">
        <v>1.4378957304854434E-3</v>
      </c>
      <c r="BM36">
        <v>1.4378957304854434E-3</v>
      </c>
      <c r="BN36">
        <v>1.4378957304854434E-3</v>
      </c>
      <c r="BO36">
        <v>1.4378957304854434E-3</v>
      </c>
      <c r="BP36">
        <v>1.4378957304854434E-3</v>
      </c>
      <c r="BQ36">
        <v>1.4378957304854434E-3</v>
      </c>
      <c r="BR36">
        <v>0</v>
      </c>
      <c r="BS36">
        <v>0</v>
      </c>
    </row>
    <row r="37" spans="1:71" x14ac:dyDescent="0.25">
      <c r="A37">
        <v>1565</v>
      </c>
      <c r="B37">
        <v>523.00611461207666</v>
      </c>
      <c r="C37">
        <v>1.3627737594821001E-3</v>
      </c>
      <c r="D37">
        <v>10</v>
      </c>
      <c r="E37">
        <v>792.5</v>
      </c>
      <c r="F37">
        <v>-772.5</v>
      </c>
      <c r="G37">
        <v>0</v>
      </c>
      <c r="H37">
        <v>0</v>
      </c>
      <c r="I37">
        <v>0</v>
      </c>
      <c r="J37">
        <v>0</v>
      </c>
      <c r="K37">
        <v>1.3627737594821001E-3</v>
      </c>
      <c r="L37">
        <v>1.3627737594821001E-3</v>
      </c>
      <c r="M37">
        <v>1.3627737594821001E-3</v>
      </c>
      <c r="N37">
        <v>1.3627737594821001E-3</v>
      </c>
      <c r="O37">
        <v>1.3627737594821001E-3</v>
      </c>
      <c r="P37">
        <v>1.3627737594821001E-3</v>
      </c>
      <c r="Q37">
        <v>1.3627737594821001E-3</v>
      </c>
      <c r="R37">
        <v>1.3627737594821001E-3</v>
      </c>
      <c r="S37">
        <v>1.3627737594821001E-3</v>
      </c>
      <c r="T37">
        <v>1.3627737594821001E-3</v>
      </c>
      <c r="U37">
        <v>1.3627737594821001E-3</v>
      </c>
      <c r="V37">
        <v>1.3627737594821001E-3</v>
      </c>
      <c r="W37">
        <v>1.3627737594821001E-3</v>
      </c>
      <c r="X37">
        <v>1.3627737594821001E-3</v>
      </c>
      <c r="Y37">
        <v>1.3627737594821001E-3</v>
      </c>
      <c r="Z37">
        <v>1.3627737594821001E-3</v>
      </c>
      <c r="AA37">
        <v>1.3627737594821001E-3</v>
      </c>
      <c r="AB37">
        <v>1.3627737594821001E-3</v>
      </c>
      <c r="AC37">
        <v>1.3627737594821001E-3</v>
      </c>
      <c r="AD37">
        <v>1.3627737594821001E-3</v>
      </c>
      <c r="AE37">
        <v>1.3627737594821001E-3</v>
      </c>
      <c r="AF37">
        <v>1.3627737594821001E-3</v>
      </c>
      <c r="AG37">
        <v>1.3627737594821001E-3</v>
      </c>
      <c r="AH37">
        <v>1.3627737594821001E-3</v>
      </c>
      <c r="AI37">
        <v>1.3627737594821001E-3</v>
      </c>
      <c r="AJ37">
        <v>1.3627737594821001E-3</v>
      </c>
      <c r="AK37">
        <v>1.3627737594821001E-3</v>
      </c>
      <c r="AL37">
        <v>1.3627737594821001E-3</v>
      </c>
      <c r="AM37">
        <v>1.3627737594821001E-3</v>
      </c>
      <c r="AN37">
        <v>1.3627737594821001E-3</v>
      </c>
      <c r="AO37">
        <v>1.3627737594821001E-3</v>
      </c>
      <c r="AP37">
        <v>1.3627737594821001E-3</v>
      </c>
      <c r="AQ37">
        <v>1.3627737594821001E-3</v>
      </c>
      <c r="AR37">
        <v>1.3627737594821001E-3</v>
      </c>
      <c r="AS37">
        <v>1.3627737594821001E-3</v>
      </c>
      <c r="AT37">
        <v>1.3627737594821001E-3</v>
      </c>
      <c r="AU37">
        <v>1.3627737594821001E-3</v>
      </c>
      <c r="AV37">
        <v>1.3627737594821001E-3</v>
      </c>
      <c r="AW37">
        <v>1.3627737594821001E-3</v>
      </c>
      <c r="AX37">
        <v>1.3627737594821001E-3</v>
      </c>
      <c r="AY37">
        <v>1.3627737594821001E-3</v>
      </c>
      <c r="AZ37">
        <v>1.3627737594821001E-3</v>
      </c>
      <c r="BA37">
        <v>1.3627737594821001E-3</v>
      </c>
      <c r="BB37">
        <v>1.3627737594821001E-3</v>
      </c>
      <c r="BC37">
        <v>1.3627737594821001E-3</v>
      </c>
      <c r="BD37">
        <v>1.3627737594821001E-3</v>
      </c>
      <c r="BE37">
        <v>1.3627737594821001E-3</v>
      </c>
      <c r="BF37">
        <v>1.3627737594821001E-3</v>
      </c>
      <c r="BG37">
        <v>1.3627737594821001E-3</v>
      </c>
      <c r="BH37">
        <v>1.3627737594821001E-3</v>
      </c>
      <c r="BI37">
        <v>1.3627737594821001E-3</v>
      </c>
      <c r="BJ37">
        <v>1.3627737594821001E-3</v>
      </c>
      <c r="BK37">
        <v>1.3627737594821001E-3</v>
      </c>
      <c r="BL37">
        <v>1.3627737594821001E-3</v>
      </c>
      <c r="BM37">
        <v>1.3627737594821001E-3</v>
      </c>
      <c r="BN37">
        <v>1.3627737594821001E-3</v>
      </c>
      <c r="BO37">
        <v>1.3627737594821001E-3</v>
      </c>
      <c r="BP37">
        <v>1.3627737594821001E-3</v>
      </c>
      <c r="BQ37">
        <v>0</v>
      </c>
      <c r="BR37">
        <v>0</v>
      </c>
      <c r="BS37">
        <v>0</v>
      </c>
    </row>
    <row r="38" spans="1:71" x14ac:dyDescent="0.25">
      <c r="A38">
        <v>1565</v>
      </c>
      <c r="B38">
        <v>570.53334369009576</v>
      </c>
      <c r="C38">
        <v>1.4866133453662143E-3</v>
      </c>
      <c r="D38">
        <v>0</v>
      </c>
      <c r="E38">
        <v>782.5</v>
      </c>
      <c r="F38">
        <v>-782.5</v>
      </c>
      <c r="G38">
        <v>0</v>
      </c>
      <c r="H38">
        <v>0</v>
      </c>
      <c r="I38">
        <v>0</v>
      </c>
      <c r="J38">
        <v>1.4866133453662143E-3</v>
      </c>
      <c r="K38">
        <v>1.4866133453662143E-3</v>
      </c>
      <c r="L38">
        <v>1.4866133453662143E-3</v>
      </c>
      <c r="M38">
        <v>1.4866133453662143E-3</v>
      </c>
      <c r="N38">
        <v>1.4866133453662143E-3</v>
      </c>
      <c r="O38">
        <v>1.4866133453662143E-3</v>
      </c>
      <c r="P38">
        <v>1.4866133453662143E-3</v>
      </c>
      <c r="Q38">
        <v>1.4866133453662143E-3</v>
      </c>
      <c r="R38">
        <v>1.4866133453662143E-3</v>
      </c>
      <c r="S38">
        <v>1.4866133453662143E-3</v>
      </c>
      <c r="T38">
        <v>1.4866133453662143E-3</v>
      </c>
      <c r="U38">
        <v>1.4866133453662143E-3</v>
      </c>
      <c r="V38">
        <v>1.4866133453662143E-3</v>
      </c>
      <c r="W38">
        <v>1.4866133453662143E-3</v>
      </c>
      <c r="X38">
        <v>1.4866133453662143E-3</v>
      </c>
      <c r="Y38">
        <v>1.4866133453662143E-3</v>
      </c>
      <c r="Z38">
        <v>1.4866133453662143E-3</v>
      </c>
      <c r="AA38">
        <v>1.4866133453662143E-3</v>
      </c>
      <c r="AB38">
        <v>1.4866133453662143E-3</v>
      </c>
      <c r="AC38">
        <v>1.4866133453662143E-3</v>
      </c>
      <c r="AD38">
        <v>1.4866133453662143E-3</v>
      </c>
      <c r="AE38">
        <v>1.4866133453662143E-3</v>
      </c>
      <c r="AF38">
        <v>1.4866133453662143E-3</v>
      </c>
      <c r="AG38">
        <v>1.4866133453662143E-3</v>
      </c>
      <c r="AH38">
        <v>1.4866133453662143E-3</v>
      </c>
      <c r="AI38">
        <v>1.4866133453662143E-3</v>
      </c>
      <c r="AJ38">
        <v>1.4866133453662143E-3</v>
      </c>
      <c r="AK38">
        <v>1.4866133453662143E-3</v>
      </c>
      <c r="AL38">
        <v>1.4866133453662143E-3</v>
      </c>
      <c r="AM38">
        <v>1.4866133453662143E-3</v>
      </c>
      <c r="AN38">
        <v>1.4866133453662143E-3</v>
      </c>
      <c r="AO38">
        <v>1.4866133453662143E-3</v>
      </c>
      <c r="AP38">
        <v>1.4866133453662143E-3</v>
      </c>
      <c r="AQ38">
        <v>1.4866133453662143E-3</v>
      </c>
      <c r="AR38">
        <v>1.4866133453662143E-3</v>
      </c>
      <c r="AS38">
        <v>1.4866133453662143E-3</v>
      </c>
      <c r="AT38">
        <v>1.4866133453662143E-3</v>
      </c>
      <c r="AU38">
        <v>1.4866133453662143E-3</v>
      </c>
      <c r="AV38">
        <v>1.4866133453662143E-3</v>
      </c>
      <c r="AW38">
        <v>1.4866133453662143E-3</v>
      </c>
      <c r="AX38">
        <v>1.4866133453662143E-3</v>
      </c>
      <c r="AY38">
        <v>1.4866133453662143E-3</v>
      </c>
      <c r="AZ38">
        <v>1.4866133453662143E-3</v>
      </c>
      <c r="BA38">
        <v>1.4866133453662143E-3</v>
      </c>
      <c r="BB38">
        <v>1.4866133453662143E-3</v>
      </c>
      <c r="BC38">
        <v>1.4866133453662143E-3</v>
      </c>
      <c r="BD38">
        <v>1.4866133453662143E-3</v>
      </c>
      <c r="BE38">
        <v>1.4866133453662143E-3</v>
      </c>
      <c r="BF38">
        <v>1.4866133453662143E-3</v>
      </c>
      <c r="BG38">
        <v>1.4866133453662143E-3</v>
      </c>
      <c r="BH38">
        <v>1.4866133453662143E-3</v>
      </c>
      <c r="BI38">
        <v>1.4866133453662143E-3</v>
      </c>
      <c r="BJ38">
        <v>1.4866133453662143E-3</v>
      </c>
      <c r="BK38">
        <v>1.4866133453662143E-3</v>
      </c>
      <c r="BL38">
        <v>1.4866133453662143E-3</v>
      </c>
      <c r="BM38">
        <v>1.4866133453662143E-3</v>
      </c>
      <c r="BN38">
        <v>1.4866133453662143E-3</v>
      </c>
      <c r="BO38">
        <v>1.4866133453662143E-3</v>
      </c>
      <c r="BP38">
        <v>1.4866133453662143E-3</v>
      </c>
      <c r="BQ38">
        <v>0</v>
      </c>
      <c r="BR38">
        <v>0</v>
      </c>
      <c r="BS38">
        <v>0</v>
      </c>
    </row>
    <row r="39" spans="1:71" x14ac:dyDescent="0.25">
      <c r="A39">
        <v>1565</v>
      </c>
      <c r="B39">
        <v>496.65682653800002</v>
      </c>
      <c r="C39">
        <v>1.2941165920701667E-3</v>
      </c>
      <c r="D39">
        <v>-10</v>
      </c>
      <c r="E39">
        <v>772.5</v>
      </c>
      <c r="F39">
        <v>-792.5</v>
      </c>
      <c r="G39">
        <v>0</v>
      </c>
      <c r="H39">
        <v>0</v>
      </c>
      <c r="I39">
        <v>0</v>
      </c>
      <c r="J39">
        <v>1.2941165920701667E-3</v>
      </c>
      <c r="K39">
        <v>1.2941165920701667E-3</v>
      </c>
      <c r="L39">
        <v>1.2941165920701667E-3</v>
      </c>
      <c r="M39">
        <v>1.2941165920701667E-3</v>
      </c>
      <c r="N39">
        <v>1.2941165920701667E-3</v>
      </c>
      <c r="O39">
        <v>1.2941165920701667E-3</v>
      </c>
      <c r="P39">
        <v>1.2941165920701667E-3</v>
      </c>
      <c r="Q39">
        <v>1.2941165920701667E-3</v>
      </c>
      <c r="R39">
        <v>1.2941165920701667E-3</v>
      </c>
      <c r="S39">
        <v>1.2941165920701667E-3</v>
      </c>
      <c r="T39">
        <v>1.2941165920701667E-3</v>
      </c>
      <c r="U39">
        <v>1.2941165920701667E-3</v>
      </c>
      <c r="V39">
        <v>1.2941165920701667E-3</v>
      </c>
      <c r="W39">
        <v>1.2941165920701667E-3</v>
      </c>
      <c r="X39">
        <v>1.2941165920701667E-3</v>
      </c>
      <c r="Y39">
        <v>1.2941165920701667E-3</v>
      </c>
      <c r="Z39">
        <v>1.2941165920701667E-3</v>
      </c>
      <c r="AA39">
        <v>1.2941165920701667E-3</v>
      </c>
      <c r="AB39">
        <v>1.2941165920701667E-3</v>
      </c>
      <c r="AC39">
        <v>1.2941165920701667E-3</v>
      </c>
      <c r="AD39">
        <v>1.2941165920701667E-3</v>
      </c>
      <c r="AE39">
        <v>1.2941165920701667E-3</v>
      </c>
      <c r="AF39">
        <v>1.2941165920701667E-3</v>
      </c>
      <c r="AG39">
        <v>1.2941165920701667E-3</v>
      </c>
      <c r="AH39">
        <v>1.2941165920701667E-3</v>
      </c>
      <c r="AI39">
        <v>1.2941165920701667E-3</v>
      </c>
      <c r="AJ39">
        <v>1.2941165920701667E-3</v>
      </c>
      <c r="AK39">
        <v>1.2941165920701667E-3</v>
      </c>
      <c r="AL39">
        <v>1.2941165920701667E-3</v>
      </c>
      <c r="AM39">
        <v>1.2941165920701667E-3</v>
      </c>
      <c r="AN39">
        <v>1.2941165920701667E-3</v>
      </c>
      <c r="AO39">
        <v>1.2941165920701667E-3</v>
      </c>
      <c r="AP39">
        <v>1.2941165920701667E-3</v>
      </c>
      <c r="AQ39">
        <v>1.2941165920701667E-3</v>
      </c>
      <c r="AR39">
        <v>1.2941165920701667E-3</v>
      </c>
      <c r="AS39">
        <v>1.2941165920701667E-3</v>
      </c>
      <c r="AT39">
        <v>1.2941165920701667E-3</v>
      </c>
      <c r="AU39">
        <v>1.2941165920701667E-3</v>
      </c>
      <c r="AV39">
        <v>1.2941165920701667E-3</v>
      </c>
      <c r="AW39">
        <v>1.2941165920701667E-3</v>
      </c>
      <c r="AX39">
        <v>1.2941165920701667E-3</v>
      </c>
      <c r="AY39">
        <v>1.2941165920701667E-3</v>
      </c>
      <c r="AZ39">
        <v>1.2941165920701667E-3</v>
      </c>
      <c r="BA39">
        <v>1.2941165920701667E-3</v>
      </c>
      <c r="BB39">
        <v>1.2941165920701667E-3</v>
      </c>
      <c r="BC39">
        <v>1.2941165920701667E-3</v>
      </c>
      <c r="BD39">
        <v>1.2941165920701667E-3</v>
      </c>
      <c r="BE39">
        <v>1.2941165920701667E-3</v>
      </c>
      <c r="BF39">
        <v>1.2941165920701667E-3</v>
      </c>
      <c r="BG39">
        <v>1.2941165920701667E-3</v>
      </c>
      <c r="BH39">
        <v>1.2941165920701667E-3</v>
      </c>
      <c r="BI39">
        <v>1.2941165920701667E-3</v>
      </c>
      <c r="BJ39">
        <v>1.2941165920701667E-3</v>
      </c>
      <c r="BK39">
        <v>1.2941165920701667E-3</v>
      </c>
      <c r="BL39">
        <v>1.2941165920701667E-3</v>
      </c>
      <c r="BM39">
        <v>1.2941165920701667E-3</v>
      </c>
      <c r="BN39">
        <v>1.2941165920701667E-3</v>
      </c>
      <c r="BO39">
        <v>1.2941165920701667E-3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1565</v>
      </c>
      <c r="B40">
        <v>570.37399553553996</v>
      </c>
      <c r="C40">
        <v>1.4861981389707563E-3</v>
      </c>
      <c r="D40">
        <v>-20</v>
      </c>
      <c r="E40">
        <v>762.5</v>
      </c>
      <c r="F40">
        <v>-802.5</v>
      </c>
      <c r="G40">
        <v>0</v>
      </c>
      <c r="H40">
        <v>0</v>
      </c>
      <c r="I40">
        <v>1.4861981389707563E-3</v>
      </c>
      <c r="J40">
        <v>1.4861981389707563E-3</v>
      </c>
      <c r="K40">
        <v>1.4861981389707563E-3</v>
      </c>
      <c r="L40">
        <v>1.4861981389707563E-3</v>
      </c>
      <c r="M40">
        <v>1.4861981389707563E-3</v>
      </c>
      <c r="N40">
        <v>1.4861981389707563E-3</v>
      </c>
      <c r="O40">
        <v>1.4861981389707563E-3</v>
      </c>
      <c r="P40">
        <v>1.4861981389707563E-3</v>
      </c>
      <c r="Q40">
        <v>1.4861981389707563E-3</v>
      </c>
      <c r="R40">
        <v>1.4861981389707563E-3</v>
      </c>
      <c r="S40">
        <v>1.4861981389707563E-3</v>
      </c>
      <c r="T40">
        <v>1.4861981389707563E-3</v>
      </c>
      <c r="U40">
        <v>1.4861981389707563E-3</v>
      </c>
      <c r="V40">
        <v>1.4861981389707563E-3</v>
      </c>
      <c r="W40">
        <v>1.4861981389707563E-3</v>
      </c>
      <c r="X40">
        <v>1.4861981389707563E-3</v>
      </c>
      <c r="Y40">
        <v>1.4861981389707563E-3</v>
      </c>
      <c r="Z40">
        <v>1.4861981389707563E-3</v>
      </c>
      <c r="AA40">
        <v>1.4861981389707563E-3</v>
      </c>
      <c r="AB40">
        <v>1.4861981389707563E-3</v>
      </c>
      <c r="AC40">
        <v>1.4861981389707563E-3</v>
      </c>
      <c r="AD40">
        <v>1.4861981389707563E-3</v>
      </c>
      <c r="AE40">
        <v>1.4861981389707563E-3</v>
      </c>
      <c r="AF40">
        <v>1.4861981389707563E-3</v>
      </c>
      <c r="AG40">
        <v>1.4861981389707563E-3</v>
      </c>
      <c r="AH40">
        <v>1.4861981389707563E-3</v>
      </c>
      <c r="AI40">
        <v>1.4861981389707563E-3</v>
      </c>
      <c r="AJ40">
        <v>1.4861981389707563E-3</v>
      </c>
      <c r="AK40">
        <v>1.4861981389707563E-3</v>
      </c>
      <c r="AL40">
        <v>1.4861981389707563E-3</v>
      </c>
      <c r="AM40">
        <v>1.4861981389707563E-3</v>
      </c>
      <c r="AN40">
        <v>1.4861981389707563E-3</v>
      </c>
      <c r="AO40">
        <v>1.4861981389707563E-3</v>
      </c>
      <c r="AP40">
        <v>1.4861981389707563E-3</v>
      </c>
      <c r="AQ40">
        <v>1.4861981389707563E-3</v>
      </c>
      <c r="AR40">
        <v>1.4861981389707563E-3</v>
      </c>
      <c r="AS40">
        <v>1.4861981389707563E-3</v>
      </c>
      <c r="AT40">
        <v>1.4861981389707563E-3</v>
      </c>
      <c r="AU40">
        <v>1.4861981389707563E-3</v>
      </c>
      <c r="AV40">
        <v>1.4861981389707563E-3</v>
      </c>
      <c r="AW40">
        <v>1.4861981389707563E-3</v>
      </c>
      <c r="AX40">
        <v>1.4861981389707563E-3</v>
      </c>
      <c r="AY40">
        <v>1.4861981389707563E-3</v>
      </c>
      <c r="AZ40">
        <v>1.4861981389707563E-3</v>
      </c>
      <c r="BA40">
        <v>1.4861981389707563E-3</v>
      </c>
      <c r="BB40">
        <v>1.4861981389707563E-3</v>
      </c>
      <c r="BC40">
        <v>1.4861981389707563E-3</v>
      </c>
      <c r="BD40">
        <v>1.4861981389707563E-3</v>
      </c>
      <c r="BE40">
        <v>1.4861981389707563E-3</v>
      </c>
      <c r="BF40">
        <v>1.4861981389707563E-3</v>
      </c>
      <c r="BG40">
        <v>1.4861981389707563E-3</v>
      </c>
      <c r="BH40">
        <v>1.4861981389707563E-3</v>
      </c>
      <c r="BI40">
        <v>1.4861981389707563E-3</v>
      </c>
      <c r="BJ40">
        <v>1.4861981389707563E-3</v>
      </c>
      <c r="BK40">
        <v>1.4861981389707563E-3</v>
      </c>
      <c r="BL40">
        <v>1.4861981389707563E-3</v>
      </c>
      <c r="BM40">
        <v>1.4861981389707563E-3</v>
      </c>
      <c r="BN40">
        <v>1.4861981389707563E-3</v>
      </c>
      <c r="BO40">
        <v>1.4861981389707563E-3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1565</v>
      </c>
      <c r="B41">
        <v>495.3791814345048</v>
      </c>
      <c r="C41">
        <v>1.2907874890781957E-3</v>
      </c>
      <c r="D41">
        <v>-30</v>
      </c>
      <c r="E41">
        <v>752.5</v>
      </c>
      <c r="F41">
        <v>-812.5</v>
      </c>
      <c r="G41">
        <v>0</v>
      </c>
      <c r="H41">
        <v>0</v>
      </c>
      <c r="I41">
        <v>1.2907874890781957E-3</v>
      </c>
      <c r="J41">
        <v>1.2907874890781957E-3</v>
      </c>
      <c r="K41">
        <v>1.2907874890781957E-3</v>
      </c>
      <c r="L41">
        <v>1.2907874890781957E-3</v>
      </c>
      <c r="M41">
        <v>1.2907874890781957E-3</v>
      </c>
      <c r="N41">
        <v>1.2907874890781957E-3</v>
      </c>
      <c r="O41">
        <v>1.2907874890781957E-3</v>
      </c>
      <c r="P41">
        <v>1.2907874890781957E-3</v>
      </c>
      <c r="Q41">
        <v>1.2907874890781957E-3</v>
      </c>
      <c r="R41">
        <v>1.2907874890781957E-3</v>
      </c>
      <c r="S41">
        <v>1.2907874890781957E-3</v>
      </c>
      <c r="T41">
        <v>1.2907874890781957E-3</v>
      </c>
      <c r="U41">
        <v>1.2907874890781957E-3</v>
      </c>
      <c r="V41">
        <v>1.2907874890781957E-3</v>
      </c>
      <c r="W41">
        <v>1.2907874890781957E-3</v>
      </c>
      <c r="X41">
        <v>1.2907874890781957E-3</v>
      </c>
      <c r="Y41">
        <v>1.2907874890781957E-3</v>
      </c>
      <c r="Z41">
        <v>1.2907874890781957E-3</v>
      </c>
      <c r="AA41">
        <v>1.2907874890781957E-3</v>
      </c>
      <c r="AB41">
        <v>1.2907874890781957E-3</v>
      </c>
      <c r="AC41">
        <v>1.2907874890781957E-3</v>
      </c>
      <c r="AD41">
        <v>1.2907874890781957E-3</v>
      </c>
      <c r="AE41">
        <v>1.2907874890781957E-3</v>
      </c>
      <c r="AF41">
        <v>1.2907874890781957E-3</v>
      </c>
      <c r="AG41">
        <v>1.2907874890781957E-3</v>
      </c>
      <c r="AH41">
        <v>1.2907874890781957E-3</v>
      </c>
      <c r="AI41">
        <v>1.2907874890781957E-3</v>
      </c>
      <c r="AJ41">
        <v>1.2907874890781957E-3</v>
      </c>
      <c r="AK41">
        <v>1.2907874890781957E-3</v>
      </c>
      <c r="AL41">
        <v>1.2907874890781957E-3</v>
      </c>
      <c r="AM41">
        <v>1.2907874890781957E-3</v>
      </c>
      <c r="AN41">
        <v>1.2907874890781957E-3</v>
      </c>
      <c r="AO41">
        <v>1.2907874890781957E-3</v>
      </c>
      <c r="AP41">
        <v>1.2907874890781957E-3</v>
      </c>
      <c r="AQ41">
        <v>1.2907874890781957E-3</v>
      </c>
      <c r="AR41">
        <v>1.2907874890781957E-3</v>
      </c>
      <c r="AS41">
        <v>1.2907874890781957E-3</v>
      </c>
      <c r="AT41">
        <v>1.2907874890781957E-3</v>
      </c>
      <c r="AU41">
        <v>1.2907874890781957E-3</v>
      </c>
      <c r="AV41">
        <v>1.2907874890781957E-3</v>
      </c>
      <c r="AW41">
        <v>1.2907874890781957E-3</v>
      </c>
      <c r="AX41">
        <v>1.2907874890781957E-3</v>
      </c>
      <c r="AY41">
        <v>1.2907874890781957E-3</v>
      </c>
      <c r="AZ41">
        <v>1.2907874890781957E-3</v>
      </c>
      <c r="BA41">
        <v>1.2907874890781957E-3</v>
      </c>
      <c r="BB41">
        <v>1.2907874890781957E-3</v>
      </c>
      <c r="BC41">
        <v>1.2907874890781957E-3</v>
      </c>
      <c r="BD41">
        <v>1.2907874890781957E-3</v>
      </c>
      <c r="BE41">
        <v>1.2907874890781957E-3</v>
      </c>
      <c r="BF41">
        <v>1.2907874890781957E-3</v>
      </c>
      <c r="BG41">
        <v>1.2907874890781957E-3</v>
      </c>
      <c r="BH41">
        <v>1.2907874890781957E-3</v>
      </c>
      <c r="BI41">
        <v>1.2907874890781957E-3</v>
      </c>
      <c r="BJ41">
        <v>1.2907874890781957E-3</v>
      </c>
      <c r="BK41">
        <v>1.2907874890781957E-3</v>
      </c>
      <c r="BL41">
        <v>1.2907874890781957E-3</v>
      </c>
      <c r="BM41">
        <v>1.2907874890781957E-3</v>
      </c>
      <c r="BN41">
        <v>1.2907874890781957E-3</v>
      </c>
      <c r="BO41">
        <v>1.2907874890781957E-3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1565</v>
      </c>
      <c r="B42">
        <v>573.54169301597449</v>
      </c>
      <c r="C42">
        <v>1.4944520673354669E-3</v>
      </c>
      <c r="D42">
        <v>-40</v>
      </c>
      <c r="E42">
        <v>742.5</v>
      </c>
      <c r="F42">
        <v>-822.5</v>
      </c>
      <c r="G42">
        <v>0</v>
      </c>
      <c r="H42">
        <v>0</v>
      </c>
      <c r="I42">
        <v>1.4944520673354669E-3</v>
      </c>
      <c r="J42">
        <v>1.4944520673354669E-3</v>
      </c>
      <c r="K42">
        <v>1.4944520673354669E-3</v>
      </c>
      <c r="L42">
        <v>1.4944520673354669E-3</v>
      </c>
      <c r="M42">
        <v>1.4944520673354669E-3</v>
      </c>
      <c r="N42">
        <v>1.4944520673354669E-3</v>
      </c>
      <c r="O42">
        <v>1.4944520673354669E-3</v>
      </c>
      <c r="P42">
        <v>1.4944520673354669E-3</v>
      </c>
      <c r="Q42">
        <v>1.4944520673354669E-3</v>
      </c>
      <c r="R42">
        <v>1.4944520673354669E-3</v>
      </c>
      <c r="S42">
        <v>1.4944520673354669E-3</v>
      </c>
      <c r="T42">
        <v>1.4944520673354669E-3</v>
      </c>
      <c r="U42">
        <v>1.4944520673354669E-3</v>
      </c>
      <c r="V42">
        <v>1.4944520673354669E-3</v>
      </c>
      <c r="W42">
        <v>1.4944520673354669E-3</v>
      </c>
      <c r="X42">
        <v>1.4944520673354669E-3</v>
      </c>
      <c r="Y42">
        <v>1.4944520673354669E-3</v>
      </c>
      <c r="Z42">
        <v>1.4944520673354669E-3</v>
      </c>
      <c r="AA42">
        <v>1.4944520673354669E-3</v>
      </c>
      <c r="AB42">
        <v>1.4944520673354669E-3</v>
      </c>
      <c r="AC42">
        <v>1.4944520673354669E-3</v>
      </c>
      <c r="AD42">
        <v>1.4944520673354669E-3</v>
      </c>
      <c r="AE42">
        <v>1.4944520673354669E-3</v>
      </c>
      <c r="AF42">
        <v>1.4944520673354669E-3</v>
      </c>
      <c r="AG42">
        <v>1.4944520673354669E-3</v>
      </c>
      <c r="AH42">
        <v>1.4944520673354669E-3</v>
      </c>
      <c r="AI42">
        <v>1.4944520673354669E-3</v>
      </c>
      <c r="AJ42">
        <v>1.4944520673354669E-3</v>
      </c>
      <c r="AK42">
        <v>1.4944520673354669E-3</v>
      </c>
      <c r="AL42">
        <v>1.4944520673354669E-3</v>
      </c>
      <c r="AM42">
        <v>1.4944520673354669E-3</v>
      </c>
      <c r="AN42">
        <v>1.4944520673354669E-3</v>
      </c>
      <c r="AO42">
        <v>1.4944520673354669E-3</v>
      </c>
      <c r="AP42">
        <v>1.4944520673354669E-3</v>
      </c>
      <c r="AQ42">
        <v>1.4944520673354669E-3</v>
      </c>
      <c r="AR42">
        <v>1.4944520673354669E-3</v>
      </c>
      <c r="AS42">
        <v>1.4944520673354669E-3</v>
      </c>
      <c r="AT42">
        <v>1.4944520673354669E-3</v>
      </c>
      <c r="AU42">
        <v>1.4944520673354669E-3</v>
      </c>
      <c r="AV42">
        <v>1.4944520673354669E-3</v>
      </c>
      <c r="AW42">
        <v>1.4944520673354669E-3</v>
      </c>
      <c r="AX42">
        <v>1.4944520673354669E-3</v>
      </c>
      <c r="AY42">
        <v>1.4944520673354669E-3</v>
      </c>
      <c r="AZ42">
        <v>1.4944520673354669E-3</v>
      </c>
      <c r="BA42">
        <v>1.4944520673354669E-3</v>
      </c>
      <c r="BB42">
        <v>1.4944520673354669E-3</v>
      </c>
      <c r="BC42">
        <v>1.4944520673354669E-3</v>
      </c>
      <c r="BD42">
        <v>1.4944520673354669E-3</v>
      </c>
      <c r="BE42">
        <v>1.4944520673354669E-3</v>
      </c>
      <c r="BF42">
        <v>1.4944520673354669E-3</v>
      </c>
      <c r="BG42">
        <v>1.4944520673354669E-3</v>
      </c>
      <c r="BH42">
        <v>1.4944520673354669E-3</v>
      </c>
      <c r="BI42">
        <v>1.4944520673354669E-3</v>
      </c>
      <c r="BJ42">
        <v>1.4944520673354669E-3</v>
      </c>
      <c r="BK42">
        <v>1.4944520673354669E-3</v>
      </c>
      <c r="BL42">
        <v>1.4944520673354669E-3</v>
      </c>
      <c r="BM42">
        <v>1.4944520673354669E-3</v>
      </c>
      <c r="BN42">
        <v>1.4944520673354669E-3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1565</v>
      </c>
      <c r="B43">
        <v>495.37321456869012</v>
      </c>
      <c r="C43">
        <v>1.2907719414814633E-3</v>
      </c>
      <c r="D43">
        <v>-30</v>
      </c>
      <c r="E43">
        <v>752.5</v>
      </c>
      <c r="F43">
        <v>-812.5</v>
      </c>
      <c r="G43">
        <v>0</v>
      </c>
      <c r="H43">
        <v>0</v>
      </c>
      <c r="I43">
        <v>1.2907719414814633E-3</v>
      </c>
      <c r="J43">
        <v>1.2907719414814633E-3</v>
      </c>
      <c r="K43">
        <v>1.2907719414814633E-3</v>
      </c>
      <c r="L43">
        <v>1.2907719414814633E-3</v>
      </c>
      <c r="M43">
        <v>1.2907719414814633E-3</v>
      </c>
      <c r="N43">
        <v>1.2907719414814633E-3</v>
      </c>
      <c r="O43">
        <v>1.2907719414814633E-3</v>
      </c>
      <c r="P43">
        <v>1.2907719414814633E-3</v>
      </c>
      <c r="Q43">
        <v>1.2907719414814633E-3</v>
      </c>
      <c r="R43">
        <v>1.2907719414814633E-3</v>
      </c>
      <c r="S43">
        <v>1.2907719414814633E-3</v>
      </c>
      <c r="T43">
        <v>1.2907719414814633E-3</v>
      </c>
      <c r="U43">
        <v>1.2907719414814633E-3</v>
      </c>
      <c r="V43">
        <v>1.2907719414814633E-3</v>
      </c>
      <c r="W43">
        <v>1.2907719414814633E-3</v>
      </c>
      <c r="X43">
        <v>1.2907719414814633E-3</v>
      </c>
      <c r="Y43">
        <v>1.2907719414814633E-3</v>
      </c>
      <c r="Z43">
        <v>1.2907719414814633E-3</v>
      </c>
      <c r="AA43">
        <v>1.2907719414814633E-3</v>
      </c>
      <c r="AB43">
        <v>1.2907719414814633E-3</v>
      </c>
      <c r="AC43">
        <v>1.2907719414814633E-3</v>
      </c>
      <c r="AD43">
        <v>1.2907719414814633E-3</v>
      </c>
      <c r="AE43">
        <v>1.2907719414814633E-3</v>
      </c>
      <c r="AF43">
        <v>1.2907719414814633E-3</v>
      </c>
      <c r="AG43">
        <v>1.2907719414814633E-3</v>
      </c>
      <c r="AH43">
        <v>1.2907719414814633E-3</v>
      </c>
      <c r="AI43">
        <v>1.2907719414814633E-3</v>
      </c>
      <c r="AJ43">
        <v>1.2907719414814633E-3</v>
      </c>
      <c r="AK43">
        <v>1.2907719414814633E-3</v>
      </c>
      <c r="AL43">
        <v>1.2907719414814633E-3</v>
      </c>
      <c r="AM43">
        <v>1.2907719414814633E-3</v>
      </c>
      <c r="AN43">
        <v>1.2907719414814633E-3</v>
      </c>
      <c r="AO43">
        <v>1.2907719414814633E-3</v>
      </c>
      <c r="AP43">
        <v>1.2907719414814633E-3</v>
      </c>
      <c r="AQ43">
        <v>1.2907719414814633E-3</v>
      </c>
      <c r="AR43">
        <v>1.2907719414814633E-3</v>
      </c>
      <c r="AS43">
        <v>1.2907719414814633E-3</v>
      </c>
      <c r="AT43">
        <v>1.2907719414814633E-3</v>
      </c>
      <c r="AU43">
        <v>1.2907719414814633E-3</v>
      </c>
      <c r="AV43">
        <v>1.2907719414814633E-3</v>
      </c>
      <c r="AW43">
        <v>1.2907719414814633E-3</v>
      </c>
      <c r="AX43">
        <v>1.2907719414814633E-3</v>
      </c>
      <c r="AY43">
        <v>1.2907719414814633E-3</v>
      </c>
      <c r="AZ43">
        <v>1.2907719414814633E-3</v>
      </c>
      <c r="BA43">
        <v>1.2907719414814633E-3</v>
      </c>
      <c r="BB43">
        <v>1.2907719414814633E-3</v>
      </c>
      <c r="BC43">
        <v>1.2907719414814633E-3</v>
      </c>
      <c r="BD43">
        <v>1.2907719414814633E-3</v>
      </c>
      <c r="BE43">
        <v>1.2907719414814633E-3</v>
      </c>
      <c r="BF43">
        <v>1.2907719414814633E-3</v>
      </c>
      <c r="BG43">
        <v>1.2907719414814633E-3</v>
      </c>
      <c r="BH43">
        <v>1.2907719414814633E-3</v>
      </c>
      <c r="BI43">
        <v>1.2907719414814633E-3</v>
      </c>
      <c r="BJ43">
        <v>1.2907719414814633E-3</v>
      </c>
      <c r="BK43">
        <v>1.2907719414814633E-3</v>
      </c>
      <c r="BL43">
        <v>1.2907719414814633E-3</v>
      </c>
      <c r="BM43">
        <v>1.2907719414814633E-3</v>
      </c>
      <c r="BN43">
        <v>1.2907719414814633E-3</v>
      </c>
      <c r="BO43">
        <v>1.2907719414814633E-3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1565</v>
      </c>
      <c r="B44">
        <v>552.41290705282427</v>
      </c>
      <c r="C44">
        <v>1.4393977299657181E-3</v>
      </c>
      <c r="D44">
        <v>-20</v>
      </c>
      <c r="E44">
        <v>762.5</v>
      </c>
      <c r="F44">
        <v>-802.5</v>
      </c>
      <c r="G44">
        <v>0</v>
      </c>
      <c r="H44">
        <v>0</v>
      </c>
      <c r="I44">
        <v>1.4393977299657181E-3</v>
      </c>
      <c r="J44">
        <v>1.4393977299657181E-3</v>
      </c>
      <c r="K44">
        <v>1.4393977299657181E-3</v>
      </c>
      <c r="L44">
        <v>1.4393977299657181E-3</v>
      </c>
      <c r="M44">
        <v>1.4393977299657181E-3</v>
      </c>
      <c r="N44">
        <v>1.4393977299657181E-3</v>
      </c>
      <c r="O44">
        <v>1.4393977299657181E-3</v>
      </c>
      <c r="P44">
        <v>1.4393977299657181E-3</v>
      </c>
      <c r="Q44">
        <v>1.4393977299657181E-3</v>
      </c>
      <c r="R44">
        <v>1.4393977299657181E-3</v>
      </c>
      <c r="S44">
        <v>1.4393977299657181E-3</v>
      </c>
      <c r="T44">
        <v>1.4393977299657181E-3</v>
      </c>
      <c r="U44">
        <v>1.4393977299657181E-3</v>
      </c>
      <c r="V44">
        <v>1.4393977299657181E-3</v>
      </c>
      <c r="W44">
        <v>1.4393977299657181E-3</v>
      </c>
      <c r="X44">
        <v>1.4393977299657181E-3</v>
      </c>
      <c r="Y44">
        <v>1.4393977299657181E-3</v>
      </c>
      <c r="Z44">
        <v>1.4393977299657181E-3</v>
      </c>
      <c r="AA44">
        <v>1.4393977299657181E-3</v>
      </c>
      <c r="AB44">
        <v>1.4393977299657181E-3</v>
      </c>
      <c r="AC44">
        <v>1.4393977299657181E-3</v>
      </c>
      <c r="AD44">
        <v>1.4393977299657181E-3</v>
      </c>
      <c r="AE44">
        <v>1.4393977299657181E-3</v>
      </c>
      <c r="AF44">
        <v>1.4393977299657181E-3</v>
      </c>
      <c r="AG44">
        <v>1.4393977299657181E-3</v>
      </c>
      <c r="AH44">
        <v>1.4393977299657181E-3</v>
      </c>
      <c r="AI44">
        <v>1.4393977299657181E-3</v>
      </c>
      <c r="AJ44">
        <v>1.4393977299657181E-3</v>
      </c>
      <c r="AK44">
        <v>1.4393977299657181E-3</v>
      </c>
      <c r="AL44">
        <v>1.4393977299657181E-3</v>
      </c>
      <c r="AM44">
        <v>1.4393977299657181E-3</v>
      </c>
      <c r="AN44">
        <v>1.4393977299657181E-3</v>
      </c>
      <c r="AO44">
        <v>1.4393977299657181E-3</v>
      </c>
      <c r="AP44">
        <v>1.4393977299657181E-3</v>
      </c>
      <c r="AQ44">
        <v>1.4393977299657181E-3</v>
      </c>
      <c r="AR44">
        <v>1.4393977299657181E-3</v>
      </c>
      <c r="AS44">
        <v>1.4393977299657181E-3</v>
      </c>
      <c r="AT44">
        <v>1.4393977299657181E-3</v>
      </c>
      <c r="AU44">
        <v>1.4393977299657181E-3</v>
      </c>
      <c r="AV44">
        <v>1.4393977299657181E-3</v>
      </c>
      <c r="AW44">
        <v>1.4393977299657181E-3</v>
      </c>
      <c r="AX44">
        <v>1.4393977299657181E-3</v>
      </c>
      <c r="AY44">
        <v>1.4393977299657181E-3</v>
      </c>
      <c r="AZ44">
        <v>1.4393977299657181E-3</v>
      </c>
      <c r="BA44">
        <v>1.4393977299657181E-3</v>
      </c>
      <c r="BB44">
        <v>1.4393977299657181E-3</v>
      </c>
      <c r="BC44">
        <v>1.4393977299657181E-3</v>
      </c>
      <c r="BD44">
        <v>1.4393977299657181E-3</v>
      </c>
      <c r="BE44">
        <v>1.4393977299657181E-3</v>
      </c>
      <c r="BF44">
        <v>1.4393977299657181E-3</v>
      </c>
      <c r="BG44">
        <v>1.4393977299657181E-3</v>
      </c>
      <c r="BH44">
        <v>1.4393977299657181E-3</v>
      </c>
      <c r="BI44">
        <v>1.4393977299657181E-3</v>
      </c>
      <c r="BJ44">
        <v>1.4393977299657181E-3</v>
      </c>
      <c r="BK44">
        <v>1.4393977299657181E-3</v>
      </c>
      <c r="BL44">
        <v>1.4393977299657181E-3</v>
      </c>
      <c r="BM44">
        <v>1.4393977299657181E-3</v>
      </c>
      <c r="BN44">
        <v>1.4393977299657181E-3</v>
      </c>
      <c r="BO44">
        <v>1.4393977299657181E-3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1565</v>
      </c>
      <c r="B45">
        <v>543.41006680443445</v>
      </c>
      <c r="C45">
        <v>1.4159394297498305E-3</v>
      </c>
      <c r="D45">
        <v>-10</v>
      </c>
      <c r="E45">
        <v>772.5</v>
      </c>
      <c r="F45">
        <v>-792.5</v>
      </c>
      <c r="G45">
        <v>0</v>
      </c>
      <c r="H45">
        <v>0</v>
      </c>
      <c r="I45">
        <v>0</v>
      </c>
      <c r="J45">
        <v>1.4159394297498305E-3</v>
      </c>
      <c r="K45">
        <v>1.4159394297498305E-3</v>
      </c>
      <c r="L45">
        <v>1.4159394297498305E-3</v>
      </c>
      <c r="M45">
        <v>1.4159394297498305E-3</v>
      </c>
      <c r="N45">
        <v>1.4159394297498305E-3</v>
      </c>
      <c r="O45">
        <v>1.4159394297498305E-3</v>
      </c>
      <c r="P45">
        <v>1.4159394297498305E-3</v>
      </c>
      <c r="Q45">
        <v>1.4159394297498305E-3</v>
      </c>
      <c r="R45">
        <v>1.4159394297498305E-3</v>
      </c>
      <c r="S45">
        <v>1.4159394297498305E-3</v>
      </c>
      <c r="T45">
        <v>1.4159394297498305E-3</v>
      </c>
      <c r="U45">
        <v>1.4159394297498305E-3</v>
      </c>
      <c r="V45">
        <v>1.4159394297498305E-3</v>
      </c>
      <c r="W45">
        <v>1.4159394297498305E-3</v>
      </c>
      <c r="X45">
        <v>1.4159394297498305E-3</v>
      </c>
      <c r="Y45">
        <v>1.4159394297498305E-3</v>
      </c>
      <c r="Z45">
        <v>1.4159394297498305E-3</v>
      </c>
      <c r="AA45">
        <v>1.4159394297498305E-3</v>
      </c>
      <c r="AB45">
        <v>1.4159394297498305E-3</v>
      </c>
      <c r="AC45">
        <v>1.4159394297498305E-3</v>
      </c>
      <c r="AD45">
        <v>1.4159394297498305E-3</v>
      </c>
      <c r="AE45">
        <v>1.4159394297498305E-3</v>
      </c>
      <c r="AF45">
        <v>1.4159394297498305E-3</v>
      </c>
      <c r="AG45">
        <v>1.4159394297498305E-3</v>
      </c>
      <c r="AH45">
        <v>1.4159394297498305E-3</v>
      </c>
      <c r="AI45">
        <v>1.4159394297498305E-3</v>
      </c>
      <c r="AJ45">
        <v>1.4159394297498305E-3</v>
      </c>
      <c r="AK45">
        <v>1.4159394297498305E-3</v>
      </c>
      <c r="AL45">
        <v>1.4159394297498305E-3</v>
      </c>
      <c r="AM45">
        <v>1.4159394297498305E-3</v>
      </c>
      <c r="AN45">
        <v>1.4159394297498305E-3</v>
      </c>
      <c r="AO45">
        <v>1.4159394297498305E-3</v>
      </c>
      <c r="AP45">
        <v>1.4159394297498305E-3</v>
      </c>
      <c r="AQ45">
        <v>1.4159394297498305E-3</v>
      </c>
      <c r="AR45">
        <v>1.4159394297498305E-3</v>
      </c>
      <c r="AS45">
        <v>1.4159394297498305E-3</v>
      </c>
      <c r="AT45">
        <v>1.4159394297498305E-3</v>
      </c>
      <c r="AU45">
        <v>1.4159394297498305E-3</v>
      </c>
      <c r="AV45">
        <v>1.4159394297498305E-3</v>
      </c>
      <c r="AW45">
        <v>1.4159394297498305E-3</v>
      </c>
      <c r="AX45">
        <v>1.4159394297498305E-3</v>
      </c>
      <c r="AY45">
        <v>1.4159394297498305E-3</v>
      </c>
      <c r="AZ45">
        <v>1.4159394297498305E-3</v>
      </c>
      <c r="BA45">
        <v>1.4159394297498305E-3</v>
      </c>
      <c r="BB45">
        <v>1.4159394297498305E-3</v>
      </c>
      <c r="BC45">
        <v>1.4159394297498305E-3</v>
      </c>
      <c r="BD45">
        <v>1.4159394297498305E-3</v>
      </c>
      <c r="BE45">
        <v>1.4159394297498305E-3</v>
      </c>
      <c r="BF45">
        <v>1.4159394297498305E-3</v>
      </c>
      <c r="BG45">
        <v>1.4159394297498305E-3</v>
      </c>
      <c r="BH45">
        <v>1.4159394297498305E-3</v>
      </c>
      <c r="BI45">
        <v>1.4159394297498305E-3</v>
      </c>
      <c r="BJ45">
        <v>1.4159394297498305E-3</v>
      </c>
      <c r="BK45">
        <v>1.4159394297498305E-3</v>
      </c>
      <c r="BL45">
        <v>1.4159394297498305E-3</v>
      </c>
      <c r="BM45">
        <v>1.4159394297498305E-3</v>
      </c>
      <c r="BN45">
        <v>1.4159394297498305E-3</v>
      </c>
      <c r="BO45">
        <v>1.4159394297498305E-3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1565</v>
      </c>
      <c r="B46">
        <v>556.91415640090725</v>
      </c>
      <c r="C46">
        <v>1.4511264350899463E-3</v>
      </c>
      <c r="D46">
        <v>0</v>
      </c>
      <c r="E46">
        <v>782.5</v>
      </c>
      <c r="F46">
        <v>-782.5</v>
      </c>
      <c r="G46">
        <v>0</v>
      </c>
      <c r="H46">
        <v>0</v>
      </c>
      <c r="I46">
        <v>0</v>
      </c>
      <c r="J46">
        <v>1.4511264350899463E-3</v>
      </c>
      <c r="K46">
        <v>1.4511264350899463E-3</v>
      </c>
      <c r="L46">
        <v>1.4511264350899463E-3</v>
      </c>
      <c r="M46">
        <v>1.4511264350899463E-3</v>
      </c>
      <c r="N46">
        <v>1.4511264350899463E-3</v>
      </c>
      <c r="O46">
        <v>1.4511264350899463E-3</v>
      </c>
      <c r="P46">
        <v>1.4511264350899463E-3</v>
      </c>
      <c r="Q46">
        <v>1.4511264350899463E-3</v>
      </c>
      <c r="R46">
        <v>1.4511264350899463E-3</v>
      </c>
      <c r="S46">
        <v>1.4511264350899463E-3</v>
      </c>
      <c r="T46">
        <v>1.4511264350899463E-3</v>
      </c>
      <c r="U46">
        <v>1.4511264350899463E-3</v>
      </c>
      <c r="V46">
        <v>1.4511264350899463E-3</v>
      </c>
      <c r="W46">
        <v>1.4511264350899463E-3</v>
      </c>
      <c r="X46">
        <v>1.4511264350899463E-3</v>
      </c>
      <c r="Y46">
        <v>1.4511264350899463E-3</v>
      </c>
      <c r="Z46">
        <v>1.4511264350899463E-3</v>
      </c>
      <c r="AA46">
        <v>1.4511264350899463E-3</v>
      </c>
      <c r="AB46">
        <v>1.4511264350899463E-3</v>
      </c>
      <c r="AC46">
        <v>1.4511264350899463E-3</v>
      </c>
      <c r="AD46">
        <v>1.4511264350899463E-3</v>
      </c>
      <c r="AE46">
        <v>1.4511264350899463E-3</v>
      </c>
      <c r="AF46">
        <v>1.4511264350899463E-3</v>
      </c>
      <c r="AG46">
        <v>1.4511264350899463E-3</v>
      </c>
      <c r="AH46">
        <v>1.4511264350899463E-3</v>
      </c>
      <c r="AI46">
        <v>1.4511264350899463E-3</v>
      </c>
      <c r="AJ46">
        <v>1.4511264350899463E-3</v>
      </c>
      <c r="AK46">
        <v>1.4511264350899463E-3</v>
      </c>
      <c r="AL46">
        <v>1.4511264350899463E-3</v>
      </c>
      <c r="AM46">
        <v>1.4511264350899463E-3</v>
      </c>
      <c r="AN46">
        <v>1.4511264350899463E-3</v>
      </c>
      <c r="AO46">
        <v>1.4511264350899463E-3</v>
      </c>
      <c r="AP46">
        <v>1.4511264350899463E-3</v>
      </c>
      <c r="AQ46">
        <v>1.4511264350899463E-3</v>
      </c>
      <c r="AR46">
        <v>1.4511264350899463E-3</v>
      </c>
      <c r="AS46">
        <v>1.4511264350899463E-3</v>
      </c>
      <c r="AT46">
        <v>1.4511264350899463E-3</v>
      </c>
      <c r="AU46">
        <v>1.4511264350899463E-3</v>
      </c>
      <c r="AV46">
        <v>1.4511264350899463E-3</v>
      </c>
      <c r="AW46">
        <v>1.4511264350899463E-3</v>
      </c>
      <c r="AX46">
        <v>1.4511264350899463E-3</v>
      </c>
      <c r="AY46">
        <v>1.4511264350899463E-3</v>
      </c>
      <c r="AZ46">
        <v>1.4511264350899463E-3</v>
      </c>
      <c r="BA46">
        <v>1.4511264350899463E-3</v>
      </c>
      <c r="BB46">
        <v>1.4511264350899463E-3</v>
      </c>
      <c r="BC46">
        <v>1.4511264350899463E-3</v>
      </c>
      <c r="BD46">
        <v>1.4511264350899463E-3</v>
      </c>
      <c r="BE46">
        <v>1.4511264350899463E-3</v>
      </c>
      <c r="BF46">
        <v>1.4511264350899463E-3</v>
      </c>
      <c r="BG46">
        <v>1.4511264350899463E-3</v>
      </c>
      <c r="BH46">
        <v>1.4511264350899463E-3</v>
      </c>
      <c r="BI46">
        <v>1.4511264350899463E-3</v>
      </c>
      <c r="BJ46">
        <v>1.4511264350899463E-3</v>
      </c>
      <c r="BK46">
        <v>1.4511264350899463E-3</v>
      </c>
      <c r="BL46">
        <v>1.4511264350899463E-3</v>
      </c>
      <c r="BM46">
        <v>1.4511264350899463E-3</v>
      </c>
      <c r="BN46">
        <v>1.4511264350899463E-3</v>
      </c>
      <c r="BO46">
        <v>1.4511264350899463E-3</v>
      </c>
      <c r="BP46">
        <v>1.4511264350899463E-3</v>
      </c>
      <c r="BQ46">
        <v>0</v>
      </c>
      <c r="BR46">
        <v>0</v>
      </c>
      <c r="BS46">
        <v>0</v>
      </c>
    </row>
    <row r="47" spans="1:71" x14ac:dyDescent="0.25">
      <c r="A47">
        <v>1565</v>
      </c>
      <c r="B47">
        <v>529.16797454307994</v>
      </c>
      <c r="C47">
        <v>1.3788294437063731E-3</v>
      </c>
      <c r="D47">
        <v>10</v>
      </c>
      <c r="E47">
        <v>792.5</v>
      </c>
      <c r="F47">
        <v>-772.5</v>
      </c>
      <c r="G47">
        <v>0</v>
      </c>
      <c r="H47">
        <v>0</v>
      </c>
      <c r="I47">
        <v>0</v>
      </c>
      <c r="J47">
        <v>0</v>
      </c>
      <c r="K47">
        <v>1.3788294437063731E-3</v>
      </c>
      <c r="L47">
        <v>1.3788294437063731E-3</v>
      </c>
      <c r="M47">
        <v>1.3788294437063731E-3</v>
      </c>
      <c r="N47">
        <v>1.3788294437063731E-3</v>
      </c>
      <c r="O47">
        <v>1.3788294437063731E-3</v>
      </c>
      <c r="P47">
        <v>1.3788294437063731E-3</v>
      </c>
      <c r="Q47">
        <v>1.3788294437063731E-3</v>
      </c>
      <c r="R47">
        <v>1.3788294437063731E-3</v>
      </c>
      <c r="S47">
        <v>1.3788294437063731E-3</v>
      </c>
      <c r="T47">
        <v>1.3788294437063731E-3</v>
      </c>
      <c r="U47">
        <v>1.3788294437063731E-3</v>
      </c>
      <c r="V47">
        <v>1.3788294437063731E-3</v>
      </c>
      <c r="W47">
        <v>1.3788294437063731E-3</v>
      </c>
      <c r="X47">
        <v>1.3788294437063731E-3</v>
      </c>
      <c r="Y47">
        <v>1.3788294437063731E-3</v>
      </c>
      <c r="Z47">
        <v>1.3788294437063731E-3</v>
      </c>
      <c r="AA47">
        <v>1.3788294437063731E-3</v>
      </c>
      <c r="AB47">
        <v>1.3788294437063731E-3</v>
      </c>
      <c r="AC47">
        <v>1.3788294437063731E-3</v>
      </c>
      <c r="AD47">
        <v>1.3788294437063731E-3</v>
      </c>
      <c r="AE47">
        <v>1.3788294437063731E-3</v>
      </c>
      <c r="AF47">
        <v>1.3788294437063731E-3</v>
      </c>
      <c r="AG47">
        <v>1.3788294437063731E-3</v>
      </c>
      <c r="AH47">
        <v>1.3788294437063731E-3</v>
      </c>
      <c r="AI47">
        <v>1.3788294437063731E-3</v>
      </c>
      <c r="AJ47">
        <v>1.3788294437063731E-3</v>
      </c>
      <c r="AK47">
        <v>1.3788294437063731E-3</v>
      </c>
      <c r="AL47">
        <v>1.3788294437063731E-3</v>
      </c>
      <c r="AM47">
        <v>1.3788294437063731E-3</v>
      </c>
      <c r="AN47">
        <v>1.3788294437063731E-3</v>
      </c>
      <c r="AO47">
        <v>1.3788294437063731E-3</v>
      </c>
      <c r="AP47">
        <v>1.3788294437063731E-3</v>
      </c>
      <c r="AQ47">
        <v>1.3788294437063731E-3</v>
      </c>
      <c r="AR47">
        <v>1.3788294437063731E-3</v>
      </c>
      <c r="AS47">
        <v>1.3788294437063731E-3</v>
      </c>
      <c r="AT47">
        <v>1.3788294437063731E-3</v>
      </c>
      <c r="AU47">
        <v>1.3788294437063731E-3</v>
      </c>
      <c r="AV47">
        <v>1.3788294437063731E-3</v>
      </c>
      <c r="AW47">
        <v>1.3788294437063731E-3</v>
      </c>
      <c r="AX47">
        <v>1.3788294437063731E-3</v>
      </c>
      <c r="AY47">
        <v>1.3788294437063731E-3</v>
      </c>
      <c r="AZ47">
        <v>1.3788294437063731E-3</v>
      </c>
      <c r="BA47">
        <v>1.3788294437063731E-3</v>
      </c>
      <c r="BB47">
        <v>1.3788294437063731E-3</v>
      </c>
      <c r="BC47">
        <v>1.3788294437063731E-3</v>
      </c>
      <c r="BD47">
        <v>1.3788294437063731E-3</v>
      </c>
      <c r="BE47">
        <v>1.3788294437063731E-3</v>
      </c>
      <c r="BF47">
        <v>1.3788294437063731E-3</v>
      </c>
      <c r="BG47">
        <v>1.3788294437063731E-3</v>
      </c>
      <c r="BH47">
        <v>1.3788294437063731E-3</v>
      </c>
      <c r="BI47">
        <v>1.3788294437063731E-3</v>
      </c>
      <c r="BJ47">
        <v>1.3788294437063731E-3</v>
      </c>
      <c r="BK47">
        <v>1.3788294437063731E-3</v>
      </c>
      <c r="BL47">
        <v>1.3788294437063731E-3</v>
      </c>
      <c r="BM47">
        <v>1.3788294437063731E-3</v>
      </c>
      <c r="BN47">
        <v>1.3788294437063731E-3</v>
      </c>
      <c r="BO47">
        <v>1.3788294437063731E-3</v>
      </c>
      <c r="BP47">
        <v>1.3788294437063731E-3</v>
      </c>
      <c r="BQ47">
        <v>0</v>
      </c>
      <c r="BR47">
        <v>0</v>
      </c>
      <c r="BS47">
        <v>0</v>
      </c>
    </row>
    <row r="48" spans="1:71" x14ac:dyDescent="0.25">
      <c r="A48">
        <v>1565</v>
      </c>
      <c r="B48">
        <v>549.57455766902876</v>
      </c>
      <c r="C48">
        <v>1.4320019692806872E-3</v>
      </c>
      <c r="D48">
        <v>20</v>
      </c>
      <c r="E48">
        <v>802.5</v>
      </c>
      <c r="F48">
        <v>-762.5</v>
      </c>
      <c r="G48">
        <v>0</v>
      </c>
      <c r="H48">
        <v>0</v>
      </c>
      <c r="I48">
        <v>0</v>
      </c>
      <c r="J48">
        <v>0</v>
      </c>
      <c r="K48">
        <v>1.4320019692806872E-3</v>
      </c>
      <c r="L48">
        <v>1.4320019692806872E-3</v>
      </c>
      <c r="M48">
        <v>1.4320019692806872E-3</v>
      </c>
      <c r="N48">
        <v>1.4320019692806872E-3</v>
      </c>
      <c r="O48">
        <v>1.4320019692806872E-3</v>
      </c>
      <c r="P48">
        <v>1.4320019692806872E-3</v>
      </c>
      <c r="Q48">
        <v>1.4320019692806872E-3</v>
      </c>
      <c r="R48">
        <v>1.4320019692806872E-3</v>
      </c>
      <c r="S48">
        <v>1.4320019692806872E-3</v>
      </c>
      <c r="T48">
        <v>1.4320019692806872E-3</v>
      </c>
      <c r="U48">
        <v>1.4320019692806872E-3</v>
      </c>
      <c r="V48">
        <v>1.4320019692806872E-3</v>
      </c>
      <c r="W48">
        <v>1.4320019692806872E-3</v>
      </c>
      <c r="X48">
        <v>1.4320019692806872E-3</v>
      </c>
      <c r="Y48">
        <v>1.4320019692806872E-3</v>
      </c>
      <c r="Z48">
        <v>1.4320019692806872E-3</v>
      </c>
      <c r="AA48">
        <v>1.4320019692806872E-3</v>
      </c>
      <c r="AB48">
        <v>1.4320019692806872E-3</v>
      </c>
      <c r="AC48">
        <v>1.4320019692806872E-3</v>
      </c>
      <c r="AD48">
        <v>1.4320019692806872E-3</v>
      </c>
      <c r="AE48">
        <v>1.4320019692806872E-3</v>
      </c>
      <c r="AF48">
        <v>1.4320019692806872E-3</v>
      </c>
      <c r="AG48">
        <v>1.4320019692806872E-3</v>
      </c>
      <c r="AH48">
        <v>1.4320019692806872E-3</v>
      </c>
      <c r="AI48">
        <v>1.4320019692806872E-3</v>
      </c>
      <c r="AJ48">
        <v>1.4320019692806872E-3</v>
      </c>
      <c r="AK48">
        <v>1.4320019692806872E-3</v>
      </c>
      <c r="AL48">
        <v>1.4320019692806872E-3</v>
      </c>
      <c r="AM48">
        <v>1.4320019692806872E-3</v>
      </c>
      <c r="AN48">
        <v>1.4320019692806872E-3</v>
      </c>
      <c r="AO48">
        <v>1.4320019692806872E-3</v>
      </c>
      <c r="AP48">
        <v>1.4320019692806872E-3</v>
      </c>
      <c r="AQ48">
        <v>1.4320019692806872E-3</v>
      </c>
      <c r="AR48">
        <v>1.4320019692806872E-3</v>
      </c>
      <c r="AS48">
        <v>1.4320019692806872E-3</v>
      </c>
      <c r="AT48">
        <v>1.4320019692806872E-3</v>
      </c>
      <c r="AU48">
        <v>1.4320019692806872E-3</v>
      </c>
      <c r="AV48">
        <v>1.4320019692806872E-3</v>
      </c>
      <c r="AW48">
        <v>1.4320019692806872E-3</v>
      </c>
      <c r="AX48">
        <v>1.4320019692806872E-3</v>
      </c>
      <c r="AY48">
        <v>1.4320019692806872E-3</v>
      </c>
      <c r="AZ48">
        <v>1.4320019692806872E-3</v>
      </c>
      <c r="BA48">
        <v>1.4320019692806872E-3</v>
      </c>
      <c r="BB48">
        <v>1.4320019692806872E-3</v>
      </c>
      <c r="BC48">
        <v>1.4320019692806872E-3</v>
      </c>
      <c r="BD48">
        <v>1.4320019692806872E-3</v>
      </c>
      <c r="BE48">
        <v>1.4320019692806872E-3</v>
      </c>
      <c r="BF48">
        <v>1.4320019692806872E-3</v>
      </c>
      <c r="BG48">
        <v>1.4320019692806872E-3</v>
      </c>
      <c r="BH48">
        <v>1.4320019692806872E-3</v>
      </c>
      <c r="BI48">
        <v>1.4320019692806872E-3</v>
      </c>
      <c r="BJ48">
        <v>1.4320019692806872E-3</v>
      </c>
      <c r="BK48">
        <v>1.4320019692806872E-3</v>
      </c>
      <c r="BL48">
        <v>1.4320019692806872E-3</v>
      </c>
      <c r="BM48">
        <v>1.4320019692806872E-3</v>
      </c>
      <c r="BN48">
        <v>1.4320019692806872E-3</v>
      </c>
      <c r="BO48">
        <v>1.4320019692806872E-3</v>
      </c>
      <c r="BP48">
        <v>1.4320019692806872E-3</v>
      </c>
      <c r="BQ48">
        <v>1.4320019692806872E-3</v>
      </c>
      <c r="BR48">
        <v>0</v>
      </c>
      <c r="BS48">
        <v>0</v>
      </c>
    </row>
    <row r="49" spans="1:71" x14ac:dyDescent="0.25">
      <c r="A49">
        <v>1565</v>
      </c>
      <c r="B49">
        <v>534.13536737635786</v>
      </c>
      <c r="C49">
        <v>1.3917727581669538E-3</v>
      </c>
      <c r="D49">
        <v>30</v>
      </c>
      <c r="E49">
        <v>812.5</v>
      </c>
      <c r="F49">
        <v>-752.5</v>
      </c>
      <c r="G49">
        <v>0</v>
      </c>
      <c r="H49">
        <v>0</v>
      </c>
      <c r="I49">
        <v>0</v>
      </c>
      <c r="J49">
        <v>0</v>
      </c>
      <c r="K49">
        <v>1.3917727581669538E-3</v>
      </c>
      <c r="L49">
        <v>1.3917727581669538E-3</v>
      </c>
      <c r="M49">
        <v>1.3917727581669538E-3</v>
      </c>
      <c r="N49">
        <v>1.3917727581669538E-3</v>
      </c>
      <c r="O49">
        <v>1.3917727581669538E-3</v>
      </c>
      <c r="P49">
        <v>1.3917727581669538E-3</v>
      </c>
      <c r="Q49">
        <v>1.3917727581669538E-3</v>
      </c>
      <c r="R49">
        <v>1.3917727581669538E-3</v>
      </c>
      <c r="S49">
        <v>1.3917727581669538E-3</v>
      </c>
      <c r="T49">
        <v>1.3917727581669538E-3</v>
      </c>
      <c r="U49">
        <v>1.3917727581669538E-3</v>
      </c>
      <c r="V49">
        <v>1.3917727581669538E-3</v>
      </c>
      <c r="W49">
        <v>1.3917727581669538E-3</v>
      </c>
      <c r="X49">
        <v>1.3917727581669538E-3</v>
      </c>
      <c r="Y49">
        <v>1.3917727581669538E-3</v>
      </c>
      <c r="Z49">
        <v>1.3917727581669538E-3</v>
      </c>
      <c r="AA49">
        <v>1.3917727581669538E-3</v>
      </c>
      <c r="AB49">
        <v>1.3917727581669538E-3</v>
      </c>
      <c r="AC49">
        <v>1.3917727581669538E-3</v>
      </c>
      <c r="AD49">
        <v>1.3917727581669538E-3</v>
      </c>
      <c r="AE49">
        <v>1.3917727581669538E-3</v>
      </c>
      <c r="AF49">
        <v>1.3917727581669538E-3</v>
      </c>
      <c r="AG49">
        <v>1.3917727581669538E-3</v>
      </c>
      <c r="AH49">
        <v>1.3917727581669538E-3</v>
      </c>
      <c r="AI49">
        <v>1.3917727581669538E-3</v>
      </c>
      <c r="AJ49">
        <v>1.3917727581669538E-3</v>
      </c>
      <c r="AK49">
        <v>1.3917727581669538E-3</v>
      </c>
      <c r="AL49">
        <v>1.3917727581669538E-3</v>
      </c>
      <c r="AM49">
        <v>1.3917727581669538E-3</v>
      </c>
      <c r="AN49">
        <v>1.3917727581669538E-3</v>
      </c>
      <c r="AO49">
        <v>1.3917727581669538E-3</v>
      </c>
      <c r="AP49">
        <v>1.3917727581669538E-3</v>
      </c>
      <c r="AQ49">
        <v>1.3917727581669538E-3</v>
      </c>
      <c r="AR49">
        <v>1.3917727581669538E-3</v>
      </c>
      <c r="AS49">
        <v>1.3917727581669538E-3</v>
      </c>
      <c r="AT49">
        <v>1.3917727581669538E-3</v>
      </c>
      <c r="AU49">
        <v>1.3917727581669538E-3</v>
      </c>
      <c r="AV49">
        <v>1.3917727581669538E-3</v>
      </c>
      <c r="AW49">
        <v>1.3917727581669538E-3</v>
      </c>
      <c r="AX49">
        <v>1.3917727581669538E-3</v>
      </c>
      <c r="AY49">
        <v>1.3917727581669538E-3</v>
      </c>
      <c r="AZ49">
        <v>1.3917727581669538E-3</v>
      </c>
      <c r="BA49">
        <v>1.3917727581669538E-3</v>
      </c>
      <c r="BB49">
        <v>1.3917727581669538E-3</v>
      </c>
      <c r="BC49">
        <v>1.3917727581669538E-3</v>
      </c>
      <c r="BD49">
        <v>1.3917727581669538E-3</v>
      </c>
      <c r="BE49">
        <v>1.3917727581669538E-3</v>
      </c>
      <c r="BF49">
        <v>1.3917727581669538E-3</v>
      </c>
      <c r="BG49">
        <v>1.3917727581669538E-3</v>
      </c>
      <c r="BH49">
        <v>1.3917727581669538E-3</v>
      </c>
      <c r="BI49">
        <v>1.3917727581669538E-3</v>
      </c>
      <c r="BJ49">
        <v>1.3917727581669538E-3</v>
      </c>
      <c r="BK49">
        <v>1.3917727581669538E-3</v>
      </c>
      <c r="BL49">
        <v>1.3917727581669538E-3</v>
      </c>
      <c r="BM49">
        <v>1.3917727581669538E-3</v>
      </c>
      <c r="BN49">
        <v>1.3917727581669538E-3</v>
      </c>
      <c r="BO49">
        <v>1.3917727581669538E-3</v>
      </c>
      <c r="BP49">
        <v>1.3917727581669538E-3</v>
      </c>
      <c r="BQ49">
        <v>1.3917727581669538E-3</v>
      </c>
      <c r="BR49">
        <v>0</v>
      </c>
      <c r="BS49">
        <v>0</v>
      </c>
    </row>
    <row r="50" spans="1:71" x14ac:dyDescent="0.25">
      <c r="A50">
        <v>1565</v>
      </c>
      <c r="B50">
        <v>556.52595484345056</v>
      </c>
      <c r="C50">
        <v>1.4501149155663469E-3</v>
      </c>
      <c r="D50">
        <v>40</v>
      </c>
      <c r="E50">
        <v>822.5</v>
      </c>
      <c r="F50">
        <v>-742.5</v>
      </c>
      <c r="G50">
        <v>0</v>
      </c>
      <c r="H50">
        <v>0</v>
      </c>
      <c r="I50">
        <v>0</v>
      </c>
      <c r="J50">
        <v>0</v>
      </c>
      <c r="K50">
        <v>0</v>
      </c>
      <c r="L50">
        <v>1.4501149155663469E-3</v>
      </c>
      <c r="M50">
        <v>1.4501149155663469E-3</v>
      </c>
      <c r="N50">
        <v>1.4501149155663469E-3</v>
      </c>
      <c r="O50">
        <v>1.4501149155663469E-3</v>
      </c>
      <c r="P50">
        <v>1.4501149155663469E-3</v>
      </c>
      <c r="Q50">
        <v>1.4501149155663469E-3</v>
      </c>
      <c r="R50">
        <v>1.4501149155663469E-3</v>
      </c>
      <c r="S50">
        <v>1.4501149155663469E-3</v>
      </c>
      <c r="T50">
        <v>1.4501149155663469E-3</v>
      </c>
      <c r="U50">
        <v>1.4501149155663469E-3</v>
      </c>
      <c r="V50">
        <v>1.4501149155663469E-3</v>
      </c>
      <c r="W50">
        <v>1.4501149155663469E-3</v>
      </c>
      <c r="X50">
        <v>1.4501149155663469E-3</v>
      </c>
      <c r="Y50">
        <v>1.4501149155663469E-3</v>
      </c>
      <c r="Z50">
        <v>1.4501149155663469E-3</v>
      </c>
      <c r="AA50">
        <v>1.4501149155663469E-3</v>
      </c>
      <c r="AB50">
        <v>1.4501149155663469E-3</v>
      </c>
      <c r="AC50">
        <v>1.4501149155663469E-3</v>
      </c>
      <c r="AD50">
        <v>1.4501149155663469E-3</v>
      </c>
      <c r="AE50">
        <v>1.4501149155663469E-3</v>
      </c>
      <c r="AF50">
        <v>1.4501149155663469E-3</v>
      </c>
      <c r="AG50">
        <v>1.4501149155663469E-3</v>
      </c>
      <c r="AH50">
        <v>1.4501149155663469E-3</v>
      </c>
      <c r="AI50">
        <v>1.4501149155663469E-3</v>
      </c>
      <c r="AJ50">
        <v>1.4501149155663469E-3</v>
      </c>
      <c r="AK50">
        <v>1.4501149155663469E-3</v>
      </c>
      <c r="AL50">
        <v>1.4501149155663469E-3</v>
      </c>
      <c r="AM50">
        <v>1.4501149155663469E-3</v>
      </c>
      <c r="AN50">
        <v>1.4501149155663469E-3</v>
      </c>
      <c r="AO50">
        <v>1.4501149155663469E-3</v>
      </c>
      <c r="AP50">
        <v>1.4501149155663469E-3</v>
      </c>
      <c r="AQ50">
        <v>1.4501149155663469E-3</v>
      </c>
      <c r="AR50">
        <v>1.4501149155663469E-3</v>
      </c>
      <c r="AS50">
        <v>1.4501149155663469E-3</v>
      </c>
      <c r="AT50">
        <v>1.4501149155663469E-3</v>
      </c>
      <c r="AU50">
        <v>1.4501149155663469E-3</v>
      </c>
      <c r="AV50">
        <v>1.4501149155663469E-3</v>
      </c>
      <c r="AW50">
        <v>1.4501149155663469E-3</v>
      </c>
      <c r="AX50">
        <v>1.4501149155663469E-3</v>
      </c>
      <c r="AY50">
        <v>1.4501149155663469E-3</v>
      </c>
      <c r="AZ50">
        <v>1.4501149155663469E-3</v>
      </c>
      <c r="BA50">
        <v>1.4501149155663469E-3</v>
      </c>
      <c r="BB50">
        <v>1.4501149155663469E-3</v>
      </c>
      <c r="BC50">
        <v>1.4501149155663469E-3</v>
      </c>
      <c r="BD50">
        <v>1.4501149155663469E-3</v>
      </c>
      <c r="BE50">
        <v>1.4501149155663469E-3</v>
      </c>
      <c r="BF50">
        <v>1.4501149155663469E-3</v>
      </c>
      <c r="BG50">
        <v>1.4501149155663469E-3</v>
      </c>
      <c r="BH50">
        <v>1.4501149155663469E-3</v>
      </c>
      <c r="BI50">
        <v>1.4501149155663469E-3</v>
      </c>
      <c r="BJ50">
        <v>1.4501149155663469E-3</v>
      </c>
      <c r="BK50">
        <v>1.4501149155663469E-3</v>
      </c>
      <c r="BL50">
        <v>1.4501149155663469E-3</v>
      </c>
      <c r="BM50">
        <v>1.4501149155663469E-3</v>
      </c>
      <c r="BN50">
        <v>1.4501149155663469E-3</v>
      </c>
      <c r="BO50">
        <v>1.4501149155663469E-3</v>
      </c>
      <c r="BP50">
        <v>1.4501149155663469E-3</v>
      </c>
      <c r="BQ50">
        <v>1.4501149155663469E-3</v>
      </c>
      <c r="BR50">
        <v>0</v>
      </c>
      <c r="BS50">
        <v>0</v>
      </c>
    </row>
    <row r="51" spans="1:71" x14ac:dyDescent="0.25">
      <c r="A51">
        <v>1565</v>
      </c>
      <c r="B51">
        <v>518.482231896901</v>
      </c>
      <c r="C51">
        <v>1.3509860796004057E-3</v>
      </c>
      <c r="D51">
        <v>30</v>
      </c>
      <c r="E51">
        <v>812.5</v>
      </c>
      <c r="F51">
        <v>-752.5</v>
      </c>
      <c r="G51">
        <v>0</v>
      </c>
      <c r="H51">
        <v>0</v>
      </c>
      <c r="I51">
        <v>0</v>
      </c>
      <c r="J51">
        <v>0</v>
      </c>
      <c r="K51">
        <v>1.3509860796004057E-3</v>
      </c>
      <c r="L51">
        <v>1.3509860796004057E-3</v>
      </c>
      <c r="M51">
        <v>1.3509860796004057E-3</v>
      </c>
      <c r="N51">
        <v>1.3509860796004057E-3</v>
      </c>
      <c r="O51">
        <v>1.3509860796004057E-3</v>
      </c>
      <c r="P51">
        <v>1.3509860796004057E-3</v>
      </c>
      <c r="Q51">
        <v>1.3509860796004057E-3</v>
      </c>
      <c r="R51">
        <v>1.3509860796004057E-3</v>
      </c>
      <c r="S51">
        <v>1.3509860796004057E-3</v>
      </c>
      <c r="T51">
        <v>1.3509860796004057E-3</v>
      </c>
      <c r="U51">
        <v>1.3509860796004057E-3</v>
      </c>
      <c r="V51">
        <v>1.3509860796004057E-3</v>
      </c>
      <c r="W51">
        <v>1.3509860796004057E-3</v>
      </c>
      <c r="X51">
        <v>1.3509860796004057E-3</v>
      </c>
      <c r="Y51">
        <v>1.3509860796004057E-3</v>
      </c>
      <c r="Z51">
        <v>1.3509860796004057E-3</v>
      </c>
      <c r="AA51">
        <v>1.3509860796004057E-3</v>
      </c>
      <c r="AB51">
        <v>1.3509860796004057E-3</v>
      </c>
      <c r="AC51">
        <v>1.3509860796004057E-3</v>
      </c>
      <c r="AD51">
        <v>1.3509860796004057E-3</v>
      </c>
      <c r="AE51">
        <v>1.3509860796004057E-3</v>
      </c>
      <c r="AF51">
        <v>1.3509860796004057E-3</v>
      </c>
      <c r="AG51">
        <v>1.3509860796004057E-3</v>
      </c>
      <c r="AH51">
        <v>1.3509860796004057E-3</v>
      </c>
      <c r="AI51">
        <v>1.3509860796004057E-3</v>
      </c>
      <c r="AJ51">
        <v>1.3509860796004057E-3</v>
      </c>
      <c r="AK51">
        <v>1.3509860796004057E-3</v>
      </c>
      <c r="AL51">
        <v>1.3509860796004057E-3</v>
      </c>
      <c r="AM51">
        <v>1.3509860796004057E-3</v>
      </c>
      <c r="AN51">
        <v>1.3509860796004057E-3</v>
      </c>
      <c r="AO51">
        <v>1.3509860796004057E-3</v>
      </c>
      <c r="AP51">
        <v>1.3509860796004057E-3</v>
      </c>
      <c r="AQ51">
        <v>1.3509860796004057E-3</v>
      </c>
      <c r="AR51">
        <v>1.3509860796004057E-3</v>
      </c>
      <c r="AS51">
        <v>1.3509860796004057E-3</v>
      </c>
      <c r="AT51">
        <v>1.3509860796004057E-3</v>
      </c>
      <c r="AU51">
        <v>1.3509860796004057E-3</v>
      </c>
      <c r="AV51">
        <v>1.3509860796004057E-3</v>
      </c>
      <c r="AW51">
        <v>1.3509860796004057E-3</v>
      </c>
      <c r="AX51">
        <v>1.3509860796004057E-3</v>
      </c>
      <c r="AY51">
        <v>1.3509860796004057E-3</v>
      </c>
      <c r="AZ51">
        <v>1.3509860796004057E-3</v>
      </c>
      <c r="BA51">
        <v>1.3509860796004057E-3</v>
      </c>
      <c r="BB51">
        <v>1.3509860796004057E-3</v>
      </c>
      <c r="BC51">
        <v>1.3509860796004057E-3</v>
      </c>
      <c r="BD51">
        <v>1.3509860796004057E-3</v>
      </c>
      <c r="BE51">
        <v>1.3509860796004057E-3</v>
      </c>
      <c r="BF51">
        <v>1.3509860796004057E-3</v>
      </c>
      <c r="BG51">
        <v>1.3509860796004057E-3</v>
      </c>
      <c r="BH51">
        <v>1.3509860796004057E-3</v>
      </c>
      <c r="BI51">
        <v>1.3509860796004057E-3</v>
      </c>
      <c r="BJ51">
        <v>1.3509860796004057E-3</v>
      </c>
      <c r="BK51">
        <v>1.3509860796004057E-3</v>
      </c>
      <c r="BL51">
        <v>1.3509860796004057E-3</v>
      </c>
      <c r="BM51">
        <v>1.3509860796004057E-3</v>
      </c>
      <c r="BN51">
        <v>1.3509860796004057E-3</v>
      </c>
      <c r="BO51">
        <v>1.3509860796004057E-3</v>
      </c>
      <c r="BP51">
        <v>1.3509860796004057E-3</v>
      </c>
      <c r="BQ51">
        <v>1.3509860796004057E-3</v>
      </c>
      <c r="BR51">
        <v>0</v>
      </c>
      <c r="BS51">
        <v>0</v>
      </c>
    </row>
    <row r="52" spans="1:71" x14ac:dyDescent="0.25">
      <c r="A52">
        <v>1565</v>
      </c>
      <c r="B52">
        <v>550.73780079171252</v>
      </c>
      <c r="C52">
        <v>1.4350329801220561E-3</v>
      </c>
      <c r="D52">
        <v>20</v>
      </c>
      <c r="E52">
        <v>802.5</v>
      </c>
      <c r="F52">
        <v>-762.5</v>
      </c>
      <c r="G52">
        <v>0</v>
      </c>
      <c r="H52">
        <v>0</v>
      </c>
      <c r="I52">
        <v>0</v>
      </c>
      <c r="J52">
        <v>0</v>
      </c>
      <c r="K52">
        <v>1.4350329801220561E-3</v>
      </c>
      <c r="L52">
        <v>1.4350329801220561E-3</v>
      </c>
      <c r="M52">
        <v>1.4350329801220561E-3</v>
      </c>
      <c r="N52">
        <v>1.4350329801220561E-3</v>
      </c>
      <c r="O52">
        <v>1.4350329801220561E-3</v>
      </c>
      <c r="P52">
        <v>1.4350329801220561E-3</v>
      </c>
      <c r="Q52">
        <v>1.4350329801220561E-3</v>
      </c>
      <c r="R52">
        <v>1.4350329801220561E-3</v>
      </c>
      <c r="S52">
        <v>1.4350329801220561E-3</v>
      </c>
      <c r="T52">
        <v>1.4350329801220561E-3</v>
      </c>
      <c r="U52">
        <v>1.4350329801220561E-3</v>
      </c>
      <c r="V52">
        <v>1.4350329801220561E-3</v>
      </c>
      <c r="W52">
        <v>1.4350329801220561E-3</v>
      </c>
      <c r="X52">
        <v>1.4350329801220561E-3</v>
      </c>
      <c r="Y52">
        <v>1.4350329801220561E-3</v>
      </c>
      <c r="Z52">
        <v>1.4350329801220561E-3</v>
      </c>
      <c r="AA52">
        <v>1.4350329801220561E-3</v>
      </c>
      <c r="AB52">
        <v>1.4350329801220561E-3</v>
      </c>
      <c r="AC52">
        <v>1.4350329801220561E-3</v>
      </c>
      <c r="AD52">
        <v>1.4350329801220561E-3</v>
      </c>
      <c r="AE52">
        <v>1.4350329801220561E-3</v>
      </c>
      <c r="AF52">
        <v>1.4350329801220561E-3</v>
      </c>
      <c r="AG52">
        <v>1.4350329801220561E-3</v>
      </c>
      <c r="AH52">
        <v>1.4350329801220561E-3</v>
      </c>
      <c r="AI52">
        <v>1.4350329801220561E-3</v>
      </c>
      <c r="AJ52">
        <v>1.4350329801220561E-3</v>
      </c>
      <c r="AK52">
        <v>1.4350329801220561E-3</v>
      </c>
      <c r="AL52">
        <v>1.4350329801220561E-3</v>
      </c>
      <c r="AM52">
        <v>1.4350329801220561E-3</v>
      </c>
      <c r="AN52">
        <v>1.4350329801220561E-3</v>
      </c>
      <c r="AO52">
        <v>1.4350329801220561E-3</v>
      </c>
      <c r="AP52">
        <v>1.4350329801220561E-3</v>
      </c>
      <c r="AQ52">
        <v>1.4350329801220561E-3</v>
      </c>
      <c r="AR52">
        <v>1.4350329801220561E-3</v>
      </c>
      <c r="AS52">
        <v>1.4350329801220561E-3</v>
      </c>
      <c r="AT52">
        <v>1.4350329801220561E-3</v>
      </c>
      <c r="AU52">
        <v>1.4350329801220561E-3</v>
      </c>
      <c r="AV52">
        <v>1.4350329801220561E-3</v>
      </c>
      <c r="AW52">
        <v>1.4350329801220561E-3</v>
      </c>
      <c r="AX52">
        <v>1.4350329801220561E-3</v>
      </c>
      <c r="AY52">
        <v>1.4350329801220561E-3</v>
      </c>
      <c r="AZ52">
        <v>1.4350329801220561E-3</v>
      </c>
      <c r="BA52">
        <v>1.4350329801220561E-3</v>
      </c>
      <c r="BB52">
        <v>1.4350329801220561E-3</v>
      </c>
      <c r="BC52">
        <v>1.4350329801220561E-3</v>
      </c>
      <c r="BD52">
        <v>1.4350329801220561E-3</v>
      </c>
      <c r="BE52">
        <v>1.4350329801220561E-3</v>
      </c>
      <c r="BF52">
        <v>1.4350329801220561E-3</v>
      </c>
      <c r="BG52">
        <v>1.4350329801220561E-3</v>
      </c>
      <c r="BH52">
        <v>1.4350329801220561E-3</v>
      </c>
      <c r="BI52">
        <v>1.4350329801220561E-3</v>
      </c>
      <c r="BJ52">
        <v>1.4350329801220561E-3</v>
      </c>
      <c r="BK52">
        <v>1.4350329801220561E-3</v>
      </c>
      <c r="BL52">
        <v>1.4350329801220561E-3</v>
      </c>
      <c r="BM52">
        <v>1.4350329801220561E-3</v>
      </c>
      <c r="BN52">
        <v>1.4350329801220561E-3</v>
      </c>
      <c r="BO52">
        <v>1.4350329801220561E-3</v>
      </c>
      <c r="BP52">
        <v>1.4350329801220561E-3</v>
      </c>
      <c r="BQ52">
        <v>1.4350329801220561E-3</v>
      </c>
      <c r="BR52">
        <v>0</v>
      </c>
      <c r="BS52">
        <v>0</v>
      </c>
    </row>
    <row r="53" spans="1:71" x14ac:dyDescent="0.25">
      <c r="A53">
        <v>1565</v>
      </c>
      <c r="B53">
        <v>514.08282542520772</v>
      </c>
      <c r="C53">
        <v>1.3395227419272576E-3</v>
      </c>
      <c r="D53">
        <v>10</v>
      </c>
      <c r="E53">
        <v>792.5</v>
      </c>
      <c r="F53">
        <v>-772.5</v>
      </c>
      <c r="G53">
        <v>0</v>
      </c>
      <c r="H53">
        <v>0</v>
      </c>
      <c r="I53">
        <v>0</v>
      </c>
      <c r="J53">
        <v>0</v>
      </c>
      <c r="K53">
        <v>1.3395227419272576E-3</v>
      </c>
      <c r="L53">
        <v>1.3395227419272576E-3</v>
      </c>
      <c r="M53">
        <v>1.3395227419272576E-3</v>
      </c>
      <c r="N53">
        <v>1.3395227419272576E-3</v>
      </c>
      <c r="O53">
        <v>1.3395227419272576E-3</v>
      </c>
      <c r="P53">
        <v>1.3395227419272576E-3</v>
      </c>
      <c r="Q53">
        <v>1.3395227419272576E-3</v>
      </c>
      <c r="R53">
        <v>1.3395227419272576E-3</v>
      </c>
      <c r="S53">
        <v>1.3395227419272576E-3</v>
      </c>
      <c r="T53">
        <v>1.3395227419272576E-3</v>
      </c>
      <c r="U53">
        <v>1.3395227419272576E-3</v>
      </c>
      <c r="V53">
        <v>1.3395227419272576E-3</v>
      </c>
      <c r="W53">
        <v>1.3395227419272576E-3</v>
      </c>
      <c r="X53">
        <v>1.3395227419272576E-3</v>
      </c>
      <c r="Y53">
        <v>1.3395227419272576E-3</v>
      </c>
      <c r="Z53">
        <v>1.3395227419272576E-3</v>
      </c>
      <c r="AA53">
        <v>1.3395227419272576E-3</v>
      </c>
      <c r="AB53">
        <v>1.3395227419272576E-3</v>
      </c>
      <c r="AC53">
        <v>1.3395227419272576E-3</v>
      </c>
      <c r="AD53">
        <v>1.3395227419272576E-3</v>
      </c>
      <c r="AE53">
        <v>1.3395227419272576E-3</v>
      </c>
      <c r="AF53">
        <v>1.3395227419272576E-3</v>
      </c>
      <c r="AG53">
        <v>1.3395227419272576E-3</v>
      </c>
      <c r="AH53">
        <v>1.3395227419272576E-3</v>
      </c>
      <c r="AI53">
        <v>1.3395227419272576E-3</v>
      </c>
      <c r="AJ53">
        <v>1.3395227419272576E-3</v>
      </c>
      <c r="AK53">
        <v>1.3395227419272576E-3</v>
      </c>
      <c r="AL53">
        <v>1.3395227419272576E-3</v>
      </c>
      <c r="AM53">
        <v>1.3395227419272576E-3</v>
      </c>
      <c r="AN53">
        <v>1.3395227419272576E-3</v>
      </c>
      <c r="AO53">
        <v>1.3395227419272576E-3</v>
      </c>
      <c r="AP53">
        <v>1.3395227419272576E-3</v>
      </c>
      <c r="AQ53">
        <v>1.3395227419272576E-3</v>
      </c>
      <c r="AR53">
        <v>1.3395227419272576E-3</v>
      </c>
      <c r="AS53">
        <v>1.3395227419272576E-3</v>
      </c>
      <c r="AT53">
        <v>1.3395227419272576E-3</v>
      </c>
      <c r="AU53">
        <v>1.3395227419272576E-3</v>
      </c>
      <c r="AV53">
        <v>1.3395227419272576E-3</v>
      </c>
      <c r="AW53">
        <v>1.3395227419272576E-3</v>
      </c>
      <c r="AX53">
        <v>1.3395227419272576E-3</v>
      </c>
      <c r="AY53">
        <v>1.3395227419272576E-3</v>
      </c>
      <c r="AZ53">
        <v>1.3395227419272576E-3</v>
      </c>
      <c r="BA53">
        <v>1.3395227419272576E-3</v>
      </c>
      <c r="BB53">
        <v>1.3395227419272576E-3</v>
      </c>
      <c r="BC53">
        <v>1.3395227419272576E-3</v>
      </c>
      <c r="BD53">
        <v>1.3395227419272576E-3</v>
      </c>
      <c r="BE53">
        <v>1.3395227419272576E-3</v>
      </c>
      <c r="BF53">
        <v>1.3395227419272576E-3</v>
      </c>
      <c r="BG53">
        <v>1.3395227419272576E-3</v>
      </c>
      <c r="BH53">
        <v>1.3395227419272576E-3</v>
      </c>
      <c r="BI53">
        <v>1.3395227419272576E-3</v>
      </c>
      <c r="BJ53">
        <v>1.3395227419272576E-3</v>
      </c>
      <c r="BK53">
        <v>1.3395227419272576E-3</v>
      </c>
      <c r="BL53">
        <v>1.3395227419272576E-3</v>
      </c>
      <c r="BM53">
        <v>1.3395227419272576E-3</v>
      </c>
      <c r="BN53">
        <v>1.3395227419272576E-3</v>
      </c>
      <c r="BO53">
        <v>1.3395227419272576E-3</v>
      </c>
      <c r="BP53">
        <v>1.3395227419272576E-3</v>
      </c>
      <c r="BQ53">
        <v>0</v>
      </c>
      <c r="BR53">
        <v>0</v>
      </c>
      <c r="BS53">
        <v>0</v>
      </c>
    </row>
    <row r="54" spans="1:71" x14ac:dyDescent="0.25">
      <c r="A54">
        <v>1565</v>
      </c>
      <c r="B54">
        <v>530.90192273237062</v>
      </c>
      <c r="C54">
        <v>1.3833475153438711E-3</v>
      </c>
      <c r="D54">
        <v>0</v>
      </c>
      <c r="E54">
        <v>782.5</v>
      </c>
      <c r="F54">
        <v>-782.5</v>
      </c>
      <c r="G54">
        <v>0</v>
      </c>
      <c r="H54">
        <v>0</v>
      </c>
      <c r="I54">
        <v>0</v>
      </c>
      <c r="J54">
        <v>1.3833475153438711E-3</v>
      </c>
      <c r="K54">
        <v>1.3833475153438711E-3</v>
      </c>
      <c r="L54">
        <v>1.3833475153438711E-3</v>
      </c>
      <c r="M54">
        <v>1.3833475153438711E-3</v>
      </c>
      <c r="N54">
        <v>1.3833475153438711E-3</v>
      </c>
      <c r="O54">
        <v>1.3833475153438711E-3</v>
      </c>
      <c r="P54">
        <v>1.3833475153438711E-3</v>
      </c>
      <c r="Q54">
        <v>1.3833475153438711E-3</v>
      </c>
      <c r="R54">
        <v>1.3833475153438711E-3</v>
      </c>
      <c r="S54">
        <v>1.3833475153438711E-3</v>
      </c>
      <c r="T54">
        <v>1.3833475153438711E-3</v>
      </c>
      <c r="U54">
        <v>1.3833475153438711E-3</v>
      </c>
      <c r="V54">
        <v>1.3833475153438711E-3</v>
      </c>
      <c r="W54">
        <v>1.3833475153438711E-3</v>
      </c>
      <c r="X54">
        <v>1.3833475153438711E-3</v>
      </c>
      <c r="Y54">
        <v>1.3833475153438711E-3</v>
      </c>
      <c r="Z54">
        <v>1.3833475153438711E-3</v>
      </c>
      <c r="AA54">
        <v>1.3833475153438711E-3</v>
      </c>
      <c r="AB54">
        <v>1.3833475153438711E-3</v>
      </c>
      <c r="AC54">
        <v>1.3833475153438711E-3</v>
      </c>
      <c r="AD54">
        <v>1.3833475153438711E-3</v>
      </c>
      <c r="AE54">
        <v>1.3833475153438711E-3</v>
      </c>
      <c r="AF54">
        <v>1.3833475153438711E-3</v>
      </c>
      <c r="AG54">
        <v>1.3833475153438711E-3</v>
      </c>
      <c r="AH54">
        <v>1.3833475153438711E-3</v>
      </c>
      <c r="AI54">
        <v>1.3833475153438711E-3</v>
      </c>
      <c r="AJ54">
        <v>1.3833475153438711E-3</v>
      </c>
      <c r="AK54">
        <v>1.3833475153438711E-3</v>
      </c>
      <c r="AL54">
        <v>1.3833475153438711E-3</v>
      </c>
      <c r="AM54">
        <v>1.3833475153438711E-3</v>
      </c>
      <c r="AN54">
        <v>1.3833475153438711E-3</v>
      </c>
      <c r="AO54">
        <v>1.3833475153438711E-3</v>
      </c>
      <c r="AP54">
        <v>1.3833475153438711E-3</v>
      </c>
      <c r="AQ54">
        <v>1.3833475153438711E-3</v>
      </c>
      <c r="AR54">
        <v>1.3833475153438711E-3</v>
      </c>
      <c r="AS54">
        <v>1.3833475153438711E-3</v>
      </c>
      <c r="AT54">
        <v>1.3833475153438711E-3</v>
      </c>
      <c r="AU54">
        <v>1.3833475153438711E-3</v>
      </c>
      <c r="AV54">
        <v>1.3833475153438711E-3</v>
      </c>
      <c r="AW54">
        <v>1.3833475153438711E-3</v>
      </c>
      <c r="AX54">
        <v>1.3833475153438711E-3</v>
      </c>
      <c r="AY54">
        <v>1.3833475153438711E-3</v>
      </c>
      <c r="AZ54">
        <v>1.3833475153438711E-3</v>
      </c>
      <c r="BA54">
        <v>1.3833475153438711E-3</v>
      </c>
      <c r="BB54">
        <v>1.3833475153438711E-3</v>
      </c>
      <c r="BC54">
        <v>1.3833475153438711E-3</v>
      </c>
      <c r="BD54">
        <v>1.3833475153438711E-3</v>
      </c>
      <c r="BE54">
        <v>1.3833475153438711E-3</v>
      </c>
      <c r="BF54">
        <v>1.3833475153438711E-3</v>
      </c>
      <c r="BG54">
        <v>1.3833475153438711E-3</v>
      </c>
      <c r="BH54">
        <v>1.3833475153438711E-3</v>
      </c>
      <c r="BI54">
        <v>1.3833475153438711E-3</v>
      </c>
      <c r="BJ54">
        <v>1.3833475153438711E-3</v>
      </c>
      <c r="BK54">
        <v>1.3833475153438711E-3</v>
      </c>
      <c r="BL54">
        <v>1.3833475153438711E-3</v>
      </c>
      <c r="BM54">
        <v>1.3833475153438711E-3</v>
      </c>
      <c r="BN54">
        <v>1.3833475153438711E-3</v>
      </c>
      <c r="BO54">
        <v>1.3833475153438711E-3</v>
      </c>
      <c r="BP54">
        <v>1.3833475153438711E-3</v>
      </c>
      <c r="BQ54">
        <v>0</v>
      </c>
      <c r="BR54">
        <v>0</v>
      </c>
      <c r="BS54">
        <v>0</v>
      </c>
    </row>
    <row r="55" spans="1:71" x14ac:dyDescent="0.25">
      <c r="A55">
        <v>1565</v>
      </c>
      <c r="B55">
        <v>552.40167424215338</v>
      </c>
      <c r="C55">
        <v>1.4393684611308042E-3</v>
      </c>
      <c r="D55">
        <v>-10</v>
      </c>
      <c r="E55">
        <v>772.5</v>
      </c>
      <c r="F55">
        <v>-792.5</v>
      </c>
      <c r="G55">
        <v>0</v>
      </c>
      <c r="H55">
        <v>0</v>
      </c>
      <c r="I55">
        <v>0</v>
      </c>
      <c r="J55">
        <v>1.4393684611308042E-3</v>
      </c>
      <c r="K55">
        <v>1.4393684611308042E-3</v>
      </c>
      <c r="L55">
        <v>1.4393684611308042E-3</v>
      </c>
      <c r="M55">
        <v>1.4393684611308042E-3</v>
      </c>
      <c r="N55">
        <v>1.4393684611308042E-3</v>
      </c>
      <c r="O55">
        <v>1.4393684611308042E-3</v>
      </c>
      <c r="P55">
        <v>1.4393684611308042E-3</v>
      </c>
      <c r="Q55">
        <v>1.4393684611308042E-3</v>
      </c>
      <c r="R55">
        <v>1.4393684611308042E-3</v>
      </c>
      <c r="S55">
        <v>1.4393684611308042E-3</v>
      </c>
      <c r="T55">
        <v>1.4393684611308042E-3</v>
      </c>
      <c r="U55">
        <v>1.4393684611308042E-3</v>
      </c>
      <c r="V55">
        <v>1.4393684611308042E-3</v>
      </c>
      <c r="W55">
        <v>1.4393684611308042E-3</v>
      </c>
      <c r="X55">
        <v>1.4393684611308042E-3</v>
      </c>
      <c r="Y55">
        <v>1.4393684611308042E-3</v>
      </c>
      <c r="Z55">
        <v>1.4393684611308042E-3</v>
      </c>
      <c r="AA55">
        <v>1.4393684611308042E-3</v>
      </c>
      <c r="AB55">
        <v>1.4393684611308042E-3</v>
      </c>
      <c r="AC55">
        <v>1.4393684611308042E-3</v>
      </c>
      <c r="AD55">
        <v>1.4393684611308042E-3</v>
      </c>
      <c r="AE55">
        <v>1.4393684611308042E-3</v>
      </c>
      <c r="AF55">
        <v>1.4393684611308042E-3</v>
      </c>
      <c r="AG55">
        <v>1.4393684611308042E-3</v>
      </c>
      <c r="AH55">
        <v>1.4393684611308042E-3</v>
      </c>
      <c r="AI55">
        <v>1.4393684611308042E-3</v>
      </c>
      <c r="AJ55">
        <v>1.4393684611308042E-3</v>
      </c>
      <c r="AK55">
        <v>1.4393684611308042E-3</v>
      </c>
      <c r="AL55">
        <v>1.4393684611308042E-3</v>
      </c>
      <c r="AM55">
        <v>1.4393684611308042E-3</v>
      </c>
      <c r="AN55">
        <v>1.4393684611308042E-3</v>
      </c>
      <c r="AO55">
        <v>1.4393684611308042E-3</v>
      </c>
      <c r="AP55">
        <v>1.4393684611308042E-3</v>
      </c>
      <c r="AQ55">
        <v>1.4393684611308042E-3</v>
      </c>
      <c r="AR55">
        <v>1.4393684611308042E-3</v>
      </c>
      <c r="AS55">
        <v>1.4393684611308042E-3</v>
      </c>
      <c r="AT55">
        <v>1.4393684611308042E-3</v>
      </c>
      <c r="AU55">
        <v>1.4393684611308042E-3</v>
      </c>
      <c r="AV55">
        <v>1.4393684611308042E-3</v>
      </c>
      <c r="AW55">
        <v>1.4393684611308042E-3</v>
      </c>
      <c r="AX55">
        <v>1.4393684611308042E-3</v>
      </c>
      <c r="AY55">
        <v>1.4393684611308042E-3</v>
      </c>
      <c r="AZ55">
        <v>1.4393684611308042E-3</v>
      </c>
      <c r="BA55">
        <v>1.4393684611308042E-3</v>
      </c>
      <c r="BB55">
        <v>1.4393684611308042E-3</v>
      </c>
      <c r="BC55">
        <v>1.4393684611308042E-3</v>
      </c>
      <c r="BD55">
        <v>1.4393684611308042E-3</v>
      </c>
      <c r="BE55">
        <v>1.4393684611308042E-3</v>
      </c>
      <c r="BF55">
        <v>1.4393684611308042E-3</v>
      </c>
      <c r="BG55">
        <v>1.4393684611308042E-3</v>
      </c>
      <c r="BH55">
        <v>1.4393684611308042E-3</v>
      </c>
      <c r="BI55">
        <v>1.4393684611308042E-3</v>
      </c>
      <c r="BJ55">
        <v>1.4393684611308042E-3</v>
      </c>
      <c r="BK55">
        <v>1.4393684611308042E-3</v>
      </c>
      <c r="BL55">
        <v>1.4393684611308042E-3</v>
      </c>
      <c r="BM55">
        <v>1.4393684611308042E-3</v>
      </c>
      <c r="BN55">
        <v>1.4393684611308042E-3</v>
      </c>
      <c r="BO55">
        <v>1.4393684611308042E-3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1565</v>
      </c>
      <c r="B56">
        <v>557.65619541853039</v>
      </c>
      <c r="C56">
        <v>1.4530599331380118E-3</v>
      </c>
      <c r="D56">
        <v>-20</v>
      </c>
      <c r="E56">
        <v>762.5</v>
      </c>
      <c r="F56">
        <v>-802.5</v>
      </c>
      <c r="G56">
        <v>0</v>
      </c>
      <c r="H56">
        <v>0</v>
      </c>
      <c r="I56">
        <v>1.4530599331380118E-3</v>
      </c>
      <c r="J56">
        <v>1.4530599331380118E-3</v>
      </c>
      <c r="K56">
        <v>1.4530599331380118E-3</v>
      </c>
      <c r="L56">
        <v>1.4530599331380118E-3</v>
      </c>
      <c r="M56">
        <v>1.4530599331380118E-3</v>
      </c>
      <c r="N56">
        <v>1.4530599331380118E-3</v>
      </c>
      <c r="O56">
        <v>1.4530599331380118E-3</v>
      </c>
      <c r="P56">
        <v>1.4530599331380118E-3</v>
      </c>
      <c r="Q56">
        <v>1.4530599331380118E-3</v>
      </c>
      <c r="R56">
        <v>1.4530599331380118E-3</v>
      </c>
      <c r="S56">
        <v>1.4530599331380118E-3</v>
      </c>
      <c r="T56">
        <v>1.4530599331380118E-3</v>
      </c>
      <c r="U56">
        <v>1.4530599331380118E-3</v>
      </c>
      <c r="V56">
        <v>1.4530599331380118E-3</v>
      </c>
      <c r="W56">
        <v>1.4530599331380118E-3</v>
      </c>
      <c r="X56">
        <v>1.4530599331380118E-3</v>
      </c>
      <c r="Y56">
        <v>1.4530599331380118E-3</v>
      </c>
      <c r="Z56">
        <v>1.4530599331380118E-3</v>
      </c>
      <c r="AA56">
        <v>1.4530599331380118E-3</v>
      </c>
      <c r="AB56">
        <v>1.4530599331380118E-3</v>
      </c>
      <c r="AC56">
        <v>1.4530599331380118E-3</v>
      </c>
      <c r="AD56">
        <v>1.4530599331380118E-3</v>
      </c>
      <c r="AE56">
        <v>1.4530599331380118E-3</v>
      </c>
      <c r="AF56">
        <v>1.4530599331380118E-3</v>
      </c>
      <c r="AG56">
        <v>1.4530599331380118E-3</v>
      </c>
      <c r="AH56">
        <v>1.4530599331380118E-3</v>
      </c>
      <c r="AI56">
        <v>1.4530599331380118E-3</v>
      </c>
      <c r="AJ56">
        <v>1.4530599331380118E-3</v>
      </c>
      <c r="AK56">
        <v>1.4530599331380118E-3</v>
      </c>
      <c r="AL56">
        <v>1.4530599331380118E-3</v>
      </c>
      <c r="AM56">
        <v>1.4530599331380118E-3</v>
      </c>
      <c r="AN56">
        <v>1.4530599331380118E-3</v>
      </c>
      <c r="AO56">
        <v>1.4530599331380118E-3</v>
      </c>
      <c r="AP56">
        <v>1.4530599331380118E-3</v>
      </c>
      <c r="AQ56">
        <v>1.4530599331380118E-3</v>
      </c>
      <c r="AR56">
        <v>1.4530599331380118E-3</v>
      </c>
      <c r="AS56">
        <v>1.4530599331380118E-3</v>
      </c>
      <c r="AT56">
        <v>1.4530599331380118E-3</v>
      </c>
      <c r="AU56">
        <v>1.4530599331380118E-3</v>
      </c>
      <c r="AV56">
        <v>1.4530599331380118E-3</v>
      </c>
      <c r="AW56">
        <v>1.4530599331380118E-3</v>
      </c>
      <c r="AX56">
        <v>1.4530599331380118E-3</v>
      </c>
      <c r="AY56">
        <v>1.4530599331380118E-3</v>
      </c>
      <c r="AZ56">
        <v>1.4530599331380118E-3</v>
      </c>
      <c r="BA56">
        <v>1.4530599331380118E-3</v>
      </c>
      <c r="BB56">
        <v>1.4530599331380118E-3</v>
      </c>
      <c r="BC56">
        <v>1.4530599331380118E-3</v>
      </c>
      <c r="BD56">
        <v>1.4530599331380118E-3</v>
      </c>
      <c r="BE56">
        <v>1.4530599331380118E-3</v>
      </c>
      <c r="BF56">
        <v>1.4530599331380118E-3</v>
      </c>
      <c r="BG56">
        <v>1.4530599331380118E-3</v>
      </c>
      <c r="BH56">
        <v>1.4530599331380118E-3</v>
      </c>
      <c r="BI56">
        <v>1.4530599331380118E-3</v>
      </c>
      <c r="BJ56">
        <v>1.4530599331380118E-3</v>
      </c>
      <c r="BK56">
        <v>1.4530599331380118E-3</v>
      </c>
      <c r="BL56">
        <v>1.4530599331380118E-3</v>
      </c>
      <c r="BM56">
        <v>1.4530599331380118E-3</v>
      </c>
      <c r="BN56">
        <v>1.4530599331380118E-3</v>
      </c>
      <c r="BO56">
        <v>1.4530599331380118E-3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1539</v>
      </c>
      <c r="B57">
        <v>506.77314858879151</v>
      </c>
      <c r="C57">
        <v>1.3204762422695038E-3</v>
      </c>
      <c r="D57">
        <v>-30</v>
      </c>
      <c r="E57">
        <v>739.5</v>
      </c>
      <c r="F57">
        <v>-799.5</v>
      </c>
      <c r="G57">
        <v>0</v>
      </c>
      <c r="H57">
        <v>0</v>
      </c>
      <c r="I57">
        <v>0</v>
      </c>
      <c r="J57">
        <v>1.3204762422695038E-3</v>
      </c>
      <c r="K57">
        <v>1.3204762422695038E-3</v>
      </c>
      <c r="L57">
        <v>1.3204762422695038E-3</v>
      </c>
      <c r="M57">
        <v>1.3204762422695038E-3</v>
      </c>
      <c r="N57">
        <v>1.3204762422695038E-3</v>
      </c>
      <c r="O57">
        <v>1.3204762422695038E-3</v>
      </c>
      <c r="P57">
        <v>1.3204762422695038E-3</v>
      </c>
      <c r="Q57">
        <v>1.3204762422695038E-3</v>
      </c>
      <c r="R57">
        <v>1.3204762422695038E-3</v>
      </c>
      <c r="S57">
        <v>1.3204762422695038E-3</v>
      </c>
      <c r="T57">
        <v>1.3204762422695038E-3</v>
      </c>
      <c r="U57">
        <v>1.3204762422695038E-3</v>
      </c>
      <c r="V57">
        <v>1.3204762422695038E-3</v>
      </c>
      <c r="W57">
        <v>1.3204762422695038E-3</v>
      </c>
      <c r="X57">
        <v>1.3204762422695038E-3</v>
      </c>
      <c r="Y57">
        <v>1.3204762422695038E-3</v>
      </c>
      <c r="Z57">
        <v>1.3204762422695038E-3</v>
      </c>
      <c r="AA57">
        <v>1.3204762422695038E-3</v>
      </c>
      <c r="AB57">
        <v>1.3204762422695038E-3</v>
      </c>
      <c r="AC57">
        <v>1.3204762422695038E-3</v>
      </c>
      <c r="AD57">
        <v>1.3204762422695038E-3</v>
      </c>
      <c r="AE57">
        <v>1.3204762422695038E-3</v>
      </c>
      <c r="AF57">
        <v>1.3204762422695038E-3</v>
      </c>
      <c r="AG57">
        <v>1.3204762422695038E-3</v>
      </c>
      <c r="AH57">
        <v>1.3204762422695038E-3</v>
      </c>
      <c r="AI57">
        <v>1.3204762422695038E-3</v>
      </c>
      <c r="AJ57">
        <v>1.3204762422695038E-3</v>
      </c>
      <c r="AK57">
        <v>1.3204762422695038E-3</v>
      </c>
      <c r="AL57">
        <v>1.3204762422695038E-3</v>
      </c>
      <c r="AM57">
        <v>1.3204762422695038E-3</v>
      </c>
      <c r="AN57">
        <v>1.3204762422695038E-3</v>
      </c>
      <c r="AO57">
        <v>1.3204762422695038E-3</v>
      </c>
      <c r="AP57">
        <v>1.3204762422695038E-3</v>
      </c>
      <c r="AQ57">
        <v>1.3204762422695038E-3</v>
      </c>
      <c r="AR57">
        <v>1.3204762422695038E-3</v>
      </c>
      <c r="AS57">
        <v>1.3204762422695038E-3</v>
      </c>
      <c r="AT57">
        <v>1.3204762422695038E-3</v>
      </c>
      <c r="AU57">
        <v>1.3204762422695038E-3</v>
      </c>
      <c r="AV57">
        <v>1.3204762422695038E-3</v>
      </c>
      <c r="AW57">
        <v>1.3204762422695038E-3</v>
      </c>
      <c r="AX57">
        <v>1.3204762422695038E-3</v>
      </c>
      <c r="AY57">
        <v>1.3204762422695038E-3</v>
      </c>
      <c r="AZ57">
        <v>1.3204762422695038E-3</v>
      </c>
      <c r="BA57">
        <v>1.3204762422695038E-3</v>
      </c>
      <c r="BB57">
        <v>1.3204762422695038E-3</v>
      </c>
      <c r="BC57">
        <v>1.3204762422695038E-3</v>
      </c>
      <c r="BD57">
        <v>1.3204762422695038E-3</v>
      </c>
      <c r="BE57">
        <v>1.3204762422695038E-3</v>
      </c>
      <c r="BF57">
        <v>1.3204762422695038E-3</v>
      </c>
      <c r="BG57">
        <v>1.3204762422695038E-3</v>
      </c>
      <c r="BH57">
        <v>1.3204762422695038E-3</v>
      </c>
      <c r="BI57">
        <v>1.3204762422695038E-3</v>
      </c>
      <c r="BJ57">
        <v>1.3204762422695038E-3</v>
      </c>
      <c r="BK57">
        <v>1.3204762422695038E-3</v>
      </c>
      <c r="BL57">
        <v>1.3204762422695038E-3</v>
      </c>
      <c r="BM57">
        <v>1.3204762422695038E-3</v>
      </c>
      <c r="BN57">
        <v>1.3204762422695038E-3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1539</v>
      </c>
      <c r="B58">
        <v>451.34459015773882</v>
      </c>
      <c r="C58">
        <v>1.1760485140931596E-3</v>
      </c>
      <c r="D58">
        <v>-40</v>
      </c>
      <c r="E58">
        <v>729.5</v>
      </c>
      <c r="F58">
        <v>-809.5</v>
      </c>
      <c r="G58">
        <v>0</v>
      </c>
      <c r="H58">
        <v>0</v>
      </c>
      <c r="I58">
        <v>1.1760485140931596E-3</v>
      </c>
      <c r="J58">
        <v>1.1760485140931596E-3</v>
      </c>
      <c r="K58">
        <v>1.1760485140931596E-3</v>
      </c>
      <c r="L58">
        <v>1.1760485140931596E-3</v>
      </c>
      <c r="M58">
        <v>1.1760485140931596E-3</v>
      </c>
      <c r="N58">
        <v>1.1760485140931596E-3</v>
      </c>
      <c r="O58">
        <v>1.1760485140931596E-3</v>
      </c>
      <c r="P58">
        <v>1.1760485140931596E-3</v>
      </c>
      <c r="Q58">
        <v>1.1760485140931596E-3</v>
      </c>
      <c r="R58">
        <v>1.1760485140931596E-3</v>
      </c>
      <c r="S58">
        <v>1.1760485140931596E-3</v>
      </c>
      <c r="T58">
        <v>1.1760485140931596E-3</v>
      </c>
      <c r="U58">
        <v>1.1760485140931596E-3</v>
      </c>
      <c r="V58">
        <v>1.1760485140931596E-3</v>
      </c>
      <c r="W58">
        <v>1.1760485140931596E-3</v>
      </c>
      <c r="X58">
        <v>1.1760485140931596E-3</v>
      </c>
      <c r="Y58">
        <v>1.1760485140931596E-3</v>
      </c>
      <c r="Z58">
        <v>1.1760485140931596E-3</v>
      </c>
      <c r="AA58">
        <v>1.1760485140931596E-3</v>
      </c>
      <c r="AB58">
        <v>1.1760485140931596E-3</v>
      </c>
      <c r="AC58">
        <v>1.1760485140931596E-3</v>
      </c>
      <c r="AD58">
        <v>1.1760485140931596E-3</v>
      </c>
      <c r="AE58">
        <v>1.1760485140931596E-3</v>
      </c>
      <c r="AF58">
        <v>1.1760485140931596E-3</v>
      </c>
      <c r="AG58">
        <v>1.1760485140931596E-3</v>
      </c>
      <c r="AH58">
        <v>1.1760485140931596E-3</v>
      </c>
      <c r="AI58">
        <v>1.1760485140931596E-3</v>
      </c>
      <c r="AJ58">
        <v>1.1760485140931596E-3</v>
      </c>
      <c r="AK58">
        <v>1.1760485140931596E-3</v>
      </c>
      <c r="AL58">
        <v>1.1760485140931596E-3</v>
      </c>
      <c r="AM58">
        <v>1.1760485140931596E-3</v>
      </c>
      <c r="AN58">
        <v>1.1760485140931596E-3</v>
      </c>
      <c r="AO58">
        <v>1.1760485140931596E-3</v>
      </c>
      <c r="AP58">
        <v>1.1760485140931596E-3</v>
      </c>
      <c r="AQ58">
        <v>1.1760485140931596E-3</v>
      </c>
      <c r="AR58">
        <v>1.1760485140931596E-3</v>
      </c>
      <c r="AS58">
        <v>1.1760485140931596E-3</v>
      </c>
      <c r="AT58">
        <v>1.1760485140931596E-3</v>
      </c>
      <c r="AU58">
        <v>1.1760485140931596E-3</v>
      </c>
      <c r="AV58">
        <v>1.1760485140931596E-3</v>
      </c>
      <c r="AW58">
        <v>1.1760485140931596E-3</v>
      </c>
      <c r="AX58">
        <v>1.1760485140931596E-3</v>
      </c>
      <c r="AY58">
        <v>1.1760485140931596E-3</v>
      </c>
      <c r="AZ58">
        <v>1.1760485140931596E-3</v>
      </c>
      <c r="BA58">
        <v>1.1760485140931596E-3</v>
      </c>
      <c r="BB58">
        <v>1.1760485140931596E-3</v>
      </c>
      <c r="BC58">
        <v>1.1760485140931596E-3</v>
      </c>
      <c r="BD58">
        <v>1.1760485140931596E-3</v>
      </c>
      <c r="BE58">
        <v>1.1760485140931596E-3</v>
      </c>
      <c r="BF58">
        <v>1.1760485140931596E-3</v>
      </c>
      <c r="BG58">
        <v>1.1760485140931596E-3</v>
      </c>
      <c r="BH58">
        <v>1.1760485140931596E-3</v>
      </c>
      <c r="BI58">
        <v>1.1760485140931596E-3</v>
      </c>
      <c r="BJ58">
        <v>1.1760485140931596E-3</v>
      </c>
      <c r="BK58">
        <v>1.1760485140931596E-3</v>
      </c>
      <c r="BL58">
        <v>1.1760485140931596E-3</v>
      </c>
      <c r="BM58">
        <v>1.1760485140931596E-3</v>
      </c>
      <c r="BN58">
        <v>1.1760485140931596E-3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1539</v>
      </c>
      <c r="B59">
        <v>673.18464653021454</v>
      </c>
      <c r="C59">
        <v>1.7540872772741111E-3</v>
      </c>
      <c r="D59">
        <v>-30</v>
      </c>
      <c r="E59">
        <v>739.5</v>
      </c>
      <c r="F59">
        <v>-799.5</v>
      </c>
      <c r="G59">
        <v>0</v>
      </c>
      <c r="H59">
        <v>0</v>
      </c>
      <c r="I59">
        <v>0</v>
      </c>
      <c r="J59">
        <v>1.7540872772741111E-3</v>
      </c>
      <c r="K59">
        <v>1.7540872772741111E-3</v>
      </c>
      <c r="L59">
        <v>1.7540872772741111E-3</v>
      </c>
      <c r="M59">
        <v>1.7540872772741111E-3</v>
      </c>
      <c r="N59">
        <v>1.7540872772741111E-3</v>
      </c>
      <c r="O59">
        <v>1.7540872772741111E-3</v>
      </c>
      <c r="P59">
        <v>1.7540872772741111E-3</v>
      </c>
      <c r="Q59">
        <v>1.7540872772741111E-3</v>
      </c>
      <c r="R59">
        <v>1.7540872772741111E-3</v>
      </c>
      <c r="S59">
        <v>1.7540872772741111E-3</v>
      </c>
      <c r="T59">
        <v>1.7540872772741111E-3</v>
      </c>
      <c r="U59">
        <v>1.7540872772741111E-3</v>
      </c>
      <c r="V59">
        <v>1.7540872772741111E-3</v>
      </c>
      <c r="W59">
        <v>1.7540872772741111E-3</v>
      </c>
      <c r="X59">
        <v>1.7540872772741111E-3</v>
      </c>
      <c r="Y59">
        <v>1.7540872772741111E-3</v>
      </c>
      <c r="Z59">
        <v>1.7540872772741111E-3</v>
      </c>
      <c r="AA59">
        <v>1.7540872772741111E-3</v>
      </c>
      <c r="AB59">
        <v>1.7540872772741111E-3</v>
      </c>
      <c r="AC59">
        <v>1.7540872772741111E-3</v>
      </c>
      <c r="AD59">
        <v>1.7540872772741111E-3</v>
      </c>
      <c r="AE59">
        <v>1.7540872772741111E-3</v>
      </c>
      <c r="AF59">
        <v>1.7540872772741111E-3</v>
      </c>
      <c r="AG59">
        <v>1.7540872772741111E-3</v>
      </c>
      <c r="AH59">
        <v>1.7540872772741111E-3</v>
      </c>
      <c r="AI59">
        <v>1.7540872772741111E-3</v>
      </c>
      <c r="AJ59">
        <v>1.7540872772741111E-3</v>
      </c>
      <c r="AK59">
        <v>1.7540872772741111E-3</v>
      </c>
      <c r="AL59">
        <v>1.7540872772741111E-3</v>
      </c>
      <c r="AM59">
        <v>1.7540872772741111E-3</v>
      </c>
      <c r="AN59">
        <v>1.7540872772741111E-3</v>
      </c>
      <c r="AO59">
        <v>1.7540872772741111E-3</v>
      </c>
      <c r="AP59">
        <v>1.7540872772741111E-3</v>
      </c>
      <c r="AQ59">
        <v>1.7540872772741111E-3</v>
      </c>
      <c r="AR59">
        <v>1.7540872772741111E-3</v>
      </c>
      <c r="AS59">
        <v>1.7540872772741111E-3</v>
      </c>
      <c r="AT59">
        <v>1.7540872772741111E-3</v>
      </c>
      <c r="AU59">
        <v>1.7540872772741111E-3</v>
      </c>
      <c r="AV59">
        <v>1.7540872772741111E-3</v>
      </c>
      <c r="AW59">
        <v>1.7540872772741111E-3</v>
      </c>
      <c r="AX59">
        <v>1.7540872772741111E-3</v>
      </c>
      <c r="AY59">
        <v>1.7540872772741111E-3</v>
      </c>
      <c r="AZ59">
        <v>1.7540872772741111E-3</v>
      </c>
      <c r="BA59">
        <v>1.7540872772741111E-3</v>
      </c>
      <c r="BB59">
        <v>1.7540872772741111E-3</v>
      </c>
      <c r="BC59">
        <v>1.7540872772741111E-3</v>
      </c>
      <c r="BD59">
        <v>1.7540872772741111E-3</v>
      </c>
      <c r="BE59">
        <v>1.7540872772741111E-3</v>
      </c>
      <c r="BF59">
        <v>1.7540872772741111E-3</v>
      </c>
      <c r="BG59">
        <v>1.7540872772741111E-3</v>
      </c>
      <c r="BH59">
        <v>1.7540872772741111E-3</v>
      </c>
      <c r="BI59">
        <v>1.7540872772741111E-3</v>
      </c>
      <c r="BJ59">
        <v>1.7540872772741111E-3</v>
      </c>
      <c r="BK59">
        <v>1.7540872772741111E-3</v>
      </c>
      <c r="BL59">
        <v>1.7540872772741111E-3</v>
      </c>
      <c r="BM59">
        <v>1.7540872772741111E-3</v>
      </c>
      <c r="BN59">
        <v>1.7540872772741111E-3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1539</v>
      </c>
      <c r="B60">
        <v>692.41795480000008</v>
      </c>
      <c r="C60">
        <v>1.8042026527655328E-3</v>
      </c>
      <c r="D60">
        <v>-20</v>
      </c>
      <c r="E60">
        <v>749.5</v>
      </c>
      <c r="F60">
        <v>-789.5</v>
      </c>
      <c r="G60">
        <v>0</v>
      </c>
      <c r="H60">
        <v>0</v>
      </c>
      <c r="I60">
        <v>0</v>
      </c>
      <c r="J60">
        <v>1.8042026527655328E-3</v>
      </c>
      <c r="K60">
        <v>1.8042026527655328E-3</v>
      </c>
      <c r="L60">
        <v>1.8042026527655328E-3</v>
      </c>
      <c r="M60">
        <v>1.8042026527655328E-3</v>
      </c>
      <c r="N60">
        <v>1.8042026527655328E-3</v>
      </c>
      <c r="O60">
        <v>1.8042026527655328E-3</v>
      </c>
      <c r="P60">
        <v>1.8042026527655328E-3</v>
      </c>
      <c r="Q60">
        <v>1.8042026527655328E-3</v>
      </c>
      <c r="R60">
        <v>1.8042026527655328E-3</v>
      </c>
      <c r="S60">
        <v>1.8042026527655328E-3</v>
      </c>
      <c r="T60">
        <v>1.8042026527655328E-3</v>
      </c>
      <c r="U60">
        <v>1.8042026527655328E-3</v>
      </c>
      <c r="V60">
        <v>1.8042026527655328E-3</v>
      </c>
      <c r="W60">
        <v>1.8042026527655328E-3</v>
      </c>
      <c r="X60">
        <v>1.8042026527655328E-3</v>
      </c>
      <c r="Y60">
        <v>1.8042026527655328E-3</v>
      </c>
      <c r="Z60">
        <v>1.8042026527655328E-3</v>
      </c>
      <c r="AA60">
        <v>1.8042026527655328E-3</v>
      </c>
      <c r="AB60">
        <v>1.8042026527655328E-3</v>
      </c>
      <c r="AC60">
        <v>1.8042026527655328E-3</v>
      </c>
      <c r="AD60">
        <v>1.8042026527655328E-3</v>
      </c>
      <c r="AE60">
        <v>1.8042026527655328E-3</v>
      </c>
      <c r="AF60">
        <v>1.8042026527655328E-3</v>
      </c>
      <c r="AG60">
        <v>1.8042026527655328E-3</v>
      </c>
      <c r="AH60">
        <v>1.8042026527655328E-3</v>
      </c>
      <c r="AI60">
        <v>1.8042026527655328E-3</v>
      </c>
      <c r="AJ60">
        <v>1.8042026527655328E-3</v>
      </c>
      <c r="AK60">
        <v>1.8042026527655328E-3</v>
      </c>
      <c r="AL60">
        <v>1.8042026527655328E-3</v>
      </c>
      <c r="AM60">
        <v>1.8042026527655328E-3</v>
      </c>
      <c r="AN60">
        <v>1.8042026527655328E-3</v>
      </c>
      <c r="AO60">
        <v>1.8042026527655328E-3</v>
      </c>
      <c r="AP60">
        <v>1.8042026527655328E-3</v>
      </c>
      <c r="AQ60">
        <v>1.8042026527655328E-3</v>
      </c>
      <c r="AR60">
        <v>1.8042026527655328E-3</v>
      </c>
      <c r="AS60">
        <v>1.8042026527655328E-3</v>
      </c>
      <c r="AT60">
        <v>1.8042026527655328E-3</v>
      </c>
      <c r="AU60">
        <v>1.8042026527655328E-3</v>
      </c>
      <c r="AV60">
        <v>1.8042026527655328E-3</v>
      </c>
      <c r="AW60">
        <v>1.8042026527655328E-3</v>
      </c>
      <c r="AX60">
        <v>1.8042026527655328E-3</v>
      </c>
      <c r="AY60">
        <v>1.8042026527655328E-3</v>
      </c>
      <c r="AZ60">
        <v>1.8042026527655328E-3</v>
      </c>
      <c r="BA60">
        <v>1.8042026527655328E-3</v>
      </c>
      <c r="BB60">
        <v>1.8042026527655328E-3</v>
      </c>
      <c r="BC60">
        <v>1.8042026527655328E-3</v>
      </c>
      <c r="BD60">
        <v>1.8042026527655328E-3</v>
      </c>
      <c r="BE60">
        <v>1.8042026527655328E-3</v>
      </c>
      <c r="BF60">
        <v>1.8042026527655328E-3</v>
      </c>
      <c r="BG60">
        <v>1.8042026527655328E-3</v>
      </c>
      <c r="BH60">
        <v>1.8042026527655328E-3</v>
      </c>
      <c r="BI60">
        <v>1.8042026527655328E-3</v>
      </c>
      <c r="BJ60">
        <v>1.8042026527655328E-3</v>
      </c>
      <c r="BK60">
        <v>1.8042026527655328E-3</v>
      </c>
      <c r="BL60">
        <v>1.8042026527655328E-3</v>
      </c>
      <c r="BM60">
        <v>1.8042026527655328E-3</v>
      </c>
      <c r="BN60">
        <v>1.8042026527655328E-3</v>
      </c>
      <c r="BO60">
        <v>1.8042026527655328E-3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1532</v>
      </c>
      <c r="B61">
        <v>465.89047613194526</v>
      </c>
      <c r="C61">
        <v>1.2139500818956128E-3</v>
      </c>
      <c r="D61">
        <v>-10</v>
      </c>
      <c r="E61">
        <v>756</v>
      </c>
      <c r="F61">
        <v>-776</v>
      </c>
      <c r="G61">
        <v>0</v>
      </c>
      <c r="H61">
        <v>0</v>
      </c>
      <c r="I61">
        <v>0</v>
      </c>
      <c r="J61">
        <v>1.2139500818956128E-3</v>
      </c>
      <c r="K61">
        <v>1.2139500818956128E-3</v>
      </c>
      <c r="L61">
        <v>1.2139500818956128E-3</v>
      </c>
      <c r="M61">
        <v>1.2139500818956128E-3</v>
      </c>
      <c r="N61">
        <v>1.2139500818956128E-3</v>
      </c>
      <c r="O61">
        <v>1.2139500818956128E-3</v>
      </c>
      <c r="P61">
        <v>1.2139500818956128E-3</v>
      </c>
      <c r="Q61">
        <v>1.2139500818956128E-3</v>
      </c>
      <c r="R61">
        <v>1.2139500818956128E-3</v>
      </c>
      <c r="S61">
        <v>1.2139500818956128E-3</v>
      </c>
      <c r="T61">
        <v>1.2139500818956128E-3</v>
      </c>
      <c r="U61">
        <v>1.2139500818956128E-3</v>
      </c>
      <c r="V61">
        <v>1.2139500818956128E-3</v>
      </c>
      <c r="W61">
        <v>1.2139500818956128E-3</v>
      </c>
      <c r="X61">
        <v>1.2139500818956128E-3</v>
      </c>
      <c r="Y61">
        <v>1.2139500818956128E-3</v>
      </c>
      <c r="Z61">
        <v>1.2139500818956128E-3</v>
      </c>
      <c r="AA61">
        <v>1.2139500818956128E-3</v>
      </c>
      <c r="AB61">
        <v>1.2139500818956128E-3</v>
      </c>
      <c r="AC61">
        <v>1.2139500818956128E-3</v>
      </c>
      <c r="AD61">
        <v>1.2139500818956128E-3</v>
      </c>
      <c r="AE61">
        <v>1.2139500818956128E-3</v>
      </c>
      <c r="AF61">
        <v>1.2139500818956128E-3</v>
      </c>
      <c r="AG61">
        <v>1.2139500818956128E-3</v>
      </c>
      <c r="AH61">
        <v>1.2139500818956128E-3</v>
      </c>
      <c r="AI61">
        <v>1.2139500818956128E-3</v>
      </c>
      <c r="AJ61">
        <v>1.2139500818956128E-3</v>
      </c>
      <c r="AK61">
        <v>1.2139500818956128E-3</v>
      </c>
      <c r="AL61">
        <v>1.2139500818956128E-3</v>
      </c>
      <c r="AM61">
        <v>1.2139500818956128E-3</v>
      </c>
      <c r="AN61">
        <v>1.2139500818956128E-3</v>
      </c>
      <c r="AO61">
        <v>1.2139500818956128E-3</v>
      </c>
      <c r="AP61">
        <v>1.2139500818956128E-3</v>
      </c>
      <c r="AQ61">
        <v>1.2139500818956128E-3</v>
      </c>
      <c r="AR61">
        <v>1.2139500818956128E-3</v>
      </c>
      <c r="AS61">
        <v>1.2139500818956128E-3</v>
      </c>
      <c r="AT61">
        <v>1.2139500818956128E-3</v>
      </c>
      <c r="AU61">
        <v>1.2139500818956128E-3</v>
      </c>
      <c r="AV61">
        <v>1.2139500818956128E-3</v>
      </c>
      <c r="AW61">
        <v>1.2139500818956128E-3</v>
      </c>
      <c r="AX61">
        <v>1.2139500818956128E-3</v>
      </c>
      <c r="AY61">
        <v>1.2139500818956128E-3</v>
      </c>
      <c r="AZ61">
        <v>1.2139500818956128E-3</v>
      </c>
      <c r="BA61">
        <v>1.2139500818956128E-3</v>
      </c>
      <c r="BB61">
        <v>1.2139500818956128E-3</v>
      </c>
      <c r="BC61">
        <v>1.2139500818956128E-3</v>
      </c>
      <c r="BD61">
        <v>1.2139500818956128E-3</v>
      </c>
      <c r="BE61">
        <v>1.2139500818956128E-3</v>
      </c>
      <c r="BF61">
        <v>1.2139500818956128E-3</v>
      </c>
      <c r="BG61">
        <v>1.2139500818956128E-3</v>
      </c>
      <c r="BH61">
        <v>1.2139500818956128E-3</v>
      </c>
      <c r="BI61">
        <v>1.2139500818956128E-3</v>
      </c>
      <c r="BJ61">
        <v>1.2139500818956128E-3</v>
      </c>
      <c r="BK61">
        <v>1.2139500818956128E-3</v>
      </c>
      <c r="BL61">
        <v>1.2139500818956128E-3</v>
      </c>
      <c r="BM61">
        <v>1.2139500818956128E-3</v>
      </c>
      <c r="BN61">
        <v>1.2139500818956128E-3</v>
      </c>
      <c r="BO61">
        <v>1.2139500818956128E-3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1514</v>
      </c>
      <c r="B62">
        <v>509.87033721257598</v>
      </c>
      <c r="C62">
        <v>1.3285464488440302E-3</v>
      </c>
      <c r="D62">
        <v>0</v>
      </c>
      <c r="E62">
        <v>757</v>
      </c>
      <c r="F62">
        <v>-757</v>
      </c>
      <c r="G62">
        <v>0</v>
      </c>
      <c r="H62">
        <v>0</v>
      </c>
      <c r="I62">
        <v>0</v>
      </c>
      <c r="J62">
        <v>0</v>
      </c>
      <c r="K62">
        <v>1.3285464488440302E-3</v>
      </c>
      <c r="L62">
        <v>1.3285464488440302E-3</v>
      </c>
      <c r="M62">
        <v>1.3285464488440302E-3</v>
      </c>
      <c r="N62">
        <v>1.3285464488440302E-3</v>
      </c>
      <c r="O62">
        <v>1.3285464488440302E-3</v>
      </c>
      <c r="P62">
        <v>1.3285464488440302E-3</v>
      </c>
      <c r="Q62">
        <v>1.3285464488440302E-3</v>
      </c>
      <c r="R62">
        <v>1.3285464488440302E-3</v>
      </c>
      <c r="S62">
        <v>1.3285464488440302E-3</v>
      </c>
      <c r="T62">
        <v>1.3285464488440302E-3</v>
      </c>
      <c r="U62">
        <v>1.3285464488440302E-3</v>
      </c>
      <c r="V62">
        <v>1.3285464488440302E-3</v>
      </c>
      <c r="W62">
        <v>1.3285464488440302E-3</v>
      </c>
      <c r="X62">
        <v>1.3285464488440302E-3</v>
      </c>
      <c r="Y62">
        <v>1.3285464488440302E-3</v>
      </c>
      <c r="Z62">
        <v>1.3285464488440302E-3</v>
      </c>
      <c r="AA62">
        <v>1.3285464488440302E-3</v>
      </c>
      <c r="AB62">
        <v>1.3285464488440302E-3</v>
      </c>
      <c r="AC62">
        <v>1.3285464488440302E-3</v>
      </c>
      <c r="AD62">
        <v>1.3285464488440302E-3</v>
      </c>
      <c r="AE62">
        <v>1.3285464488440302E-3</v>
      </c>
      <c r="AF62">
        <v>1.3285464488440302E-3</v>
      </c>
      <c r="AG62">
        <v>1.3285464488440302E-3</v>
      </c>
      <c r="AH62">
        <v>1.3285464488440302E-3</v>
      </c>
      <c r="AI62">
        <v>1.3285464488440302E-3</v>
      </c>
      <c r="AJ62">
        <v>1.3285464488440302E-3</v>
      </c>
      <c r="AK62">
        <v>1.3285464488440302E-3</v>
      </c>
      <c r="AL62">
        <v>1.3285464488440302E-3</v>
      </c>
      <c r="AM62">
        <v>1.3285464488440302E-3</v>
      </c>
      <c r="AN62">
        <v>1.3285464488440302E-3</v>
      </c>
      <c r="AO62">
        <v>1.3285464488440302E-3</v>
      </c>
      <c r="AP62">
        <v>1.3285464488440302E-3</v>
      </c>
      <c r="AQ62">
        <v>1.3285464488440302E-3</v>
      </c>
      <c r="AR62">
        <v>1.3285464488440302E-3</v>
      </c>
      <c r="AS62">
        <v>1.3285464488440302E-3</v>
      </c>
      <c r="AT62">
        <v>1.3285464488440302E-3</v>
      </c>
      <c r="AU62">
        <v>1.3285464488440302E-3</v>
      </c>
      <c r="AV62">
        <v>1.3285464488440302E-3</v>
      </c>
      <c r="AW62">
        <v>1.3285464488440302E-3</v>
      </c>
      <c r="AX62">
        <v>1.3285464488440302E-3</v>
      </c>
      <c r="AY62">
        <v>1.3285464488440302E-3</v>
      </c>
      <c r="AZ62">
        <v>1.3285464488440302E-3</v>
      </c>
      <c r="BA62">
        <v>1.3285464488440302E-3</v>
      </c>
      <c r="BB62">
        <v>1.3285464488440302E-3</v>
      </c>
      <c r="BC62">
        <v>1.3285464488440302E-3</v>
      </c>
      <c r="BD62">
        <v>1.3285464488440302E-3</v>
      </c>
      <c r="BE62">
        <v>1.3285464488440302E-3</v>
      </c>
      <c r="BF62">
        <v>1.3285464488440302E-3</v>
      </c>
      <c r="BG62">
        <v>1.3285464488440302E-3</v>
      </c>
      <c r="BH62">
        <v>1.3285464488440302E-3</v>
      </c>
      <c r="BI62">
        <v>1.3285464488440302E-3</v>
      </c>
      <c r="BJ62">
        <v>1.3285464488440302E-3</v>
      </c>
      <c r="BK62">
        <v>1.3285464488440302E-3</v>
      </c>
      <c r="BL62">
        <v>1.3285464488440302E-3</v>
      </c>
      <c r="BM62">
        <v>1.3285464488440302E-3</v>
      </c>
      <c r="BN62">
        <v>1.3285464488440302E-3</v>
      </c>
      <c r="BO62">
        <v>1.3285464488440302E-3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1514</v>
      </c>
      <c r="B63">
        <v>494.94058291941872</v>
      </c>
      <c r="C63">
        <v>1.2896446524447264E-3</v>
      </c>
      <c r="D63">
        <v>10</v>
      </c>
      <c r="E63">
        <v>767</v>
      </c>
      <c r="F63">
        <v>-747</v>
      </c>
      <c r="G63">
        <v>0</v>
      </c>
      <c r="H63">
        <v>0</v>
      </c>
      <c r="I63">
        <v>0</v>
      </c>
      <c r="J63">
        <v>0</v>
      </c>
      <c r="K63">
        <v>0</v>
      </c>
      <c r="L63">
        <v>1.2896446524447264E-3</v>
      </c>
      <c r="M63">
        <v>1.2896446524447264E-3</v>
      </c>
      <c r="N63">
        <v>1.2896446524447264E-3</v>
      </c>
      <c r="O63">
        <v>1.2896446524447264E-3</v>
      </c>
      <c r="P63">
        <v>1.2896446524447264E-3</v>
      </c>
      <c r="Q63">
        <v>1.2896446524447264E-3</v>
      </c>
      <c r="R63">
        <v>1.2896446524447264E-3</v>
      </c>
      <c r="S63">
        <v>1.2896446524447264E-3</v>
      </c>
      <c r="T63">
        <v>1.2896446524447264E-3</v>
      </c>
      <c r="U63">
        <v>1.2896446524447264E-3</v>
      </c>
      <c r="V63">
        <v>1.2896446524447264E-3</v>
      </c>
      <c r="W63">
        <v>1.2896446524447264E-3</v>
      </c>
      <c r="X63">
        <v>1.2896446524447264E-3</v>
      </c>
      <c r="Y63">
        <v>1.2896446524447264E-3</v>
      </c>
      <c r="Z63">
        <v>1.2896446524447264E-3</v>
      </c>
      <c r="AA63">
        <v>1.2896446524447264E-3</v>
      </c>
      <c r="AB63">
        <v>1.2896446524447264E-3</v>
      </c>
      <c r="AC63">
        <v>1.2896446524447264E-3</v>
      </c>
      <c r="AD63">
        <v>1.2896446524447264E-3</v>
      </c>
      <c r="AE63">
        <v>1.2896446524447264E-3</v>
      </c>
      <c r="AF63">
        <v>1.2896446524447264E-3</v>
      </c>
      <c r="AG63">
        <v>1.2896446524447264E-3</v>
      </c>
      <c r="AH63">
        <v>1.2896446524447264E-3</v>
      </c>
      <c r="AI63">
        <v>1.2896446524447264E-3</v>
      </c>
      <c r="AJ63">
        <v>1.2896446524447264E-3</v>
      </c>
      <c r="AK63">
        <v>1.2896446524447264E-3</v>
      </c>
      <c r="AL63">
        <v>1.2896446524447264E-3</v>
      </c>
      <c r="AM63">
        <v>1.2896446524447264E-3</v>
      </c>
      <c r="AN63">
        <v>1.2896446524447264E-3</v>
      </c>
      <c r="AO63">
        <v>1.2896446524447264E-3</v>
      </c>
      <c r="AP63">
        <v>1.2896446524447264E-3</v>
      </c>
      <c r="AQ63">
        <v>1.2896446524447264E-3</v>
      </c>
      <c r="AR63">
        <v>1.2896446524447264E-3</v>
      </c>
      <c r="AS63">
        <v>1.2896446524447264E-3</v>
      </c>
      <c r="AT63">
        <v>1.2896446524447264E-3</v>
      </c>
      <c r="AU63">
        <v>1.2896446524447264E-3</v>
      </c>
      <c r="AV63">
        <v>1.2896446524447264E-3</v>
      </c>
      <c r="AW63">
        <v>1.2896446524447264E-3</v>
      </c>
      <c r="AX63">
        <v>1.2896446524447264E-3</v>
      </c>
      <c r="AY63">
        <v>1.2896446524447264E-3</v>
      </c>
      <c r="AZ63">
        <v>1.2896446524447264E-3</v>
      </c>
      <c r="BA63">
        <v>1.2896446524447264E-3</v>
      </c>
      <c r="BB63">
        <v>1.2896446524447264E-3</v>
      </c>
      <c r="BC63">
        <v>1.2896446524447264E-3</v>
      </c>
      <c r="BD63">
        <v>1.2896446524447264E-3</v>
      </c>
      <c r="BE63">
        <v>1.2896446524447264E-3</v>
      </c>
      <c r="BF63">
        <v>1.2896446524447264E-3</v>
      </c>
      <c r="BG63">
        <v>1.2896446524447264E-3</v>
      </c>
      <c r="BH63">
        <v>1.2896446524447264E-3</v>
      </c>
      <c r="BI63">
        <v>1.2896446524447264E-3</v>
      </c>
      <c r="BJ63">
        <v>1.2896446524447264E-3</v>
      </c>
      <c r="BK63">
        <v>1.2896446524447264E-3</v>
      </c>
      <c r="BL63">
        <v>1.2896446524447264E-3</v>
      </c>
      <c r="BM63">
        <v>1.2896446524447264E-3</v>
      </c>
      <c r="BN63">
        <v>1.2896446524447264E-3</v>
      </c>
      <c r="BO63">
        <v>1.2896446524447264E-3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1514</v>
      </c>
      <c r="B64">
        <v>523.00606820696828</v>
      </c>
      <c r="C64">
        <v>1.3627736385663743E-3</v>
      </c>
      <c r="D64">
        <v>20</v>
      </c>
      <c r="E64">
        <v>777</v>
      </c>
      <c r="F64">
        <v>-737</v>
      </c>
      <c r="G64">
        <v>0</v>
      </c>
      <c r="H64">
        <v>0</v>
      </c>
      <c r="I64">
        <v>0</v>
      </c>
      <c r="J64">
        <v>0</v>
      </c>
      <c r="K64">
        <v>0</v>
      </c>
      <c r="L64">
        <v>1.3627736385663743E-3</v>
      </c>
      <c r="M64">
        <v>1.3627736385663743E-3</v>
      </c>
      <c r="N64">
        <v>1.3627736385663743E-3</v>
      </c>
      <c r="O64">
        <v>1.3627736385663743E-3</v>
      </c>
      <c r="P64">
        <v>1.3627736385663743E-3</v>
      </c>
      <c r="Q64">
        <v>1.3627736385663743E-3</v>
      </c>
      <c r="R64">
        <v>1.3627736385663743E-3</v>
      </c>
      <c r="S64">
        <v>1.3627736385663743E-3</v>
      </c>
      <c r="T64">
        <v>1.3627736385663743E-3</v>
      </c>
      <c r="U64">
        <v>1.3627736385663743E-3</v>
      </c>
      <c r="V64">
        <v>1.3627736385663743E-3</v>
      </c>
      <c r="W64">
        <v>1.3627736385663743E-3</v>
      </c>
      <c r="X64">
        <v>1.3627736385663743E-3</v>
      </c>
      <c r="Y64">
        <v>1.3627736385663743E-3</v>
      </c>
      <c r="Z64">
        <v>1.3627736385663743E-3</v>
      </c>
      <c r="AA64">
        <v>1.3627736385663743E-3</v>
      </c>
      <c r="AB64">
        <v>1.3627736385663743E-3</v>
      </c>
      <c r="AC64">
        <v>1.3627736385663743E-3</v>
      </c>
      <c r="AD64">
        <v>1.3627736385663743E-3</v>
      </c>
      <c r="AE64">
        <v>1.3627736385663743E-3</v>
      </c>
      <c r="AF64">
        <v>1.3627736385663743E-3</v>
      </c>
      <c r="AG64">
        <v>1.3627736385663743E-3</v>
      </c>
      <c r="AH64">
        <v>1.3627736385663743E-3</v>
      </c>
      <c r="AI64">
        <v>1.3627736385663743E-3</v>
      </c>
      <c r="AJ64">
        <v>1.3627736385663743E-3</v>
      </c>
      <c r="AK64">
        <v>1.3627736385663743E-3</v>
      </c>
      <c r="AL64">
        <v>1.3627736385663743E-3</v>
      </c>
      <c r="AM64">
        <v>1.3627736385663743E-3</v>
      </c>
      <c r="AN64">
        <v>1.3627736385663743E-3</v>
      </c>
      <c r="AO64">
        <v>1.3627736385663743E-3</v>
      </c>
      <c r="AP64">
        <v>1.3627736385663743E-3</v>
      </c>
      <c r="AQ64">
        <v>1.3627736385663743E-3</v>
      </c>
      <c r="AR64">
        <v>1.3627736385663743E-3</v>
      </c>
      <c r="AS64">
        <v>1.3627736385663743E-3</v>
      </c>
      <c r="AT64">
        <v>1.3627736385663743E-3</v>
      </c>
      <c r="AU64">
        <v>1.3627736385663743E-3</v>
      </c>
      <c r="AV64">
        <v>1.3627736385663743E-3</v>
      </c>
      <c r="AW64">
        <v>1.3627736385663743E-3</v>
      </c>
      <c r="AX64">
        <v>1.3627736385663743E-3</v>
      </c>
      <c r="AY64">
        <v>1.3627736385663743E-3</v>
      </c>
      <c r="AZ64">
        <v>1.3627736385663743E-3</v>
      </c>
      <c r="BA64">
        <v>1.3627736385663743E-3</v>
      </c>
      <c r="BB64">
        <v>1.3627736385663743E-3</v>
      </c>
      <c r="BC64">
        <v>1.3627736385663743E-3</v>
      </c>
      <c r="BD64">
        <v>1.3627736385663743E-3</v>
      </c>
      <c r="BE64">
        <v>1.3627736385663743E-3</v>
      </c>
      <c r="BF64">
        <v>1.3627736385663743E-3</v>
      </c>
      <c r="BG64">
        <v>1.3627736385663743E-3</v>
      </c>
      <c r="BH64">
        <v>1.3627736385663743E-3</v>
      </c>
      <c r="BI64">
        <v>1.3627736385663743E-3</v>
      </c>
      <c r="BJ64">
        <v>1.3627736385663743E-3</v>
      </c>
      <c r="BK64">
        <v>1.3627736385663743E-3</v>
      </c>
      <c r="BL64">
        <v>1.3627736385663743E-3</v>
      </c>
      <c r="BM64">
        <v>1.3627736385663743E-3</v>
      </c>
      <c r="BN64">
        <v>1.3627736385663743E-3</v>
      </c>
      <c r="BO64">
        <v>1.3627736385663743E-3</v>
      </c>
      <c r="BP64">
        <v>1.3627736385663743E-3</v>
      </c>
      <c r="BQ64">
        <v>0</v>
      </c>
      <c r="BR64">
        <v>0</v>
      </c>
      <c r="BS64">
        <v>0</v>
      </c>
    </row>
    <row r="65" spans="1:71" x14ac:dyDescent="0.25">
      <c r="A65">
        <v>1514</v>
      </c>
      <c r="B65">
        <v>531.90598105918104</v>
      </c>
      <c r="C65">
        <v>1.3859637454462317E-3</v>
      </c>
      <c r="D65">
        <v>30</v>
      </c>
      <c r="E65">
        <v>787</v>
      </c>
      <c r="F65">
        <v>-727</v>
      </c>
      <c r="G65">
        <v>0</v>
      </c>
      <c r="H65">
        <v>0</v>
      </c>
      <c r="I65">
        <v>0</v>
      </c>
      <c r="J65">
        <v>0</v>
      </c>
      <c r="K65">
        <v>0</v>
      </c>
      <c r="L65">
        <v>1.3859637454462317E-3</v>
      </c>
      <c r="M65">
        <v>1.3859637454462317E-3</v>
      </c>
      <c r="N65">
        <v>1.3859637454462317E-3</v>
      </c>
      <c r="O65">
        <v>1.3859637454462317E-3</v>
      </c>
      <c r="P65">
        <v>1.3859637454462317E-3</v>
      </c>
      <c r="Q65">
        <v>1.3859637454462317E-3</v>
      </c>
      <c r="R65">
        <v>1.3859637454462317E-3</v>
      </c>
      <c r="S65">
        <v>1.3859637454462317E-3</v>
      </c>
      <c r="T65">
        <v>1.3859637454462317E-3</v>
      </c>
      <c r="U65">
        <v>1.3859637454462317E-3</v>
      </c>
      <c r="V65">
        <v>1.3859637454462317E-3</v>
      </c>
      <c r="W65">
        <v>1.3859637454462317E-3</v>
      </c>
      <c r="X65">
        <v>1.3859637454462317E-3</v>
      </c>
      <c r="Y65">
        <v>1.3859637454462317E-3</v>
      </c>
      <c r="Z65">
        <v>1.3859637454462317E-3</v>
      </c>
      <c r="AA65">
        <v>1.3859637454462317E-3</v>
      </c>
      <c r="AB65">
        <v>1.3859637454462317E-3</v>
      </c>
      <c r="AC65">
        <v>1.3859637454462317E-3</v>
      </c>
      <c r="AD65">
        <v>1.3859637454462317E-3</v>
      </c>
      <c r="AE65">
        <v>1.3859637454462317E-3</v>
      </c>
      <c r="AF65">
        <v>1.3859637454462317E-3</v>
      </c>
      <c r="AG65">
        <v>1.3859637454462317E-3</v>
      </c>
      <c r="AH65">
        <v>1.3859637454462317E-3</v>
      </c>
      <c r="AI65">
        <v>1.3859637454462317E-3</v>
      </c>
      <c r="AJ65">
        <v>1.3859637454462317E-3</v>
      </c>
      <c r="AK65">
        <v>1.3859637454462317E-3</v>
      </c>
      <c r="AL65">
        <v>1.3859637454462317E-3</v>
      </c>
      <c r="AM65">
        <v>1.3859637454462317E-3</v>
      </c>
      <c r="AN65">
        <v>1.3859637454462317E-3</v>
      </c>
      <c r="AO65">
        <v>1.3859637454462317E-3</v>
      </c>
      <c r="AP65">
        <v>1.3859637454462317E-3</v>
      </c>
      <c r="AQ65">
        <v>1.3859637454462317E-3</v>
      </c>
      <c r="AR65">
        <v>1.3859637454462317E-3</v>
      </c>
      <c r="AS65">
        <v>1.3859637454462317E-3</v>
      </c>
      <c r="AT65">
        <v>1.3859637454462317E-3</v>
      </c>
      <c r="AU65">
        <v>1.3859637454462317E-3</v>
      </c>
      <c r="AV65">
        <v>1.3859637454462317E-3</v>
      </c>
      <c r="AW65">
        <v>1.3859637454462317E-3</v>
      </c>
      <c r="AX65">
        <v>1.3859637454462317E-3</v>
      </c>
      <c r="AY65">
        <v>1.3859637454462317E-3</v>
      </c>
      <c r="AZ65">
        <v>1.3859637454462317E-3</v>
      </c>
      <c r="BA65">
        <v>1.3859637454462317E-3</v>
      </c>
      <c r="BB65">
        <v>1.3859637454462317E-3</v>
      </c>
      <c r="BC65">
        <v>1.3859637454462317E-3</v>
      </c>
      <c r="BD65">
        <v>1.3859637454462317E-3</v>
      </c>
      <c r="BE65">
        <v>1.3859637454462317E-3</v>
      </c>
      <c r="BF65">
        <v>1.3859637454462317E-3</v>
      </c>
      <c r="BG65">
        <v>1.3859637454462317E-3</v>
      </c>
      <c r="BH65">
        <v>1.3859637454462317E-3</v>
      </c>
      <c r="BI65">
        <v>1.3859637454462317E-3</v>
      </c>
      <c r="BJ65">
        <v>1.3859637454462317E-3</v>
      </c>
      <c r="BK65">
        <v>1.3859637454462317E-3</v>
      </c>
      <c r="BL65">
        <v>1.3859637454462317E-3</v>
      </c>
      <c r="BM65">
        <v>1.3859637454462317E-3</v>
      </c>
      <c r="BN65">
        <v>1.3859637454462317E-3</v>
      </c>
      <c r="BO65">
        <v>1.3859637454462317E-3</v>
      </c>
      <c r="BP65">
        <v>1.3859637454462317E-3</v>
      </c>
      <c r="BQ65">
        <v>0</v>
      </c>
      <c r="BR65">
        <v>0</v>
      </c>
      <c r="BS65">
        <v>0</v>
      </c>
    </row>
    <row r="66" spans="1:71" x14ac:dyDescent="0.25">
      <c r="A66">
        <v>1514</v>
      </c>
      <c r="B66">
        <v>530.08127049294581</v>
      </c>
      <c r="C66">
        <v>1.3812091783219841E-3</v>
      </c>
      <c r="D66">
        <v>40</v>
      </c>
      <c r="E66">
        <v>797</v>
      </c>
      <c r="F66">
        <v>-717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1.3812091783219841E-3</v>
      </c>
      <c r="N66">
        <v>1.3812091783219841E-3</v>
      </c>
      <c r="O66">
        <v>1.3812091783219841E-3</v>
      </c>
      <c r="P66">
        <v>1.3812091783219841E-3</v>
      </c>
      <c r="Q66">
        <v>1.3812091783219841E-3</v>
      </c>
      <c r="R66">
        <v>1.3812091783219841E-3</v>
      </c>
      <c r="S66">
        <v>1.3812091783219841E-3</v>
      </c>
      <c r="T66">
        <v>1.3812091783219841E-3</v>
      </c>
      <c r="U66">
        <v>1.3812091783219841E-3</v>
      </c>
      <c r="V66">
        <v>1.3812091783219841E-3</v>
      </c>
      <c r="W66">
        <v>1.3812091783219841E-3</v>
      </c>
      <c r="X66">
        <v>1.3812091783219841E-3</v>
      </c>
      <c r="Y66">
        <v>1.3812091783219841E-3</v>
      </c>
      <c r="Z66">
        <v>1.3812091783219841E-3</v>
      </c>
      <c r="AA66">
        <v>1.3812091783219841E-3</v>
      </c>
      <c r="AB66">
        <v>1.3812091783219841E-3</v>
      </c>
      <c r="AC66">
        <v>1.3812091783219841E-3</v>
      </c>
      <c r="AD66">
        <v>1.3812091783219841E-3</v>
      </c>
      <c r="AE66">
        <v>1.3812091783219841E-3</v>
      </c>
      <c r="AF66">
        <v>1.3812091783219841E-3</v>
      </c>
      <c r="AG66">
        <v>1.3812091783219841E-3</v>
      </c>
      <c r="AH66">
        <v>1.3812091783219841E-3</v>
      </c>
      <c r="AI66">
        <v>1.3812091783219841E-3</v>
      </c>
      <c r="AJ66">
        <v>1.3812091783219841E-3</v>
      </c>
      <c r="AK66">
        <v>1.3812091783219841E-3</v>
      </c>
      <c r="AL66">
        <v>1.3812091783219841E-3</v>
      </c>
      <c r="AM66">
        <v>1.3812091783219841E-3</v>
      </c>
      <c r="AN66">
        <v>1.3812091783219841E-3</v>
      </c>
      <c r="AO66">
        <v>1.3812091783219841E-3</v>
      </c>
      <c r="AP66">
        <v>1.3812091783219841E-3</v>
      </c>
      <c r="AQ66">
        <v>1.3812091783219841E-3</v>
      </c>
      <c r="AR66">
        <v>1.3812091783219841E-3</v>
      </c>
      <c r="AS66">
        <v>1.3812091783219841E-3</v>
      </c>
      <c r="AT66">
        <v>1.3812091783219841E-3</v>
      </c>
      <c r="AU66">
        <v>1.3812091783219841E-3</v>
      </c>
      <c r="AV66">
        <v>1.3812091783219841E-3</v>
      </c>
      <c r="AW66">
        <v>1.3812091783219841E-3</v>
      </c>
      <c r="AX66">
        <v>1.3812091783219841E-3</v>
      </c>
      <c r="AY66">
        <v>1.3812091783219841E-3</v>
      </c>
      <c r="AZ66">
        <v>1.3812091783219841E-3</v>
      </c>
      <c r="BA66">
        <v>1.3812091783219841E-3</v>
      </c>
      <c r="BB66">
        <v>1.3812091783219841E-3</v>
      </c>
      <c r="BC66">
        <v>1.3812091783219841E-3</v>
      </c>
      <c r="BD66">
        <v>1.3812091783219841E-3</v>
      </c>
      <c r="BE66">
        <v>1.3812091783219841E-3</v>
      </c>
      <c r="BF66">
        <v>1.3812091783219841E-3</v>
      </c>
      <c r="BG66">
        <v>1.3812091783219841E-3</v>
      </c>
      <c r="BH66">
        <v>1.3812091783219841E-3</v>
      </c>
      <c r="BI66">
        <v>1.3812091783219841E-3</v>
      </c>
      <c r="BJ66">
        <v>1.3812091783219841E-3</v>
      </c>
      <c r="BK66">
        <v>1.3812091783219841E-3</v>
      </c>
      <c r="BL66">
        <v>1.3812091783219841E-3</v>
      </c>
      <c r="BM66">
        <v>1.3812091783219841E-3</v>
      </c>
      <c r="BN66">
        <v>1.3812091783219841E-3</v>
      </c>
      <c r="BO66">
        <v>1.3812091783219841E-3</v>
      </c>
      <c r="BP66">
        <v>1.3812091783219841E-3</v>
      </c>
      <c r="BQ66">
        <v>0</v>
      </c>
      <c r="BR66">
        <v>0</v>
      </c>
      <c r="BS66">
        <v>0</v>
      </c>
    </row>
    <row r="67" spans="1:71" x14ac:dyDescent="0.25">
      <c r="A67">
        <v>1514</v>
      </c>
      <c r="B67">
        <v>526.40282211537647</v>
      </c>
      <c r="C67">
        <v>1.3716244090726242E-3</v>
      </c>
      <c r="D67">
        <v>30</v>
      </c>
      <c r="E67">
        <v>787</v>
      </c>
      <c r="F67">
        <v>-727</v>
      </c>
      <c r="G67">
        <v>0</v>
      </c>
      <c r="H67">
        <v>0</v>
      </c>
      <c r="I67">
        <v>0</v>
      </c>
      <c r="J67">
        <v>0</v>
      </c>
      <c r="K67">
        <v>0</v>
      </c>
      <c r="L67">
        <v>1.3716244090726242E-3</v>
      </c>
      <c r="M67">
        <v>1.3716244090726242E-3</v>
      </c>
      <c r="N67">
        <v>1.3716244090726242E-3</v>
      </c>
      <c r="O67">
        <v>1.3716244090726242E-3</v>
      </c>
      <c r="P67">
        <v>1.3716244090726242E-3</v>
      </c>
      <c r="Q67">
        <v>1.3716244090726242E-3</v>
      </c>
      <c r="R67">
        <v>1.3716244090726242E-3</v>
      </c>
      <c r="S67">
        <v>1.3716244090726242E-3</v>
      </c>
      <c r="T67">
        <v>1.3716244090726242E-3</v>
      </c>
      <c r="U67">
        <v>1.3716244090726242E-3</v>
      </c>
      <c r="V67">
        <v>1.3716244090726242E-3</v>
      </c>
      <c r="W67">
        <v>1.3716244090726242E-3</v>
      </c>
      <c r="X67">
        <v>1.3716244090726242E-3</v>
      </c>
      <c r="Y67">
        <v>1.3716244090726242E-3</v>
      </c>
      <c r="Z67">
        <v>1.3716244090726242E-3</v>
      </c>
      <c r="AA67">
        <v>1.3716244090726242E-3</v>
      </c>
      <c r="AB67">
        <v>1.3716244090726242E-3</v>
      </c>
      <c r="AC67">
        <v>1.3716244090726242E-3</v>
      </c>
      <c r="AD67">
        <v>1.3716244090726242E-3</v>
      </c>
      <c r="AE67">
        <v>1.3716244090726242E-3</v>
      </c>
      <c r="AF67">
        <v>1.3716244090726242E-3</v>
      </c>
      <c r="AG67">
        <v>1.3716244090726242E-3</v>
      </c>
      <c r="AH67">
        <v>1.3716244090726242E-3</v>
      </c>
      <c r="AI67">
        <v>1.3716244090726242E-3</v>
      </c>
      <c r="AJ67">
        <v>1.3716244090726242E-3</v>
      </c>
      <c r="AK67">
        <v>1.3716244090726242E-3</v>
      </c>
      <c r="AL67">
        <v>1.3716244090726242E-3</v>
      </c>
      <c r="AM67">
        <v>1.3716244090726242E-3</v>
      </c>
      <c r="AN67">
        <v>1.3716244090726242E-3</v>
      </c>
      <c r="AO67">
        <v>1.3716244090726242E-3</v>
      </c>
      <c r="AP67">
        <v>1.3716244090726242E-3</v>
      </c>
      <c r="AQ67">
        <v>1.3716244090726242E-3</v>
      </c>
      <c r="AR67">
        <v>1.3716244090726242E-3</v>
      </c>
      <c r="AS67">
        <v>1.3716244090726242E-3</v>
      </c>
      <c r="AT67">
        <v>1.3716244090726242E-3</v>
      </c>
      <c r="AU67">
        <v>1.3716244090726242E-3</v>
      </c>
      <c r="AV67">
        <v>1.3716244090726242E-3</v>
      </c>
      <c r="AW67">
        <v>1.3716244090726242E-3</v>
      </c>
      <c r="AX67">
        <v>1.3716244090726242E-3</v>
      </c>
      <c r="AY67">
        <v>1.3716244090726242E-3</v>
      </c>
      <c r="AZ67">
        <v>1.3716244090726242E-3</v>
      </c>
      <c r="BA67">
        <v>1.3716244090726242E-3</v>
      </c>
      <c r="BB67">
        <v>1.3716244090726242E-3</v>
      </c>
      <c r="BC67">
        <v>1.3716244090726242E-3</v>
      </c>
      <c r="BD67">
        <v>1.3716244090726242E-3</v>
      </c>
      <c r="BE67">
        <v>1.3716244090726242E-3</v>
      </c>
      <c r="BF67">
        <v>1.3716244090726242E-3</v>
      </c>
      <c r="BG67">
        <v>1.3716244090726242E-3</v>
      </c>
      <c r="BH67">
        <v>1.3716244090726242E-3</v>
      </c>
      <c r="BI67">
        <v>1.3716244090726242E-3</v>
      </c>
      <c r="BJ67">
        <v>1.3716244090726242E-3</v>
      </c>
      <c r="BK67">
        <v>1.3716244090726242E-3</v>
      </c>
      <c r="BL67">
        <v>1.3716244090726242E-3</v>
      </c>
      <c r="BM67">
        <v>1.3716244090726242E-3</v>
      </c>
      <c r="BN67">
        <v>1.3716244090726242E-3</v>
      </c>
      <c r="BO67">
        <v>1.3716244090726242E-3</v>
      </c>
      <c r="BP67">
        <v>1.3716244090726242E-3</v>
      </c>
      <c r="BQ67">
        <v>0</v>
      </c>
      <c r="BR67">
        <v>0</v>
      </c>
      <c r="BS67">
        <v>0</v>
      </c>
    </row>
    <row r="68" spans="1:71" x14ac:dyDescent="0.25">
      <c r="A68">
        <v>1514</v>
      </c>
      <c r="B68">
        <v>538.17156278461027</v>
      </c>
      <c r="C68">
        <v>1.4022896929347017E-3</v>
      </c>
      <c r="D68">
        <v>20</v>
      </c>
      <c r="E68">
        <v>777</v>
      </c>
      <c r="F68">
        <v>-737</v>
      </c>
      <c r="G68">
        <v>0</v>
      </c>
      <c r="H68">
        <v>0</v>
      </c>
      <c r="I68">
        <v>0</v>
      </c>
      <c r="J68">
        <v>0</v>
      </c>
      <c r="K68">
        <v>0</v>
      </c>
      <c r="L68">
        <v>1.4022896929347017E-3</v>
      </c>
      <c r="M68">
        <v>1.4022896929347017E-3</v>
      </c>
      <c r="N68">
        <v>1.4022896929347017E-3</v>
      </c>
      <c r="O68">
        <v>1.4022896929347017E-3</v>
      </c>
      <c r="P68">
        <v>1.4022896929347017E-3</v>
      </c>
      <c r="Q68">
        <v>1.4022896929347017E-3</v>
      </c>
      <c r="R68">
        <v>1.4022896929347017E-3</v>
      </c>
      <c r="S68">
        <v>1.4022896929347017E-3</v>
      </c>
      <c r="T68">
        <v>1.4022896929347017E-3</v>
      </c>
      <c r="U68">
        <v>1.4022896929347017E-3</v>
      </c>
      <c r="V68">
        <v>1.4022896929347017E-3</v>
      </c>
      <c r="W68">
        <v>1.4022896929347017E-3</v>
      </c>
      <c r="X68">
        <v>1.4022896929347017E-3</v>
      </c>
      <c r="Y68">
        <v>1.4022896929347017E-3</v>
      </c>
      <c r="Z68">
        <v>1.4022896929347017E-3</v>
      </c>
      <c r="AA68">
        <v>1.4022896929347017E-3</v>
      </c>
      <c r="AB68">
        <v>1.4022896929347017E-3</v>
      </c>
      <c r="AC68">
        <v>1.4022896929347017E-3</v>
      </c>
      <c r="AD68">
        <v>1.4022896929347017E-3</v>
      </c>
      <c r="AE68">
        <v>1.4022896929347017E-3</v>
      </c>
      <c r="AF68">
        <v>1.4022896929347017E-3</v>
      </c>
      <c r="AG68">
        <v>1.4022896929347017E-3</v>
      </c>
      <c r="AH68">
        <v>1.4022896929347017E-3</v>
      </c>
      <c r="AI68">
        <v>1.4022896929347017E-3</v>
      </c>
      <c r="AJ68">
        <v>1.4022896929347017E-3</v>
      </c>
      <c r="AK68">
        <v>1.4022896929347017E-3</v>
      </c>
      <c r="AL68">
        <v>1.4022896929347017E-3</v>
      </c>
      <c r="AM68">
        <v>1.4022896929347017E-3</v>
      </c>
      <c r="AN68">
        <v>1.4022896929347017E-3</v>
      </c>
      <c r="AO68">
        <v>1.4022896929347017E-3</v>
      </c>
      <c r="AP68">
        <v>1.4022896929347017E-3</v>
      </c>
      <c r="AQ68">
        <v>1.4022896929347017E-3</v>
      </c>
      <c r="AR68">
        <v>1.4022896929347017E-3</v>
      </c>
      <c r="AS68">
        <v>1.4022896929347017E-3</v>
      </c>
      <c r="AT68">
        <v>1.4022896929347017E-3</v>
      </c>
      <c r="AU68">
        <v>1.4022896929347017E-3</v>
      </c>
      <c r="AV68">
        <v>1.4022896929347017E-3</v>
      </c>
      <c r="AW68">
        <v>1.4022896929347017E-3</v>
      </c>
      <c r="AX68">
        <v>1.4022896929347017E-3</v>
      </c>
      <c r="AY68">
        <v>1.4022896929347017E-3</v>
      </c>
      <c r="AZ68">
        <v>1.4022896929347017E-3</v>
      </c>
      <c r="BA68">
        <v>1.4022896929347017E-3</v>
      </c>
      <c r="BB68">
        <v>1.4022896929347017E-3</v>
      </c>
      <c r="BC68">
        <v>1.4022896929347017E-3</v>
      </c>
      <c r="BD68">
        <v>1.4022896929347017E-3</v>
      </c>
      <c r="BE68">
        <v>1.4022896929347017E-3</v>
      </c>
      <c r="BF68">
        <v>1.4022896929347017E-3</v>
      </c>
      <c r="BG68">
        <v>1.4022896929347017E-3</v>
      </c>
      <c r="BH68">
        <v>1.4022896929347017E-3</v>
      </c>
      <c r="BI68">
        <v>1.4022896929347017E-3</v>
      </c>
      <c r="BJ68">
        <v>1.4022896929347017E-3</v>
      </c>
      <c r="BK68">
        <v>1.4022896929347017E-3</v>
      </c>
      <c r="BL68">
        <v>1.4022896929347017E-3</v>
      </c>
      <c r="BM68">
        <v>1.4022896929347017E-3</v>
      </c>
      <c r="BN68">
        <v>1.4022896929347017E-3</v>
      </c>
      <c r="BO68">
        <v>1.4022896929347017E-3</v>
      </c>
      <c r="BP68">
        <v>1.4022896929347017E-3</v>
      </c>
      <c r="BQ68">
        <v>0</v>
      </c>
      <c r="BR68">
        <v>0</v>
      </c>
      <c r="BS68">
        <v>0</v>
      </c>
    </row>
    <row r="69" spans="1:71" x14ac:dyDescent="0.25">
      <c r="A69">
        <v>1514</v>
      </c>
      <c r="B69">
        <v>529.01295183265518</v>
      </c>
      <c r="C69">
        <v>1.3784255079282086E-3</v>
      </c>
      <c r="D69">
        <v>10</v>
      </c>
      <c r="E69">
        <v>767</v>
      </c>
      <c r="F69">
        <v>-747</v>
      </c>
      <c r="G69">
        <v>0</v>
      </c>
      <c r="H69">
        <v>0</v>
      </c>
      <c r="I69">
        <v>0</v>
      </c>
      <c r="J69">
        <v>0</v>
      </c>
      <c r="K69">
        <v>0</v>
      </c>
      <c r="L69">
        <v>1.3784255079282086E-3</v>
      </c>
      <c r="M69">
        <v>1.3784255079282086E-3</v>
      </c>
      <c r="N69">
        <v>1.3784255079282086E-3</v>
      </c>
      <c r="O69">
        <v>1.3784255079282086E-3</v>
      </c>
      <c r="P69">
        <v>1.3784255079282086E-3</v>
      </c>
      <c r="Q69">
        <v>1.3784255079282086E-3</v>
      </c>
      <c r="R69">
        <v>1.3784255079282086E-3</v>
      </c>
      <c r="S69">
        <v>1.3784255079282086E-3</v>
      </c>
      <c r="T69">
        <v>1.3784255079282086E-3</v>
      </c>
      <c r="U69">
        <v>1.3784255079282086E-3</v>
      </c>
      <c r="V69">
        <v>1.3784255079282086E-3</v>
      </c>
      <c r="W69">
        <v>1.3784255079282086E-3</v>
      </c>
      <c r="X69">
        <v>1.3784255079282086E-3</v>
      </c>
      <c r="Y69">
        <v>1.3784255079282086E-3</v>
      </c>
      <c r="Z69">
        <v>1.3784255079282086E-3</v>
      </c>
      <c r="AA69">
        <v>1.3784255079282086E-3</v>
      </c>
      <c r="AB69">
        <v>1.3784255079282086E-3</v>
      </c>
      <c r="AC69">
        <v>1.3784255079282086E-3</v>
      </c>
      <c r="AD69">
        <v>1.3784255079282086E-3</v>
      </c>
      <c r="AE69">
        <v>1.3784255079282086E-3</v>
      </c>
      <c r="AF69">
        <v>1.3784255079282086E-3</v>
      </c>
      <c r="AG69">
        <v>1.3784255079282086E-3</v>
      </c>
      <c r="AH69">
        <v>1.3784255079282086E-3</v>
      </c>
      <c r="AI69">
        <v>1.3784255079282086E-3</v>
      </c>
      <c r="AJ69">
        <v>1.3784255079282086E-3</v>
      </c>
      <c r="AK69">
        <v>1.3784255079282086E-3</v>
      </c>
      <c r="AL69">
        <v>1.3784255079282086E-3</v>
      </c>
      <c r="AM69">
        <v>1.3784255079282086E-3</v>
      </c>
      <c r="AN69">
        <v>1.3784255079282086E-3</v>
      </c>
      <c r="AO69">
        <v>1.3784255079282086E-3</v>
      </c>
      <c r="AP69">
        <v>1.3784255079282086E-3</v>
      </c>
      <c r="AQ69">
        <v>1.3784255079282086E-3</v>
      </c>
      <c r="AR69">
        <v>1.3784255079282086E-3</v>
      </c>
      <c r="AS69">
        <v>1.3784255079282086E-3</v>
      </c>
      <c r="AT69">
        <v>1.3784255079282086E-3</v>
      </c>
      <c r="AU69">
        <v>1.3784255079282086E-3</v>
      </c>
      <c r="AV69">
        <v>1.3784255079282086E-3</v>
      </c>
      <c r="AW69">
        <v>1.3784255079282086E-3</v>
      </c>
      <c r="AX69">
        <v>1.3784255079282086E-3</v>
      </c>
      <c r="AY69">
        <v>1.3784255079282086E-3</v>
      </c>
      <c r="AZ69">
        <v>1.3784255079282086E-3</v>
      </c>
      <c r="BA69">
        <v>1.3784255079282086E-3</v>
      </c>
      <c r="BB69">
        <v>1.3784255079282086E-3</v>
      </c>
      <c r="BC69">
        <v>1.3784255079282086E-3</v>
      </c>
      <c r="BD69">
        <v>1.3784255079282086E-3</v>
      </c>
      <c r="BE69">
        <v>1.3784255079282086E-3</v>
      </c>
      <c r="BF69">
        <v>1.3784255079282086E-3</v>
      </c>
      <c r="BG69">
        <v>1.3784255079282086E-3</v>
      </c>
      <c r="BH69">
        <v>1.3784255079282086E-3</v>
      </c>
      <c r="BI69">
        <v>1.3784255079282086E-3</v>
      </c>
      <c r="BJ69">
        <v>1.3784255079282086E-3</v>
      </c>
      <c r="BK69">
        <v>1.3784255079282086E-3</v>
      </c>
      <c r="BL69">
        <v>1.3784255079282086E-3</v>
      </c>
      <c r="BM69">
        <v>1.3784255079282086E-3</v>
      </c>
      <c r="BN69">
        <v>1.3784255079282086E-3</v>
      </c>
      <c r="BO69">
        <v>1.3784255079282086E-3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1514</v>
      </c>
      <c r="B70">
        <v>523.48195072054159</v>
      </c>
      <c r="C70">
        <v>1.364013624455593E-3</v>
      </c>
      <c r="D70">
        <v>0</v>
      </c>
      <c r="E70">
        <v>757</v>
      </c>
      <c r="F70">
        <v>-757</v>
      </c>
      <c r="G70">
        <v>0</v>
      </c>
      <c r="H70">
        <v>0</v>
      </c>
      <c r="I70">
        <v>0</v>
      </c>
      <c r="J70">
        <v>0</v>
      </c>
      <c r="K70">
        <v>1.364013624455593E-3</v>
      </c>
      <c r="L70">
        <v>1.364013624455593E-3</v>
      </c>
      <c r="M70">
        <v>1.364013624455593E-3</v>
      </c>
      <c r="N70">
        <v>1.364013624455593E-3</v>
      </c>
      <c r="O70">
        <v>1.364013624455593E-3</v>
      </c>
      <c r="P70">
        <v>1.364013624455593E-3</v>
      </c>
      <c r="Q70">
        <v>1.364013624455593E-3</v>
      </c>
      <c r="R70">
        <v>1.364013624455593E-3</v>
      </c>
      <c r="S70">
        <v>1.364013624455593E-3</v>
      </c>
      <c r="T70">
        <v>1.364013624455593E-3</v>
      </c>
      <c r="U70">
        <v>1.364013624455593E-3</v>
      </c>
      <c r="V70">
        <v>1.364013624455593E-3</v>
      </c>
      <c r="W70">
        <v>1.364013624455593E-3</v>
      </c>
      <c r="X70">
        <v>1.364013624455593E-3</v>
      </c>
      <c r="Y70">
        <v>1.364013624455593E-3</v>
      </c>
      <c r="Z70">
        <v>1.364013624455593E-3</v>
      </c>
      <c r="AA70">
        <v>1.364013624455593E-3</v>
      </c>
      <c r="AB70">
        <v>1.364013624455593E-3</v>
      </c>
      <c r="AC70">
        <v>1.364013624455593E-3</v>
      </c>
      <c r="AD70">
        <v>1.364013624455593E-3</v>
      </c>
      <c r="AE70">
        <v>1.364013624455593E-3</v>
      </c>
      <c r="AF70">
        <v>1.364013624455593E-3</v>
      </c>
      <c r="AG70">
        <v>1.364013624455593E-3</v>
      </c>
      <c r="AH70">
        <v>1.364013624455593E-3</v>
      </c>
      <c r="AI70">
        <v>1.364013624455593E-3</v>
      </c>
      <c r="AJ70">
        <v>1.364013624455593E-3</v>
      </c>
      <c r="AK70">
        <v>1.364013624455593E-3</v>
      </c>
      <c r="AL70">
        <v>1.364013624455593E-3</v>
      </c>
      <c r="AM70">
        <v>1.364013624455593E-3</v>
      </c>
      <c r="AN70">
        <v>1.364013624455593E-3</v>
      </c>
      <c r="AO70">
        <v>1.364013624455593E-3</v>
      </c>
      <c r="AP70">
        <v>1.364013624455593E-3</v>
      </c>
      <c r="AQ70">
        <v>1.364013624455593E-3</v>
      </c>
      <c r="AR70">
        <v>1.364013624455593E-3</v>
      </c>
      <c r="AS70">
        <v>1.364013624455593E-3</v>
      </c>
      <c r="AT70">
        <v>1.364013624455593E-3</v>
      </c>
      <c r="AU70">
        <v>1.364013624455593E-3</v>
      </c>
      <c r="AV70">
        <v>1.364013624455593E-3</v>
      </c>
      <c r="AW70">
        <v>1.364013624455593E-3</v>
      </c>
      <c r="AX70">
        <v>1.364013624455593E-3</v>
      </c>
      <c r="AY70">
        <v>1.364013624455593E-3</v>
      </c>
      <c r="AZ70">
        <v>1.364013624455593E-3</v>
      </c>
      <c r="BA70">
        <v>1.364013624455593E-3</v>
      </c>
      <c r="BB70">
        <v>1.364013624455593E-3</v>
      </c>
      <c r="BC70">
        <v>1.364013624455593E-3</v>
      </c>
      <c r="BD70">
        <v>1.364013624455593E-3</v>
      </c>
      <c r="BE70">
        <v>1.364013624455593E-3</v>
      </c>
      <c r="BF70">
        <v>1.364013624455593E-3</v>
      </c>
      <c r="BG70">
        <v>1.364013624455593E-3</v>
      </c>
      <c r="BH70">
        <v>1.364013624455593E-3</v>
      </c>
      <c r="BI70">
        <v>1.364013624455593E-3</v>
      </c>
      <c r="BJ70">
        <v>1.364013624455593E-3</v>
      </c>
      <c r="BK70">
        <v>1.364013624455593E-3</v>
      </c>
      <c r="BL70">
        <v>1.364013624455593E-3</v>
      </c>
      <c r="BM70">
        <v>1.364013624455593E-3</v>
      </c>
      <c r="BN70">
        <v>1.364013624455593E-3</v>
      </c>
      <c r="BO70">
        <v>1.364013624455593E-3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1514</v>
      </c>
      <c r="B71">
        <v>525.92225744385735</v>
      </c>
      <c r="C71">
        <v>1.3703722230927985E-3</v>
      </c>
      <c r="D71">
        <v>-10</v>
      </c>
      <c r="E71">
        <v>747</v>
      </c>
      <c r="F71">
        <v>-767</v>
      </c>
      <c r="G71">
        <v>0</v>
      </c>
      <c r="H71">
        <v>0</v>
      </c>
      <c r="I71">
        <v>0</v>
      </c>
      <c r="J71">
        <v>0</v>
      </c>
      <c r="K71">
        <v>1.3703722230927985E-3</v>
      </c>
      <c r="L71">
        <v>1.3703722230927985E-3</v>
      </c>
      <c r="M71">
        <v>1.3703722230927985E-3</v>
      </c>
      <c r="N71">
        <v>1.3703722230927985E-3</v>
      </c>
      <c r="O71">
        <v>1.3703722230927985E-3</v>
      </c>
      <c r="P71">
        <v>1.3703722230927985E-3</v>
      </c>
      <c r="Q71">
        <v>1.3703722230927985E-3</v>
      </c>
      <c r="R71">
        <v>1.3703722230927985E-3</v>
      </c>
      <c r="S71">
        <v>1.3703722230927985E-3</v>
      </c>
      <c r="T71">
        <v>1.3703722230927985E-3</v>
      </c>
      <c r="U71">
        <v>1.3703722230927985E-3</v>
      </c>
      <c r="V71">
        <v>1.3703722230927985E-3</v>
      </c>
      <c r="W71">
        <v>1.3703722230927985E-3</v>
      </c>
      <c r="X71">
        <v>1.3703722230927985E-3</v>
      </c>
      <c r="Y71">
        <v>1.3703722230927985E-3</v>
      </c>
      <c r="Z71">
        <v>1.3703722230927985E-3</v>
      </c>
      <c r="AA71">
        <v>1.3703722230927985E-3</v>
      </c>
      <c r="AB71">
        <v>1.3703722230927985E-3</v>
      </c>
      <c r="AC71">
        <v>1.3703722230927985E-3</v>
      </c>
      <c r="AD71">
        <v>1.3703722230927985E-3</v>
      </c>
      <c r="AE71">
        <v>1.3703722230927985E-3</v>
      </c>
      <c r="AF71">
        <v>1.3703722230927985E-3</v>
      </c>
      <c r="AG71">
        <v>1.3703722230927985E-3</v>
      </c>
      <c r="AH71">
        <v>1.3703722230927985E-3</v>
      </c>
      <c r="AI71">
        <v>1.3703722230927985E-3</v>
      </c>
      <c r="AJ71">
        <v>1.3703722230927985E-3</v>
      </c>
      <c r="AK71">
        <v>1.3703722230927985E-3</v>
      </c>
      <c r="AL71">
        <v>1.3703722230927985E-3</v>
      </c>
      <c r="AM71">
        <v>1.3703722230927985E-3</v>
      </c>
      <c r="AN71">
        <v>1.3703722230927985E-3</v>
      </c>
      <c r="AO71">
        <v>1.3703722230927985E-3</v>
      </c>
      <c r="AP71">
        <v>1.3703722230927985E-3</v>
      </c>
      <c r="AQ71">
        <v>1.3703722230927985E-3</v>
      </c>
      <c r="AR71">
        <v>1.3703722230927985E-3</v>
      </c>
      <c r="AS71">
        <v>1.3703722230927985E-3</v>
      </c>
      <c r="AT71">
        <v>1.3703722230927985E-3</v>
      </c>
      <c r="AU71">
        <v>1.3703722230927985E-3</v>
      </c>
      <c r="AV71">
        <v>1.3703722230927985E-3</v>
      </c>
      <c r="AW71">
        <v>1.3703722230927985E-3</v>
      </c>
      <c r="AX71">
        <v>1.3703722230927985E-3</v>
      </c>
      <c r="AY71">
        <v>1.3703722230927985E-3</v>
      </c>
      <c r="AZ71">
        <v>1.3703722230927985E-3</v>
      </c>
      <c r="BA71">
        <v>1.3703722230927985E-3</v>
      </c>
      <c r="BB71">
        <v>1.3703722230927985E-3</v>
      </c>
      <c r="BC71">
        <v>1.3703722230927985E-3</v>
      </c>
      <c r="BD71">
        <v>1.3703722230927985E-3</v>
      </c>
      <c r="BE71">
        <v>1.3703722230927985E-3</v>
      </c>
      <c r="BF71">
        <v>1.3703722230927985E-3</v>
      </c>
      <c r="BG71">
        <v>1.3703722230927985E-3</v>
      </c>
      <c r="BH71">
        <v>1.3703722230927985E-3</v>
      </c>
      <c r="BI71">
        <v>1.3703722230927985E-3</v>
      </c>
      <c r="BJ71">
        <v>1.3703722230927985E-3</v>
      </c>
      <c r="BK71">
        <v>1.3703722230927985E-3</v>
      </c>
      <c r="BL71">
        <v>1.3703722230927985E-3</v>
      </c>
      <c r="BM71">
        <v>1.3703722230927985E-3</v>
      </c>
      <c r="BN71">
        <v>1.3703722230927985E-3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1494</v>
      </c>
      <c r="B72">
        <v>460.02688496190103</v>
      </c>
      <c r="C72">
        <v>1.1986715833090444E-3</v>
      </c>
      <c r="D72">
        <v>-20</v>
      </c>
      <c r="E72">
        <v>727</v>
      </c>
      <c r="F72">
        <v>-767</v>
      </c>
      <c r="G72">
        <v>0</v>
      </c>
      <c r="H72">
        <v>0</v>
      </c>
      <c r="I72">
        <v>0</v>
      </c>
      <c r="J72">
        <v>0</v>
      </c>
      <c r="K72">
        <v>1.1986715833090444E-3</v>
      </c>
      <c r="L72">
        <v>1.1986715833090444E-3</v>
      </c>
      <c r="M72">
        <v>1.1986715833090444E-3</v>
      </c>
      <c r="N72">
        <v>1.1986715833090444E-3</v>
      </c>
      <c r="O72">
        <v>1.1986715833090444E-3</v>
      </c>
      <c r="P72">
        <v>1.1986715833090444E-3</v>
      </c>
      <c r="Q72">
        <v>1.1986715833090444E-3</v>
      </c>
      <c r="R72">
        <v>1.1986715833090444E-3</v>
      </c>
      <c r="S72">
        <v>1.1986715833090444E-3</v>
      </c>
      <c r="T72">
        <v>1.1986715833090444E-3</v>
      </c>
      <c r="U72">
        <v>1.1986715833090444E-3</v>
      </c>
      <c r="V72">
        <v>1.1986715833090444E-3</v>
      </c>
      <c r="W72">
        <v>1.1986715833090444E-3</v>
      </c>
      <c r="X72">
        <v>1.1986715833090444E-3</v>
      </c>
      <c r="Y72">
        <v>1.1986715833090444E-3</v>
      </c>
      <c r="Z72">
        <v>1.1986715833090444E-3</v>
      </c>
      <c r="AA72">
        <v>1.1986715833090444E-3</v>
      </c>
      <c r="AB72">
        <v>1.1986715833090444E-3</v>
      </c>
      <c r="AC72">
        <v>1.1986715833090444E-3</v>
      </c>
      <c r="AD72">
        <v>1.1986715833090444E-3</v>
      </c>
      <c r="AE72">
        <v>1.1986715833090444E-3</v>
      </c>
      <c r="AF72">
        <v>1.1986715833090444E-3</v>
      </c>
      <c r="AG72">
        <v>1.1986715833090444E-3</v>
      </c>
      <c r="AH72">
        <v>1.1986715833090444E-3</v>
      </c>
      <c r="AI72">
        <v>1.1986715833090444E-3</v>
      </c>
      <c r="AJ72">
        <v>1.1986715833090444E-3</v>
      </c>
      <c r="AK72">
        <v>1.1986715833090444E-3</v>
      </c>
      <c r="AL72">
        <v>1.1986715833090444E-3</v>
      </c>
      <c r="AM72">
        <v>1.1986715833090444E-3</v>
      </c>
      <c r="AN72">
        <v>1.1986715833090444E-3</v>
      </c>
      <c r="AO72">
        <v>1.1986715833090444E-3</v>
      </c>
      <c r="AP72">
        <v>1.1986715833090444E-3</v>
      </c>
      <c r="AQ72">
        <v>1.1986715833090444E-3</v>
      </c>
      <c r="AR72">
        <v>1.1986715833090444E-3</v>
      </c>
      <c r="AS72">
        <v>1.1986715833090444E-3</v>
      </c>
      <c r="AT72">
        <v>1.1986715833090444E-3</v>
      </c>
      <c r="AU72">
        <v>1.1986715833090444E-3</v>
      </c>
      <c r="AV72">
        <v>1.1986715833090444E-3</v>
      </c>
      <c r="AW72">
        <v>1.1986715833090444E-3</v>
      </c>
      <c r="AX72">
        <v>1.1986715833090444E-3</v>
      </c>
      <c r="AY72">
        <v>1.1986715833090444E-3</v>
      </c>
      <c r="AZ72">
        <v>1.1986715833090444E-3</v>
      </c>
      <c r="BA72">
        <v>1.1986715833090444E-3</v>
      </c>
      <c r="BB72">
        <v>1.1986715833090444E-3</v>
      </c>
      <c r="BC72">
        <v>1.1986715833090444E-3</v>
      </c>
      <c r="BD72">
        <v>1.1986715833090444E-3</v>
      </c>
      <c r="BE72">
        <v>1.1986715833090444E-3</v>
      </c>
      <c r="BF72">
        <v>1.1986715833090444E-3</v>
      </c>
      <c r="BG72">
        <v>1.1986715833090444E-3</v>
      </c>
      <c r="BH72">
        <v>1.1986715833090444E-3</v>
      </c>
      <c r="BI72">
        <v>1.1986715833090444E-3</v>
      </c>
      <c r="BJ72">
        <v>1.1986715833090444E-3</v>
      </c>
      <c r="BK72">
        <v>1.1986715833090444E-3</v>
      </c>
      <c r="BL72">
        <v>1.1986715833090444E-3</v>
      </c>
      <c r="BM72">
        <v>1.1986715833090444E-3</v>
      </c>
      <c r="BN72">
        <v>1.1986715833090444E-3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1494</v>
      </c>
      <c r="B73">
        <v>491.31225665413655</v>
      </c>
      <c r="C73">
        <v>1.2801904841529585E-3</v>
      </c>
      <c r="D73">
        <v>-30</v>
      </c>
      <c r="E73">
        <v>717</v>
      </c>
      <c r="F73">
        <v>-777</v>
      </c>
      <c r="G73">
        <v>0</v>
      </c>
      <c r="H73">
        <v>0</v>
      </c>
      <c r="I73">
        <v>0</v>
      </c>
      <c r="J73">
        <v>1.2801904841529585E-3</v>
      </c>
      <c r="K73">
        <v>1.2801904841529585E-3</v>
      </c>
      <c r="L73">
        <v>1.2801904841529585E-3</v>
      </c>
      <c r="M73">
        <v>1.2801904841529585E-3</v>
      </c>
      <c r="N73">
        <v>1.2801904841529585E-3</v>
      </c>
      <c r="O73">
        <v>1.2801904841529585E-3</v>
      </c>
      <c r="P73">
        <v>1.2801904841529585E-3</v>
      </c>
      <c r="Q73">
        <v>1.2801904841529585E-3</v>
      </c>
      <c r="R73">
        <v>1.2801904841529585E-3</v>
      </c>
      <c r="S73">
        <v>1.2801904841529585E-3</v>
      </c>
      <c r="T73">
        <v>1.2801904841529585E-3</v>
      </c>
      <c r="U73">
        <v>1.2801904841529585E-3</v>
      </c>
      <c r="V73">
        <v>1.2801904841529585E-3</v>
      </c>
      <c r="W73">
        <v>1.2801904841529585E-3</v>
      </c>
      <c r="X73">
        <v>1.2801904841529585E-3</v>
      </c>
      <c r="Y73">
        <v>1.2801904841529585E-3</v>
      </c>
      <c r="Z73">
        <v>1.2801904841529585E-3</v>
      </c>
      <c r="AA73">
        <v>1.2801904841529585E-3</v>
      </c>
      <c r="AB73">
        <v>1.2801904841529585E-3</v>
      </c>
      <c r="AC73">
        <v>1.2801904841529585E-3</v>
      </c>
      <c r="AD73">
        <v>1.2801904841529585E-3</v>
      </c>
      <c r="AE73">
        <v>1.2801904841529585E-3</v>
      </c>
      <c r="AF73">
        <v>1.2801904841529585E-3</v>
      </c>
      <c r="AG73">
        <v>1.2801904841529585E-3</v>
      </c>
      <c r="AH73">
        <v>1.2801904841529585E-3</v>
      </c>
      <c r="AI73">
        <v>1.2801904841529585E-3</v>
      </c>
      <c r="AJ73">
        <v>1.2801904841529585E-3</v>
      </c>
      <c r="AK73">
        <v>1.2801904841529585E-3</v>
      </c>
      <c r="AL73">
        <v>1.2801904841529585E-3</v>
      </c>
      <c r="AM73">
        <v>1.2801904841529585E-3</v>
      </c>
      <c r="AN73">
        <v>1.2801904841529585E-3</v>
      </c>
      <c r="AO73">
        <v>1.2801904841529585E-3</v>
      </c>
      <c r="AP73">
        <v>1.2801904841529585E-3</v>
      </c>
      <c r="AQ73">
        <v>1.2801904841529585E-3</v>
      </c>
      <c r="AR73">
        <v>1.2801904841529585E-3</v>
      </c>
      <c r="AS73">
        <v>1.2801904841529585E-3</v>
      </c>
      <c r="AT73">
        <v>1.2801904841529585E-3</v>
      </c>
      <c r="AU73">
        <v>1.2801904841529585E-3</v>
      </c>
      <c r="AV73">
        <v>1.2801904841529585E-3</v>
      </c>
      <c r="AW73">
        <v>1.2801904841529585E-3</v>
      </c>
      <c r="AX73">
        <v>1.2801904841529585E-3</v>
      </c>
      <c r="AY73">
        <v>1.2801904841529585E-3</v>
      </c>
      <c r="AZ73">
        <v>1.2801904841529585E-3</v>
      </c>
      <c r="BA73">
        <v>1.2801904841529585E-3</v>
      </c>
      <c r="BB73">
        <v>1.2801904841529585E-3</v>
      </c>
      <c r="BC73">
        <v>1.2801904841529585E-3</v>
      </c>
      <c r="BD73">
        <v>1.2801904841529585E-3</v>
      </c>
      <c r="BE73">
        <v>1.2801904841529585E-3</v>
      </c>
      <c r="BF73">
        <v>1.2801904841529585E-3</v>
      </c>
      <c r="BG73">
        <v>1.2801904841529585E-3</v>
      </c>
      <c r="BH73">
        <v>1.2801904841529585E-3</v>
      </c>
      <c r="BI73">
        <v>1.2801904841529585E-3</v>
      </c>
      <c r="BJ73">
        <v>1.2801904841529585E-3</v>
      </c>
      <c r="BK73">
        <v>1.2801904841529585E-3</v>
      </c>
      <c r="BL73">
        <v>1.2801904841529585E-3</v>
      </c>
      <c r="BM73">
        <v>1.2801904841529585E-3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1461</v>
      </c>
      <c r="B74">
        <v>412.48932650581793</v>
      </c>
      <c r="C74">
        <v>1.0748050826241582E-3</v>
      </c>
      <c r="D74">
        <v>-40</v>
      </c>
      <c r="E74">
        <v>690.5</v>
      </c>
      <c r="F74">
        <v>-770.5</v>
      </c>
      <c r="G74">
        <v>0</v>
      </c>
      <c r="H74">
        <v>0</v>
      </c>
      <c r="I74">
        <v>0</v>
      </c>
      <c r="J74">
        <v>0</v>
      </c>
      <c r="K74">
        <v>1.0748050826241582E-3</v>
      </c>
      <c r="L74">
        <v>1.0748050826241582E-3</v>
      </c>
      <c r="M74">
        <v>1.0748050826241582E-3</v>
      </c>
      <c r="N74">
        <v>1.0748050826241582E-3</v>
      </c>
      <c r="O74">
        <v>1.0748050826241582E-3</v>
      </c>
      <c r="P74">
        <v>1.0748050826241582E-3</v>
      </c>
      <c r="Q74">
        <v>1.0748050826241582E-3</v>
      </c>
      <c r="R74">
        <v>1.0748050826241582E-3</v>
      </c>
      <c r="S74">
        <v>1.0748050826241582E-3</v>
      </c>
      <c r="T74">
        <v>1.0748050826241582E-3</v>
      </c>
      <c r="U74">
        <v>1.0748050826241582E-3</v>
      </c>
      <c r="V74">
        <v>1.0748050826241582E-3</v>
      </c>
      <c r="W74">
        <v>1.0748050826241582E-3</v>
      </c>
      <c r="X74">
        <v>1.0748050826241582E-3</v>
      </c>
      <c r="Y74">
        <v>1.0748050826241582E-3</v>
      </c>
      <c r="Z74">
        <v>1.0748050826241582E-3</v>
      </c>
      <c r="AA74">
        <v>1.0748050826241582E-3</v>
      </c>
      <c r="AB74">
        <v>1.0748050826241582E-3</v>
      </c>
      <c r="AC74">
        <v>1.0748050826241582E-3</v>
      </c>
      <c r="AD74">
        <v>1.0748050826241582E-3</v>
      </c>
      <c r="AE74">
        <v>1.0748050826241582E-3</v>
      </c>
      <c r="AF74">
        <v>1.0748050826241582E-3</v>
      </c>
      <c r="AG74">
        <v>1.0748050826241582E-3</v>
      </c>
      <c r="AH74">
        <v>1.0748050826241582E-3</v>
      </c>
      <c r="AI74">
        <v>1.0748050826241582E-3</v>
      </c>
      <c r="AJ74">
        <v>1.0748050826241582E-3</v>
      </c>
      <c r="AK74">
        <v>1.0748050826241582E-3</v>
      </c>
      <c r="AL74">
        <v>1.0748050826241582E-3</v>
      </c>
      <c r="AM74">
        <v>1.0748050826241582E-3</v>
      </c>
      <c r="AN74">
        <v>1.0748050826241582E-3</v>
      </c>
      <c r="AO74">
        <v>1.0748050826241582E-3</v>
      </c>
      <c r="AP74">
        <v>1.0748050826241582E-3</v>
      </c>
      <c r="AQ74">
        <v>1.0748050826241582E-3</v>
      </c>
      <c r="AR74">
        <v>1.0748050826241582E-3</v>
      </c>
      <c r="AS74">
        <v>1.0748050826241582E-3</v>
      </c>
      <c r="AT74">
        <v>1.0748050826241582E-3</v>
      </c>
      <c r="AU74">
        <v>1.0748050826241582E-3</v>
      </c>
      <c r="AV74">
        <v>1.0748050826241582E-3</v>
      </c>
      <c r="AW74">
        <v>1.0748050826241582E-3</v>
      </c>
      <c r="AX74">
        <v>1.0748050826241582E-3</v>
      </c>
      <c r="AY74">
        <v>1.0748050826241582E-3</v>
      </c>
      <c r="AZ74">
        <v>1.0748050826241582E-3</v>
      </c>
      <c r="BA74">
        <v>1.0748050826241582E-3</v>
      </c>
      <c r="BB74">
        <v>1.0748050826241582E-3</v>
      </c>
      <c r="BC74">
        <v>1.0748050826241582E-3</v>
      </c>
      <c r="BD74">
        <v>1.0748050826241582E-3</v>
      </c>
      <c r="BE74">
        <v>1.0748050826241582E-3</v>
      </c>
      <c r="BF74">
        <v>1.0748050826241582E-3</v>
      </c>
      <c r="BG74">
        <v>1.0748050826241582E-3</v>
      </c>
      <c r="BH74">
        <v>1.0748050826241582E-3</v>
      </c>
      <c r="BI74">
        <v>1.0748050826241582E-3</v>
      </c>
      <c r="BJ74">
        <v>1.0748050826241582E-3</v>
      </c>
      <c r="BK74">
        <v>1.0748050826241582E-3</v>
      </c>
      <c r="BL74">
        <v>1.0748050826241582E-3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1461</v>
      </c>
      <c r="B75">
        <v>395.22720505133469</v>
      </c>
      <c r="C75">
        <v>1.0298259409010997E-3</v>
      </c>
      <c r="D75">
        <v>-30</v>
      </c>
      <c r="E75">
        <v>700.5</v>
      </c>
      <c r="F75">
        <v>-760.5</v>
      </c>
      <c r="G75">
        <v>0</v>
      </c>
      <c r="H75">
        <v>0</v>
      </c>
      <c r="I75">
        <v>0</v>
      </c>
      <c r="J75">
        <v>0</v>
      </c>
      <c r="K75">
        <v>1.0298259409010997E-3</v>
      </c>
      <c r="L75">
        <v>1.0298259409010997E-3</v>
      </c>
      <c r="M75">
        <v>1.0298259409010997E-3</v>
      </c>
      <c r="N75">
        <v>1.0298259409010997E-3</v>
      </c>
      <c r="O75">
        <v>1.0298259409010997E-3</v>
      </c>
      <c r="P75">
        <v>1.0298259409010997E-3</v>
      </c>
      <c r="Q75">
        <v>1.0298259409010997E-3</v>
      </c>
      <c r="R75">
        <v>1.0298259409010997E-3</v>
      </c>
      <c r="S75">
        <v>1.0298259409010997E-3</v>
      </c>
      <c r="T75">
        <v>1.0298259409010997E-3</v>
      </c>
      <c r="U75">
        <v>1.0298259409010997E-3</v>
      </c>
      <c r="V75">
        <v>1.0298259409010997E-3</v>
      </c>
      <c r="W75">
        <v>1.0298259409010997E-3</v>
      </c>
      <c r="X75">
        <v>1.0298259409010997E-3</v>
      </c>
      <c r="Y75">
        <v>1.0298259409010997E-3</v>
      </c>
      <c r="Z75">
        <v>1.0298259409010997E-3</v>
      </c>
      <c r="AA75">
        <v>1.0298259409010997E-3</v>
      </c>
      <c r="AB75">
        <v>1.0298259409010997E-3</v>
      </c>
      <c r="AC75">
        <v>1.0298259409010997E-3</v>
      </c>
      <c r="AD75">
        <v>1.0298259409010997E-3</v>
      </c>
      <c r="AE75">
        <v>1.0298259409010997E-3</v>
      </c>
      <c r="AF75">
        <v>1.0298259409010997E-3</v>
      </c>
      <c r="AG75">
        <v>1.0298259409010997E-3</v>
      </c>
      <c r="AH75">
        <v>1.0298259409010997E-3</v>
      </c>
      <c r="AI75">
        <v>1.0298259409010997E-3</v>
      </c>
      <c r="AJ75">
        <v>1.0298259409010997E-3</v>
      </c>
      <c r="AK75">
        <v>1.0298259409010997E-3</v>
      </c>
      <c r="AL75">
        <v>1.0298259409010997E-3</v>
      </c>
      <c r="AM75">
        <v>1.0298259409010997E-3</v>
      </c>
      <c r="AN75">
        <v>1.0298259409010997E-3</v>
      </c>
      <c r="AO75">
        <v>1.0298259409010997E-3</v>
      </c>
      <c r="AP75">
        <v>1.0298259409010997E-3</v>
      </c>
      <c r="AQ75">
        <v>1.0298259409010997E-3</v>
      </c>
      <c r="AR75">
        <v>1.0298259409010997E-3</v>
      </c>
      <c r="AS75">
        <v>1.0298259409010997E-3</v>
      </c>
      <c r="AT75">
        <v>1.0298259409010997E-3</v>
      </c>
      <c r="AU75">
        <v>1.0298259409010997E-3</v>
      </c>
      <c r="AV75">
        <v>1.0298259409010997E-3</v>
      </c>
      <c r="AW75">
        <v>1.0298259409010997E-3</v>
      </c>
      <c r="AX75">
        <v>1.0298259409010997E-3</v>
      </c>
      <c r="AY75">
        <v>1.0298259409010997E-3</v>
      </c>
      <c r="AZ75">
        <v>1.0298259409010997E-3</v>
      </c>
      <c r="BA75">
        <v>1.0298259409010997E-3</v>
      </c>
      <c r="BB75">
        <v>1.0298259409010997E-3</v>
      </c>
      <c r="BC75">
        <v>1.0298259409010997E-3</v>
      </c>
      <c r="BD75">
        <v>1.0298259409010997E-3</v>
      </c>
      <c r="BE75">
        <v>1.0298259409010997E-3</v>
      </c>
      <c r="BF75">
        <v>1.0298259409010997E-3</v>
      </c>
      <c r="BG75">
        <v>1.0298259409010997E-3</v>
      </c>
      <c r="BH75">
        <v>1.0298259409010997E-3</v>
      </c>
      <c r="BI75">
        <v>1.0298259409010997E-3</v>
      </c>
      <c r="BJ75">
        <v>1.0298259409010997E-3</v>
      </c>
      <c r="BK75">
        <v>1.0298259409010997E-3</v>
      </c>
      <c r="BL75">
        <v>1.0298259409010997E-3</v>
      </c>
      <c r="BM75">
        <v>1.0298259409010997E-3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1447</v>
      </c>
      <c r="B76">
        <v>287.11544712544571</v>
      </c>
      <c r="C76">
        <v>7.481239441621874E-4</v>
      </c>
      <c r="D76">
        <v>-20</v>
      </c>
      <c r="E76">
        <v>703.5</v>
      </c>
      <c r="F76">
        <v>-743.5</v>
      </c>
      <c r="G76">
        <v>0</v>
      </c>
      <c r="H76">
        <v>0</v>
      </c>
      <c r="I76">
        <v>0</v>
      </c>
      <c r="J76">
        <v>0</v>
      </c>
      <c r="K76">
        <v>0</v>
      </c>
      <c r="L76">
        <v>7.481239441621874E-4</v>
      </c>
      <c r="M76">
        <v>7.481239441621874E-4</v>
      </c>
      <c r="N76">
        <v>7.481239441621874E-4</v>
      </c>
      <c r="O76">
        <v>7.481239441621874E-4</v>
      </c>
      <c r="P76">
        <v>7.481239441621874E-4</v>
      </c>
      <c r="Q76">
        <v>7.481239441621874E-4</v>
      </c>
      <c r="R76">
        <v>7.481239441621874E-4</v>
      </c>
      <c r="S76">
        <v>7.481239441621874E-4</v>
      </c>
      <c r="T76">
        <v>7.481239441621874E-4</v>
      </c>
      <c r="U76">
        <v>7.481239441621874E-4</v>
      </c>
      <c r="V76">
        <v>7.481239441621874E-4</v>
      </c>
      <c r="W76">
        <v>7.481239441621874E-4</v>
      </c>
      <c r="X76">
        <v>7.481239441621874E-4</v>
      </c>
      <c r="Y76">
        <v>7.481239441621874E-4</v>
      </c>
      <c r="Z76">
        <v>7.481239441621874E-4</v>
      </c>
      <c r="AA76">
        <v>7.481239441621874E-4</v>
      </c>
      <c r="AB76">
        <v>7.481239441621874E-4</v>
      </c>
      <c r="AC76">
        <v>7.481239441621874E-4</v>
      </c>
      <c r="AD76">
        <v>7.481239441621874E-4</v>
      </c>
      <c r="AE76">
        <v>7.481239441621874E-4</v>
      </c>
      <c r="AF76">
        <v>7.481239441621874E-4</v>
      </c>
      <c r="AG76">
        <v>7.481239441621874E-4</v>
      </c>
      <c r="AH76">
        <v>7.481239441621874E-4</v>
      </c>
      <c r="AI76">
        <v>7.481239441621874E-4</v>
      </c>
      <c r="AJ76">
        <v>7.481239441621874E-4</v>
      </c>
      <c r="AK76">
        <v>7.481239441621874E-4</v>
      </c>
      <c r="AL76">
        <v>7.481239441621874E-4</v>
      </c>
      <c r="AM76">
        <v>7.481239441621874E-4</v>
      </c>
      <c r="AN76">
        <v>7.481239441621874E-4</v>
      </c>
      <c r="AO76">
        <v>7.481239441621874E-4</v>
      </c>
      <c r="AP76">
        <v>7.481239441621874E-4</v>
      </c>
      <c r="AQ76">
        <v>7.481239441621874E-4</v>
      </c>
      <c r="AR76">
        <v>7.481239441621874E-4</v>
      </c>
      <c r="AS76">
        <v>7.481239441621874E-4</v>
      </c>
      <c r="AT76">
        <v>7.481239441621874E-4</v>
      </c>
      <c r="AU76">
        <v>7.481239441621874E-4</v>
      </c>
      <c r="AV76">
        <v>7.481239441621874E-4</v>
      </c>
      <c r="AW76">
        <v>7.481239441621874E-4</v>
      </c>
      <c r="AX76">
        <v>7.481239441621874E-4</v>
      </c>
      <c r="AY76">
        <v>7.481239441621874E-4</v>
      </c>
      <c r="AZ76">
        <v>7.481239441621874E-4</v>
      </c>
      <c r="BA76">
        <v>7.481239441621874E-4</v>
      </c>
      <c r="BB76">
        <v>7.481239441621874E-4</v>
      </c>
      <c r="BC76">
        <v>7.481239441621874E-4</v>
      </c>
      <c r="BD76">
        <v>7.481239441621874E-4</v>
      </c>
      <c r="BE76">
        <v>7.481239441621874E-4</v>
      </c>
      <c r="BF76">
        <v>7.481239441621874E-4</v>
      </c>
      <c r="BG76">
        <v>7.481239441621874E-4</v>
      </c>
      <c r="BH76">
        <v>7.481239441621874E-4</v>
      </c>
      <c r="BI76">
        <v>7.481239441621874E-4</v>
      </c>
      <c r="BJ76">
        <v>7.481239441621874E-4</v>
      </c>
      <c r="BK76">
        <v>7.481239441621874E-4</v>
      </c>
      <c r="BL76">
        <v>7.481239441621874E-4</v>
      </c>
      <c r="BM76">
        <v>7.481239441621874E-4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1494</v>
      </c>
      <c r="B77">
        <v>469.76931277108429</v>
      </c>
      <c r="C77">
        <v>1.2240569939210241E-3</v>
      </c>
      <c r="D77">
        <v>-10</v>
      </c>
      <c r="E77">
        <v>737</v>
      </c>
      <c r="F77">
        <v>-757</v>
      </c>
      <c r="G77">
        <v>0</v>
      </c>
      <c r="H77">
        <v>0</v>
      </c>
      <c r="I77">
        <v>0</v>
      </c>
      <c r="J77">
        <v>0</v>
      </c>
      <c r="K77">
        <v>1.2240569939210241E-3</v>
      </c>
      <c r="L77">
        <v>1.2240569939210241E-3</v>
      </c>
      <c r="M77">
        <v>1.2240569939210241E-3</v>
      </c>
      <c r="N77">
        <v>1.2240569939210241E-3</v>
      </c>
      <c r="O77">
        <v>1.2240569939210241E-3</v>
      </c>
      <c r="P77">
        <v>1.2240569939210241E-3</v>
      </c>
      <c r="Q77">
        <v>1.2240569939210241E-3</v>
      </c>
      <c r="R77">
        <v>1.2240569939210241E-3</v>
      </c>
      <c r="S77">
        <v>1.2240569939210241E-3</v>
      </c>
      <c r="T77">
        <v>1.2240569939210241E-3</v>
      </c>
      <c r="U77">
        <v>1.2240569939210241E-3</v>
      </c>
      <c r="V77">
        <v>1.2240569939210241E-3</v>
      </c>
      <c r="W77">
        <v>1.2240569939210241E-3</v>
      </c>
      <c r="X77">
        <v>1.2240569939210241E-3</v>
      </c>
      <c r="Y77">
        <v>1.2240569939210241E-3</v>
      </c>
      <c r="Z77">
        <v>1.2240569939210241E-3</v>
      </c>
      <c r="AA77">
        <v>1.2240569939210241E-3</v>
      </c>
      <c r="AB77">
        <v>1.2240569939210241E-3</v>
      </c>
      <c r="AC77">
        <v>1.2240569939210241E-3</v>
      </c>
      <c r="AD77">
        <v>1.2240569939210241E-3</v>
      </c>
      <c r="AE77">
        <v>1.2240569939210241E-3</v>
      </c>
      <c r="AF77">
        <v>1.2240569939210241E-3</v>
      </c>
      <c r="AG77">
        <v>1.2240569939210241E-3</v>
      </c>
      <c r="AH77">
        <v>1.2240569939210241E-3</v>
      </c>
      <c r="AI77">
        <v>1.2240569939210241E-3</v>
      </c>
      <c r="AJ77">
        <v>1.2240569939210241E-3</v>
      </c>
      <c r="AK77">
        <v>1.2240569939210241E-3</v>
      </c>
      <c r="AL77">
        <v>1.2240569939210241E-3</v>
      </c>
      <c r="AM77">
        <v>1.2240569939210241E-3</v>
      </c>
      <c r="AN77">
        <v>1.2240569939210241E-3</v>
      </c>
      <c r="AO77">
        <v>1.2240569939210241E-3</v>
      </c>
      <c r="AP77">
        <v>1.2240569939210241E-3</v>
      </c>
      <c r="AQ77">
        <v>1.2240569939210241E-3</v>
      </c>
      <c r="AR77">
        <v>1.2240569939210241E-3</v>
      </c>
      <c r="AS77">
        <v>1.2240569939210241E-3</v>
      </c>
      <c r="AT77">
        <v>1.2240569939210241E-3</v>
      </c>
      <c r="AU77">
        <v>1.2240569939210241E-3</v>
      </c>
      <c r="AV77">
        <v>1.2240569939210241E-3</v>
      </c>
      <c r="AW77">
        <v>1.2240569939210241E-3</v>
      </c>
      <c r="AX77">
        <v>1.2240569939210241E-3</v>
      </c>
      <c r="AY77">
        <v>1.2240569939210241E-3</v>
      </c>
      <c r="AZ77">
        <v>1.2240569939210241E-3</v>
      </c>
      <c r="BA77">
        <v>1.2240569939210241E-3</v>
      </c>
      <c r="BB77">
        <v>1.2240569939210241E-3</v>
      </c>
      <c r="BC77">
        <v>1.2240569939210241E-3</v>
      </c>
      <c r="BD77">
        <v>1.2240569939210241E-3</v>
      </c>
      <c r="BE77">
        <v>1.2240569939210241E-3</v>
      </c>
      <c r="BF77">
        <v>1.2240569939210241E-3</v>
      </c>
      <c r="BG77">
        <v>1.2240569939210241E-3</v>
      </c>
      <c r="BH77">
        <v>1.2240569939210241E-3</v>
      </c>
      <c r="BI77">
        <v>1.2240569939210241E-3</v>
      </c>
      <c r="BJ77">
        <v>1.2240569939210241E-3</v>
      </c>
      <c r="BK77">
        <v>1.2240569939210241E-3</v>
      </c>
      <c r="BL77">
        <v>1.2240569939210241E-3</v>
      </c>
      <c r="BM77">
        <v>1.2240569939210241E-3</v>
      </c>
      <c r="BN77">
        <v>1.2240569939210241E-3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1440</v>
      </c>
      <c r="B78">
        <v>530.9285747265277</v>
      </c>
      <c r="C78">
        <v>1.3834169612590534E-3</v>
      </c>
      <c r="D78">
        <v>0</v>
      </c>
      <c r="E78">
        <v>720</v>
      </c>
      <c r="F78">
        <v>-720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1.3834169612590534E-3</v>
      </c>
      <c r="N78">
        <v>1.3834169612590534E-3</v>
      </c>
      <c r="O78">
        <v>1.3834169612590534E-3</v>
      </c>
      <c r="P78">
        <v>1.3834169612590534E-3</v>
      </c>
      <c r="Q78">
        <v>1.3834169612590534E-3</v>
      </c>
      <c r="R78">
        <v>1.3834169612590534E-3</v>
      </c>
      <c r="S78">
        <v>1.3834169612590534E-3</v>
      </c>
      <c r="T78">
        <v>1.3834169612590534E-3</v>
      </c>
      <c r="U78">
        <v>1.3834169612590534E-3</v>
      </c>
      <c r="V78">
        <v>1.3834169612590534E-3</v>
      </c>
      <c r="W78">
        <v>1.3834169612590534E-3</v>
      </c>
      <c r="X78">
        <v>1.3834169612590534E-3</v>
      </c>
      <c r="Y78">
        <v>1.3834169612590534E-3</v>
      </c>
      <c r="Z78">
        <v>1.3834169612590534E-3</v>
      </c>
      <c r="AA78">
        <v>1.3834169612590534E-3</v>
      </c>
      <c r="AB78">
        <v>1.3834169612590534E-3</v>
      </c>
      <c r="AC78">
        <v>1.3834169612590534E-3</v>
      </c>
      <c r="AD78">
        <v>1.3834169612590534E-3</v>
      </c>
      <c r="AE78">
        <v>1.3834169612590534E-3</v>
      </c>
      <c r="AF78">
        <v>1.3834169612590534E-3</v>
      </c>
      <c r="AG78">
        <v>1.3834169612590534E-3</v>
      </c>
      <c r="AH78">
        <v>1.3834169612590534E-3</v>
      </c>
      <c r="AI78">
        <v>1.3834169612590534E-3</v>
      </c>
      <c r="AJ78">
        <v>1.3834169612590534E-3</v>
      </c>
      <c r="AK78">
        <v>1.3834169612590534E-3</v>
      </c>
      <c r="AL78">
        <v>1.3834169612590534E-3</v>
      </c>
      <c r="AM78">
        <v>1.3834169612590534E-3</v>
      </c>
      <c r="AN78">
        <v>1.3834169612590534E-3</v>
      </c>
      <c r="AO78">
        <v>1.3834169612590534E-3</v>
      </c>
      <c r="AP78">
        <v>1.3834169612590534E-3</v>
      </c>
      <c r="AQ78">
        <v>1.3834169612590534E-3</v>
      </c>
      <c r="AR78">
        <v>1.3834169612590534E-3</v>
      </c>
      <c r="AS78">
        <v>1.3834169612590534E-3</v>
      </c>
      <c r="AT78">
        <v>1.3834169612590534E-3</v>
      </c>
      <c r="AU78">
        <v>1.3834169612590534E-3</v>
      </c>
      <c r="AV78">
        <v>1.3834169612590534E-3</v>
      </c>
      <c r="AW78">
        <v>1.3834169612590534E-3</v>
      </c>
      <c r="AX78">
        <v>1.3834169612590534E-3</v>
      </c>
      <c r="AY78">
        <v>1.3834169612590534E-3</v>
      </c>
      <c r="AZ78">
        <v>1.3834169612590534E-3</v>
      </c>
      <c r="BA78">
        <v>1.3834169612590534E-3</v>
      </c>
      <c r="BB78">
        <v>1.3834169612590534E-3</v>
      </c>
      <c r="BC78">
        <v>1.3834169612590534E-3</v>
      </c>
      <c r="BD78">
        <v>1.3834169612590534E-3</v>
      </c>
      <c r="BE78">
        <v>1.3834169612590534E-3</v>
      </c>
      <c r="BF78">
        <v>1.3834169612590534E-3</v>
      </c>
      <c r="BG78">
        <v>1.3834169612590534E-3</v>
      </c>
      <c r="BH78">
        <v>1.3834169612590534E-3</v>
      </c>
      <c r="BI78">
        <v>1.3834169612590534E-3</v>
      </c>
      <c r="BJ78">
        <v>1.3834169612590534E-3</v>
      </c>
      <c r="BK78">
        <v>1.3834169612590534E-3</v>
      </c>
      <c r="BL78">
        <v>1.3834169612590534E-3</v>
      </c>
      <c r="BM78">
        <v>1.3834169612590534E-3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1440</v>
      </c>
      <c r="B79">
        <v>571.73628795472223</v>
      </c>
      <c r="C79">
        <v>1.4897478037064736E-3</v>
      </c>
      <c r="D79">
        <v>10</v>
      </c>
      <c r="E79">
        <v>730</v>
      </c>
      <c r="F79">
        <v>-710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1.4897478037064736E-3</v>
      </c>
      <c r="N79">
        <v>1.4897478037064736E-3</v>
      </c>
      <c r="O79">
        <v>1.4897478037064736E-3</v>
      </c>
      <c r="P79">
        <v>1.4897478037064736E-3</v>
      </c>
      <c r="Q79">
        <v>1.4897478037064736E-3</v>
      </c>
      <c r="R79">
        <v>1.4897478037064736E-3</v>
      </c>
      <c r="S79">
        <v>1.4897478037064736E-3</v>
      </c>
      <c r="T79">
        <v>1.4897478037064736E-3</v>
      </c>
      <c r="U79">
        <v>1.4897478037064736E-3</v>
      </c>
      <c r="V79">
        <v>1.4897478037064736E-3</v>
      </c>
      <c r="W79">
        <v>1.4897478037064736E-3</v>
      </c>
      <c r="X79">
        <v>1.4897478037064736E-3</v>
      </c>
      <c r="Y79">
        <v>1.4897478037064736E-3</v>
      </c>
      <c r="Z79">
        <v>1.4897478037064736E-3</v>
      </c>
      <c r="AA79">
        <v>1.4897478037064736E-3</v>
      </c>
      <c r="AB79">
        <v>1.4897478037064736E-3</v>
      </c>
      <c r="AC79">
        <v>1.4897478037064736E-3</v>
      </c>
      <c r="AD79">
        <v>1.4897478037064736E-3</v>
      </c>
      <c r="AE79">
        <v>1.4897478037064736E-3</v>
      </c>
      <c r="AF79">
        <v>1.4897478037064736E-3</v>
      </c>
      <c r="AG79">
        <v>1.4897478037064736E-3</v>
      </c>
      <c r="AH79">
        <v>1.4897478037064736E-3</v>
      </c>
      <c r="AI79">
        <v>1.4897478037064736E-3</v>
      </c>
      <c r="AJ79">
        <v>1.4897478037064736E-3</v>
      </c>
      <c r="AK79">
        <v>1.4897478037064736E-3</v>
      </c>
      <c r="AL79">
        <v>1.4897478037064736E-3</v>
      </c>
      <c r="AM79">
        <v>1.4897478037064736E-3</v>
      </c>
      <c r="AN79">
        <v>1.4897478037064736E-3</v>
      </c>
      <c r="AO79">
        <v>1.4897478037064736E-3</v>
      </c>
      <c r="AP79">
        <v>1.4897478037064736E-3</v>
      </c>
      <c r="AQ79">
        <v>1.4897478037064736E-3</v>
      </c>
      <c r="AR79">
        <v>1.4897478037064736E-3</v>
      </c>
      <c r="AS79">
        <v>1.4897478037064736E-3</v>
      </c>
      <c r="AT79">
        <v>1.4897478037064736E-3</v>
      </c>
      <c r="AU79">
        <v>1.4897478037064736E-3</v>
      </c>
      <c r="AV79">
        <v>1.4897478037064736E-3</v>
      </c>
      <c r="AW79">
        <v>1.4897478037064736E-3</v>
      </c>
      <c r="AX79">
        <v>1.4897478037064736E-3</v>
      </c>
      <c r="AY79">
        <v>1.4897478037064736E-3</v>
      </c>
      <c r="AZ79">
        <v>1.4897478037064736E-3</v>
      </c>
      <c r="BA79">
        <v>1.4897478037064736E-3</v>
      </c>
      <c r="BB79">
        <v>1.4897478037064736E-3</v>
      </c>
      <c r="BC79">
        <v>1.4897478037064736E-3</v>
      </c>
      <c r="BD79">
        <v>1.4897478037064736E-3</v>
      </c>
      <c r="BE79">
        <v>1.4897478037064736E-3</v>
      </c>
      <c r="BF79">
        <v>1.4897478037064736E-3</v>
      </c>
      <c r="BG79">
        <v>1.4897478037064736E-3</v>
      </c>
      <c r="BH79">
        <v>1.4897478037064736E-3</v>
      </c>
      <c r="BI79">
        <v>1.4897478037064736E-3</v>
      </c>
      <c r="BJ79">
        <v>1.4897478037064736E-3</v>
      </c>
      <c r="BK79">
        <v>1.4897478037064736E-3</v>
      </c>
      <c r="BL79">
        <v>1.4897478037064736E-3</v>
      </c>
      <c r="BM79">
        <v>1.4897478037064736E-3</v>
      </c>
      <c r="BN79">
        <v>1.4897478037064736E-3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1386</v>
      </c>
      <c r="B80">
        <v>534.48799848888893</v>
      </c>
      <c r="C80">
        <v>1.3926915933650677E-3</v>
      </c>
      <c r="D80">
        <v>20</v>
      </c>
      <c r="E80">
        <v>713</v>
      </c>
      <c r="F80">
        <v>-673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1.3926915933650677E-3</v>
      </c>
      <c r="O80">
        <v>1.3926915933650677E-3</v>
      </c>
      <c r="P80">
        <v>1.3926915933650677E-3</v>
      </c>
      <c r="Q80">
        <v>1.3926915933650677E-3</v>
      </c>
      <c r="R80">
        <v>1.3926915933650677E-3</v>
      </c>
      <c r="S80">
        <v>1.3926915933650677E-3</v>
      </c>
      <c r="T80">
        <v>1.3926915933650677E-3</v>
      </c>
      <c r="U80">
        <v>1.3926915933650677E-3</v>
      </c>
      <c r="V80">
        <v>1.3926915933650677E-3</v>
      </c>
      <c r="W80">
        <v>1.3926915933650677E-3</v>
      </c>
      <c r="X80">
        <v>1.3926915933650677E-3</v>
      </c>
      <c r="Y80">
        <v>1.3926915933650677E-3</v>
      </c>
      <c r="Z80">
        <v>1.3926915933650677E-3</v>
      </c>
      <c r="AA80">
        <v>1.3926915933650677E-3</v>
      </c>
      <c r="AB80">
        <v>1.3926915933650677E-3</v>
      </c>
      <c r="AC80">
        <v>1.3926915933650677E-3</v>
      </c>
      <c r="AD80">
        <v>1.3926915933650677E-3</v>
      </c>
      <c r="AE80">
        <v>1.3926915933650677E-3</v>
      </c>
      <c r="AF80">
        <v>1.3926915933650677E-3</v>
      </c>
      <c r="AG80">
        <v>1.3926915933650677E-3</v>
      </c>
      <c r="AH80">
        <v>1.3926915933650677E-3</v>
      </c>
      <c r="AI80">
        <v>1.3926915933650677E-3</v>
      </c>
      <c r="AJ80">
        <v>1.3926915933650677E-3</v>
      </c>
      <c r="AK80">
        <v>1.3926915933650677E-3</v>
      </c>
      <c r="AL80">
        <v>1.3926915933650677E-3</v>
      </c>
      <c r="AM80">
        <v>1.3926915933650677E-3</v>
      </c>
      <c r="AN80">
        <v>1.3926915933650677E-3</v>
      </c>
      <c r="AO80">
        <v>1.3926915933650677E-3</v>
      </c>
      <c r="AP80">
        <v>1.3926915933650677E-3</v>
      </c>
      <c r="AQ80">
        <v>1.3926915933650677E-3</v>
      </c>
      <c r="AR80">
        <v>1.3926915933650677E-3</v>
      </c>
      <c r="AS80">
        <v>1.3926915933650677E-3</v>
      </c>
      <c r="AT80">
        <v>1.3926915933650677E-3</v>
      </c>
      <c r="AU80">
        <v>1.3926915933650677E-3</v>
      </c>
      <c r="AV80">
        <v>1.3926915933650677E-3</v>
      </c>
      <c r="AW80">
        <v>1.3926915933650677E-3</v>
      </c>
      <c r="AX80">
        <v>1.3926915933650677E-3</v>
      </c>
      <c r="AY80">
        <v>1.3926915933650677E-3</v>
      </c>
      <c r="AZ80">
        <v>1.3926915933650677E-3</v>
      </c>
      <c r="BA80">
        <v>1.3926915933650677E-3</v>
      </c>
      <c r="BB80">
        <v>1.3926915933650677E-3</v>
      </c>
      <c r="BC80">
        <v>1.3926915933650677E-3</v>
      </c>
      <c r="BD80">
        <v>1.3926915933650677E-3</v>
      </c>
      <c r="BE80">
        <v>1.3926915933650677E-3</v>
      </c>
      <c r="BF80">
        <v>1.3926915933650677E-3</v>
      </c>
      <c r="BG80">
        <v>1.3926915933650677E-3</v>
      </c>
      <c r="BH80">
        <v>1.3926915933650677E-3</v>
      </c>
      <c r="BI80">
        <v>1.3926915933650677E-3</v>
      </c>
      <c r="BJ80">
        <v>1.3926915933650677E-3</v>
      </c>
      <c r="BK80">
        <v>1.3926915933650677E-3</v>
      </c>
      <c r="BL80">
        <v>1.3926915933650677E-3</v>
      </c>
      <c r="BM80">
        <v>1.3926915933650677E-3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1386</v>
      </c>
      <c r="B81">
        <v>512.28191780282827</v>
      </c>
      <c r="C81">
        <v>1.3348301970746027E-3</v>
      </c>
      <c r="D81">
        <v>30</v>
      </c>
      <c r="E81">
        <v>723</v>
      </c>
      <c r="F81">
        <v>-663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1.3348301970746027E-3</v>
      </c>
      <c r="P81">
        <v>1.3348301970746027E-3</v>
      </c>
      <c r="Q81">
        <v>1.3348301970746027E-3</v>
      </c>
      <c r="R81">
        <v>1.3348301970746027E-3</v>
      </c>
      <c r="S81">
        <v>1.3348301970746027E-3</v>
      </c>
      <c r="T81">
        <v>1.3348301970746027E-3</v>
      </c>
      <c r="U81">
        <v>1.3348301970746027E-3</v>
      </c>
      <c r="V81">
        <v>1.3348301970746027E-3</v>
      </c>
      <c r="W81">
        <v>1.3348301970746027E-3</v>
      </c>
      <c r="X81">
        <v>1.3348301970746027E-3</v>
      </c>
      <c r="Y81">
        <v>1.3348301970746027E-3</v>
      </c>
      <c r="Z81">
        <v>1.3348301970746027E-3</v>
      </c>
      <c r="AA81">
        <v>1.3348301970746027E-3</v>
      </c>
      <c r="AB81">
        <v>1.3348301970746027E-3</v>
      </c>
      <c r="AC81">
        <v>1.3348301970746027E-3</v>
      </c>
      <c r="AD81">
        <v>1.3348301970746027E-3</v>
      </c>
      <c r="AE81">
        <v>1.3348301970746027E-3</v>
      </c>
      <c r="AF81">
        <v>1.3348301970746027E-3</v>
      </c>
      <c r="AG81">
        <v>1.3348301970746027E-3</v>
      </c>
      <c r="AH81">
        <v>1.3348301970746027E-3</v>
      </c>
      <c r="AI81">
        <v>1.3348301970746027E-3</v>
      </c>
      <c r="AJ81">
        <v>1.3348301970746027E-3</v>
      </c>
      <c r="AK81">
        <v>1.3348301970746027E-3</v>
      </c>
      <c r="AL81">
        <v>1.3348301970746027E-3</v>
      </c>
      <c r="AM81">
        <v>1.3348301970746027E-3</v>
      </c>
      <c r="AN81">
        <v>1.3348301970746027E-3</v>
      </c>
      <c r="AO81">
        <v>1.3348301970746027E-3</v>
      </c>
      <c r="AP81">
        <v>1.3348301970746027E-3</v>
      </c>
      <c r="AQ81">
        <v>1.3348301970746027E-3</v>
      </c>
      <c r="AR81">
        <v>1.3348301970746027E-3</v>
      </c>
      <c r="AS81">
        <v>1.3348301970746027E-3</v>
      </c>
      <c r="AT81">
        <v>1.3348301970746027E-3</v>
      </c>
      <c r="AU81">
        <v>1.3348301970746027E-3</v>
      </c>
      <c r="AV81">
        <v>1.3348301970746027E-3</v>
      </c>
      <c r="AW81">
        <v>1.3348301970746027E-3</v>
      </c>
      <c r="AX81">
        <v>1.3348301970746027E-3</v>
      </c>
      <c r="AY81">
        <v>1.3348301970746027E-3</v>
      </c>
      <c r="AZ81">
        <v>1.3348301970746027E-3</v>
      </c>
      <c r="BA81">
        <v>1.3348301970746027E-3</v>
      </c>
      <c r="BB81">
        <v>1.3348301970746027E-3</v>
      </c>
      <c r="BC81">
        <v>1.3348301970746027E-3</v>
      </c>
      <c r="BD81">
        <v>1.3348301970746027E-3</v>
      </c>
      <c r="BE81">
        <v>1.3348301970746027E-3</v>
      </c>
      <c r="BF81">
        <v>1.3348301970746027E-3</v>
      </c>
      <c r="BG81">
        <v>1.3348301970746027E-3</v>
      </c>
      <c r="BH81">
        <v>1.3348301970746027E-3</v>
      </c>
      <c r="BI81">
        <v>1.3348301970746027E-3</v>
      </c>
      <c r="BJ81">
        <v>1.3348301970746027E-3</v>
      </c>
      <c r="BK81">
        <v>1.3348301970746027E-3</v>
      </c>
      <c r="BL81">
        <v>1.3348301970746027E-3</v>
      </c>
      <c r="BM81">
        <v>1.3348301970746027E-3</v>
      </c>
      <c r="BN81">
        <v>1.3348301970746027E-3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1386</v>
      </c>
      <c r="B82">
        <v>524.84489957626261</v>
      </c>
      <c r="C82">
        <v>1.3675649996387883E-3</v>
      </c>
      <c r="D82">
        <v>40</v>
      </c>
      <c r="E82">
        <v>733</v>
      </c>
      <c r="F82">
        <v>-653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1.3675649996387883E-3</v>
      </c>
      <c r="P82">
        <v>1.3675649996387883E-3</v>
      </c>
      <c r="Q82">
        <v>1.3675649996387883E-3</v>
      </c>
      <c r="R82">
        <v>1.3675649996387883E-3</v>
      </c>
      <c r="S82">
        <v>1.3675649996387883E-3</v>
      </c>
      <c r="T82">
        <v>1.3675649996387883E-3</v>
      </c>
      <c r="U82">
        <v>1.3675649996387883E-3</v>
      </c>
      <c r="V82">
        <v>1.3675649996387883E-3</v>
      </c>
      <c r="W82">
        <v>1.3675649996387883E-3</v>
      </c>
      <c r="X82">
        <v>1.3675649996387883E-3</v>
      </c>
      <c r="Y82">
        <v>1.3675649996387883E-3</v>
      </c>
      <c r="Z82">
        <v>1.3675649996387883E-3</v>
      </c>
      <c r="AA82">
        <v>1.3675649996387883E-3</v>
      </c>
      <c r="AB82">
        <v>1.3675649996387883E-3</v>
      </c>
      <c r="AC82">
        <v>1.3675649996387883E-3</v>
      </c>
      <c r="AD82">
        <v>1.3675649996387883E-3</v>
      </c>
      <c r="AE82">
        <v>1.3675649996387883E-3</v>
      </c>
      <c r="AF82">
        <v>1.3675649996387883E-3</v>
      </c>
      <c r="AG82">
        <v>1.3675649996387883E-3</v>
      </c>
      <c r="AH82">
        <v>1.3675649996387883E-3</v>
      </c>
      <c r="AI82">
        <v>1.3675649996387883E-3</v>
      </c>
      <c r="AJ82">
        <v>1.3675649996387883E-3</v>
      </c>
      <c r="AK82">
        <v>1.3675649996387883E-3</v>
      </c>
      <c r="AL82">
        <v>1.3675649996387883E-3</v>
      </c>
      <c r="AM82">
        <v>1.3675649996387883E-3</v>
      </c>
      <c r="AN82">
        <v>1.3675649996387883E-3</v>
      </c>
      <c r="AO82">
        <v>1.3675649996387883E-3</v>
      </c>
      <c r="AP82">
        <v>1.3675649996387883E-3</v>
      </c>
      <c r="AQ82">
        <v>1.3675649996387883E-3</v>
      </c>
      <c r="AR82">
        <v>1.3675649996387883E-3</v>
      </c>
      <c r="AS82">
        <v>1.3675649996387883E-3</v>
      </c>
      <c r="AT82">
        <v>1.3675649996387883E-3</v>
      </c>
      <c r="AU82">
        <v>1.3675649996387883E-3</v>
      </c>
      <c r="AV82">
        <v>1.3675649996387883E-3</v>
      </c>
      <c r="AW82">
        <v>1.3675649996387883E-3</v>
      </c>
      <c r="AX82">
        <v>1.3675649996387883E-3</v>
      </c>
      <c r="AY82">
        <v>1.3675649996387883E-3</v>
      </c>
      <c r="AZ82">
        <v>1.3675649996387883E-3</v>
      </c>
      <c r="BA82">
        <v>1.3675649996387883E-3</v>
      </c>
      <c r="BB82">
        <v>1.3675649996387883E-3</v>
      </c>
      <c r="BC82">
        <v>1.3675649996387883E-3</v>
      </c>
      <c r="BD82">
        <v>1.3675649996387883E-3</v>
      </c>
      <c r="BE82">
        <v>1.3675649996387883E-3</v>
      </c>
      <c r="BF82">
        <v>1.3675649996387883E-3</v>
      </c>
      <c r="BG82">
        <v>1.3675649996387883E-3</v>
      </c>
      <c r="BH82">
        <v>1.3675649996387883E-3</v>
      </c>
      <c r="BI82">
        <v>1.3675649996387883E-3</v>
      </c>
      <c r="BJ82">
        <v>1.3675649996387883E-3</v>
      </c>
      <c r="BK82">
        <v>1.3675649996387883E-3</v>
      </c>
      <c r="BL82">
        <v>1.3675649996387883E-3</v>
      </c>
      <c r="BM82">
        <v>1.3675649996387883E-3</v>
      </c>
      <c r="BN82">
        <v>1.3675649996387883E-3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1348</v>
      </c>
      <c r="B83">
        <v>239.82081831881308</v>
      </c>
      <c r="C83">
        <v>6.2489043445469511E-4</v>
      </c>
      <c r="D83">
        <v>30</v>
      </c>
      <c r="E83">
        <v>704</v>
      </c>
      <c r="F83">
        <v>-644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6.2489043445469511E-4</v>
      </c>
      <c r="P83">
        <v>6.2489043445469511E-4</v>
      </c>
      <c r="Q83">
        <v>6.2489043445469511E-4</v>
      </c>
      <c r="R83">
        <v>6.2489043445469511E-4</v>
      </c>
      <c r="S83">
        <v>6.2489043445469511E-4</v>
      </c>
      <c r="T83">
        <v>6.2489043445469511E-4</v>
      </c>
      <c r="U83">
        <v>6.2489043445469511E-4</v>
      </c>
      <c r="V83">
        <v>6.2489043445469511E-4</v>
      </c>
      <c r="W83">
        <v>6.2489043445469511E-4</v>
      </c>
      <c r="X83">
        <v>6.2489043445469511E-4</v>
      </c>
      <c r="Y83">
        <v>6.2489043445469511E-4</v>
      </c>
      <c r="Z83">
        <v>6.2489043445469511E-4</v>
      </c>
      <c r="AA83">
        <v>6.2489043445469511E-4</v>
      </c>
      <c r="AB83">
        <v>6.2489043445469511E-4</v>
      </c>
      <c r="AC83">
        <v>6.2489043445469511E-4</v>
      </c>
      <c r="AD83">
        <v>6.2489043445469511E-4</v>
      </c>
      <c r="AE83">
        <v>6.2489043445469511E-4</v>
      </c>
      <c r="AF83">
        <v>6.2489043445469511E-4</v>
      </c>
      <c r="AG83">
        <v>6.2489043445469511E-4</v>
      </c>
      <c r="AH83">
        <v>6.2489043445469511E-4</v>
      </c>
      <c r="AI83">
        <v>6.2489043445469511E-4</v>
      </c>
      <c r="AJ83">
        <v>6.2489043445469511E-4</v>
      </c>
      <c r="AK83">
        <v>6.2489043445469511E-4</v>
      </c>
      <c r="AL83">
        <v>6.2489043445469511E-4</v>
      </c>
      <c r="AM83">
        <v>6.2489043445469511E-4</v>
      </c>
      <c r="AN83">
        <v>6.2489043445469511E-4</v>
      </c>
      <c r="AO83">
        <v>6.2489043445469511E-4</v>
      </c>
      <c r="AP83">
        <v>6.2489043445469511E-4</v>
      </c>
      <c r="AQ83">
        <v>6.2489043445469511E-4</v>
      </c>
      <c r="AR83">
        <v>6.2489043445469511E-4</v>
      </c>
      <c r="AS83">
        <v>6.2489043445469511E-4</v>
      </c>
      <c r="AT83">
        <v>6.2489043445469511E-4</v>
      </c>
      <c r="AU83">
        <v>6.2489043445469511E-4</v>
      </c>
      <c r="AV83">
        <v>6.2489043445469511E-4</v>
      </c>
      <c r="AW83">
        <v>6.2489043445469511E-4</v>
      </c>
      <c r="AX83">
        <v>6.2489043445469511E-4</v>
      </c>
      <c r="AY83">
        <v>6.2489043445469511E-4</v>
      </c>
      <c r="AZ83">
        <v>6.2489043445469511E-4</v>
      </c>
      <c r="BA83">
        <v>6.2489043445469511E-4</v>
      </c>
      <c r="BB83">
        <v>6.2489043445469511E-4</v>
      </c>
      <c r="BC83">
        <v>6.2489043445469511E-4</v>
      </c>
      <c r="BD83">
        <v>6.2489043445469511E-4</v>
      </c>
      <c r="BE83">
        <v>6.2489043445469511E-4</v>
      </c>
      <c r="BF83">
        <v>6.2489043445469511E-4</v>
      </c>
      <c r="BG83">
        <v>6.2489043445469511E-4</v>
      </c>
      <c r="BH83">
        <v>6.2489043445469511E-4</v>
      </c>
      <c r="BI83">
        <v>6.2489043445469511E-4</v>
      </c>
      <c r="BJ83">
        <v>6.2489043445469511E-4</v>
      </c>
      <c r="BK83">
        <v>6.2489043445469511E-4</v>
      </c>
      <c r="BL83">
        <v>6.2489043445469511E-4</v>
      </c>
      <c r="BM83">
        <v>6.2489043445469511E-4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1337</v>
      </c>
      <c r="B84">
        <v>472.81957016409876</v>
      </c>
      <c r="C84">
        <v>1.2320049138759362E-3</v>
      </c>
      <c r="D84">
        <v>20</v>
      </c>
      <c r="E84">
        <v>688.5</v>
      </c>
      <c r="F84">
        <v>-648.5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1.2320049138759362E-3</v>
      </c>
      <c r="P84">
        <v>1.2320049138759362E-3</v>
      </c>
      <c r="Q84">
        <v>1.2320049138759362E-3</v>
      </c>
      <c r="R84">
        <v>1.2320049138759362E-3</v>
      </c>
      <c r="S84">
        <v>1.2320049138759362E-3</v>
      </c>
      <c r="T84">
        <v>1.2320049138759362E-3</v>
      </c>
      <c r="U84">
        <v>1.2320049138759362E-3</v>
      </c>
      <c r="V84">
        <v>1.2320049138759362E-3</v>
      </c>
      <c r="W84">
        <v>1.2320049138759362E-3</v>
      </c>
      <c r="X84">
        <v>1.2320049138759362E-3</v>
      </c>
      <c r="Y84">
        <v>1.2320049138759362E-3</v>
      </c>
      <c r="Z84">
        <v>1.2320049138759362E-3</v>
      </c>
      <c r="AA84">
        <v>1.2320049138759362E-3</v>
      </c>
      <c r="AB84">
        <v>1.2320049138759362E-3</v>
      </c>
      <c r="AC84">
        <v>1.2320049138759362E-3</v>
      </c>
      <c r="AD84">
        <v>1.2320049138759362E-3</v>
      </c>
      <c r="AE84">
        <v>1.2320049138759362E-3</v>
      </c>
      <c r="AF84">
        <v>1.2320049138759362E-3</v>
      </c>
      <c r="AG84">
        <v>1.2320049138759362E-3</v>
      </c>
      <c r="AH84">
        <v>1.2320049138759362E-3</v>
      </c>
      <c r="AI84">
        <v>1.2320049138759362E-3</v>
      </c>
      <c r="AJ84">
        <v>1.2320049138759362E-3</v>
      </c>
      <c r="AK84">
        <v>1.2320049138759362E-3</v>
      </c>
      <c r="AL84">
        <v>1.2320049138759362E-3</v>
      </c>
      <c r="AM84">
        <v>1.2320049138759362E-3</v>
      </c>
      <c r="AN84">
        <v>1.2320049138759362E-3</v>
      </c>
      <c r="AO84">
        <v>1.2320049138759362E-3</v>
      </c>
      <c r="AP84">
        <v>1.2320049138759362E-3</v>
      </c>
      <c r="AQ84">
        <v>1.2320049138759362E-3</v>
      </c>
      <c r="AR84">
        <v>1.2320049138759362E-3</v>
      </c>
      <c r="AS84">
        <v>1.2320049138759362E-3</v>
      </c>
      <c r="AT84">
        <v>1.2320049138759362E-3</v>
      </c>
      <c r="AU84">
        <v>1.2320049138759362E-3</v>
      </c>
      <c r="AV84">
        <v>1.2320049138759362E-3</v>
      </c>
      <c r="AW84">
        <v>1.2320049138759362E-3</v>
      </c>
      <c r="AX84">
        <v>1.2320049138759362E-3</v>
      </c>
      <c r="AY84">
        <v>1.2320049138759362E-3</v>
      </c>
      <c r="AZ84">
        <v>1.2320049138759362E-3</v>
      </c>
      <c r="BA84">
        <v>1.2320049138759362E-3</v>
      </c>
      <c r="BB84">
        <v>1.2320049138759362E-3</v>
      </c>
      <c r="BC84">
        <v>1.2320049138759362E-3</v>
      </c>
      <c r="BD84">
        <v>1.2320049138759362E-3</v>
      </c>
      <c r="BE84">
        <v>1.2320049138759362E-3</v>
      </c>
      <c r="BF84">
        <v>1.2320049138759362E-3</v>
      </c>
      <c r="BG84">
        <v>1.2320049138759362E-3</v>
      </c>
      <c r="BH84">
        <v>1.2320049138759362E-3</v>
      </c>
      <c r="BI84">
        <v>1.2320049138759362E-3</v>
      </c>
      <c r="BJ84">
        <v>1.2320049138759362E-3</v>
      </c>
      <c r="BK84">
        <v>1.2320049138759362E-3</v>
      </c>
      <c r="BL84">
        <v>1.2320049138759362E-3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1337</v>
      </c>
      <c r="B85">
        <v>443.50276517044125</v>
      </c>
      <c r="C85">
        <v>1.1556154196788301E-3</v>
      </c>
      <c r="D85">
        <v>10</v>
      </c>
      <c r="E85">
        <v>678.5</v>
      </c>
      <c r="F85">
        <v>-658.5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1.1556154196788301E-3</v>
      </c>
      <c r="P85">
        <v>1.1556154196788301E-3</v>
      </c>
      <c r="Q85">
        <v>1.1556154196788301E-3</v>
      </c>
      <c r="R85">
        <v>1.1556154196788301E-3</v>
      </c>
      <c r="S85">
        <v>1.1556154196788301E-3</v>
      </c>
      <c r="T85">
        <v>1.1556154196788301E-3</v>
      </c>
      <c r="U85">
        <v>1.1556154196788301E-3</v>
      </c>
      <c r="V85">
        <v>1.1556154196788301E-3</v>
      </c>
      <c r="W85">
        <v>1.1556154196788301E-3</v>
      </c>
      <c r="X85">
        <v>1.1556154196788301E-3</v>
      </c>
      <c r="Y85">
        <v>1.1556154196788301E-3</v>
      </c>
      <c r="Z85">
        <v>1.1556154196788301E-3</v>
      </c>
      <c r="AA85">
        <v>1.1556154196788301E-3</v>
      </c>
      <c r="AB85">
        <v>1.1556154196788301E-3</v>
      </c>
      <c r="AC85">
        <v>1.1556154196788301E-3</v>
      </c>
      <c r="AD85">
        <v>1.1556154196788301E-3</v>
      </c>
      <c r="AE85">
        <v>1.1556154196788301E-3</v>
      </c>
      <c r="AF85">
        <v>1.1556154196788301E-3</v>
      </c>
      <c r="AG85">
        <v>1.1556154196788301E-3</v>
      </c>
      <c r="AH85">
        <v>1.1556154196788301E-3</v>
      </c>
      <c r="AI85">
        <v>1.1556154196788301E-3</v>
      </c>
      <c r="AJ85">
        <v>1.1556154196788301E-3</v>
      </c>
      <c r="AK85">
        <v>1.1556154196788301E-3</v>
      </c>
      <c r="AL85">
        <v>1.1556154196788301E-3</v>
      </c>
      <c r="AM85">
        <v>1.1556154196788301E-3</v>
      </c>
      <c r="AN85">
        <v>1.1556154196788301E-3</v>
      </c>
      <c r="AO85">
        <v>1.1556154196788301E-3</v>
      </c>
      <c r="AP85">
        <v>1.1556154196788301E-3</v>
      </c>
      <c r="AQ85">
        <v>1.1556154196788301E-3</v>
      </c>
      <c r="AR85">
        <v>1.1556154196788301E-3</v>
      </c>
      <c r="AS85">
        <v>1.1556154196788301E-3</v>
      </c>
      <c r="AT85">
        <v>1.1556154196788301E-3</v>
      </c>
      <c r="AU85">
        <v>1.1556154196788301E-3</v>
      </c>
      <c r="AV85">
        <v>1.1556154196788301E-3</v>
      </c>
      <c r="AW85">
        <v>1.1556154196788301E-3</v>
      </c>
      <c r="AX85">
        <v>1.1556154196788301E-3</v>
      </c>
      <c r="AY85">
        <v>1.1556154196788301E-3</v>
      </c>
      <c r="AZ85">
        <v>1.1556154196788301E-3</v>
      </c>
      <c r="BA85">
        <v>1.1556154196788301E-3</v>
      </c>
      <c r="BB85">
        <v>1.1556154196788301E-3</v>
      </c>
      <c r="BC85">
        <v>1.1556154196788301E-3</v>
      </c>
      <c r="BD85">
        <v>1.1556154196788301E-3</v>
      </c>
      <c r="BE85">
        <v>1.1556154196788301E-3</v>
      </c>
      <c r="BF85">
        <v>1.1556154196788301E-3</v>
      </c>
      <c r="BG85">
        <v>1.1556154196788301E-3</v>
      </c>
      <c r="BH85">
        <v>1.1556154196788301E-3</v>
      </c>
      <c r="BI85">
        <v>1.1556154196788301E-3</v>
      </c>
      <c r="BJ85">
        <v>1.1556154196788301E-3</v>
      </c>
      <c r="BK85">
        <v>1.1556154196788301E-3</v>
      </c>
      <c r="BL85">
        <v>1.1556154196788301E-3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1337</v>
      </c>
      <c r="B86">
        <v>483.6514168717278</v>
      </c>
      <c r="C86">
        <v>1.260228974833308E-3</v>
      </c>
      <c r="D86">
        <v>0</v>
      </c>
      <c r="E86">
        <v>668.5</v>
      </c>
      <c r="F86">
        <v>-668.5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1.260228974833308E-3</v>
      </c>
      <c r="O86">
        <v>1.260228974833308E-3</v>
      </c>
      <c r="P86">
        <v>1.260228974833308E-3</v>
      </c>
      <c r="Q86">
        <v>1.260228974833308E-3</v>
      </c>
      <c r="R86">
        <v>1.260228974833308E-3</v>
      </c>
      <c r="S86">
        <v>1.260228974833308E-3</v>
      </c>
      <c r="T86">
        <v>1.260228974833308E-3</v>
      </c>
      <c r="U86">
        <v>1.260228974833308E-3</v>
      </c>
      <c r="V86">
        <v>1.260228974833308E-3</v>
      </c>
      <c r="W86">
        <v>1.260228974833308E-3</v>
      </c>
      <c r="X86">
        <v>1.260228974833308E-3</v>
      </c>
      <c r="Y86">
        <v>1.260228974833308E-3</v>
      </c>
      <c r="Z86">
        <v>1.260228974833308E-3</v>
      </c>
      <c r="AA86">
        <v>1.260228974833308E-3</v>
      </c>
      <c r="AB86">
        <v>1.260228974833308E-3</v>
      </c>
      <c r="AC86">
        <v>1.260228974833308E-3</v>
      </c>
      <c r="AD86">
        <v>1.260228974833308E-3</v>
      </c>
      <c r="AE86">
        <v>1.260228974833308E-3</v>
      </c>
      <c r="AF86">
        <v>1.260228974833308E-3</v>
      </c>
      <c r="AG86">
        <v>1.260228974833308E-3</v>
      </c>
      <c r="AH86">
        <v>1.260228974833308E-3</v>
      </c>
      <c r="AI86">
        <v>1.260228974833308E-3</v>
      </c>
      <c r="AJ86">
        <v>1.260228974833308E-3</v>
      </c>
      <c r="AK86">
        <v>1.260228974833308E-3</v>
      </c>
      <c r="AL86">
        <v>1.260228974833308E-3</v>
      </c>
      <c r="AM86">
        <v>1.260228974833308E-3</v>
      </c>
      <c r="AN86">
        <v>1.260228974833308E-3</v>
      </c>
      <c r="AO86">
        <v>1.260228974833308E-3</v>
      </c>
      <c r="AP86">
        <v>1.260228974833308E-3</v>
      </c>
      <c r="AQ86">
        <v>1.260228974833308E-3</v>
      </c>
      <c r="AR86">
        <v>1.260228974833308E-3</v>
      </c>
      <c r="AS86">
        <v>1.260228974833308E-3</v>
      </c>
      <c r="AT86">
        <v>1.260228974833308E-3</v>
      </c>
      <c r="AU86">
        <v>1.260228974833308E-3</v>
      </c>
      <c r="AV86">
        <v>1.260228974833308E-3</v>
      </c>
      <c r="AW86">
        <v>1.260228974833308E-3</v>
      </c>
      <c r="AX86">
        <v>1.260228974833308E-3</v>
      </c>
      <c r="AY86">
        <v>1.260228974833308E-3</v>
      </c>
      <c r="AZ86">
        <v>1.260228974833308E-3</v>
      </c>
      <c r="BA86">
        <v>1.260228974833308E-3</v>
      </c>
      <c r="BB86">
        <v>1.260228974833308E-3</v>
      </c>
      <c r="BC86">
        <v>1.260228974833308E-3</v>
      </c>
      <c r="BD86">
        <v>1.260228974833308E-3</v>
      </c>
      <c r="BE86">
        <v>1.260228974833308E-3</v>
      </c>
      <c r="BF86">
        <v>1.260228974833308E-3</v>
      </c>
      <c r="BG86">
        <v>1.260228974833308E-3</v>
      </c>
      <c r="BH86">
        <v>1.260228974833308E-3</v>
      </c>
      <c r="BI86">
        <v>1.260228974833308E-3</v>
      </c>
      <c r="BJ86">
        <v>1.260228974833308E-3</v>
      </c>
      <c r="BK86">
        <v>1.260228974833308E-3</v>
      </c>
      <c r="BL86">
        <v>1.260228974833308E-3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1337</v>
      </c>
      <c r="B87">
        <v>478.81704048942407</v>
      </c>
      <c r="C87">
        <v>1.2476322554199029E-3</v>
      </c>
      <c r="D87">
        <v>-10</v>
      </c>
      <c r="E87">
        <v>658.5</v>
      </c>
      <c r="F87">
        <v>-678.5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1.2476322554199029E-3</v>
      </c>
      <c r="O87">
        <v>1.2476322554199029E-3</v>
      </c>
      <c r="P87">
        <v>1.2476322554199029E-3</v>
      </c>
      <c r="Q87">
        <v>1.2476322554199029E-3</v>
      </c>
      <c r="R87">
        <v>1.2476322554199029E-3</v>
      </c>
      <c r="S87">
        <v>1.2476322554199029E-3</v>
      </c>
      <c r="T87">
        <v>1.2476322554199029E-3</v>
      </c>
      <c r="U87">
        <v>1.2476322554199029E-3</v>
      </c>
      <c r="V87">
        <v>1.2476322554199029E-3</v>
      </c>
      <c r="W87">
        <v>1.2476322554199029E-3</v>
      </c>
      <c r="X87">
        <v>1.2476322554199029E-3</v>
      </c>
      <c r="Y87">
        <v>1.2476322554199029E-3</v>
      </c>
      <c r="Z87">
        <v>1.2476322554199029E-3</v>
      </c>
      <c r="AA87">
        <v>1.2476322554199029E-3</v>
      </c>
      <c r="AB87">
        <v>1.2476322554199029E-3</v>
      </c>
      <c r="AC87">
        <v>1.2476322554199029E-3</v>
      </c>
      <c r="AD87">
        <v>1.2476322554199029E-3</v>
      </c>
      <c r="AE87">
        <v>1.2476322554199029E-3</v>
      </c>
      <c r="AF87">
        <v>1.2476322554199029E-3</v>
      </c>
      <c r="AG87">
        <v>1.2476322554199029E-3</v>
      </c>
      <c r="AH87">
        <v>1.2476322554199029E-3</v>
      </c>
      <c r="AI87">
        <v>1.2476322554199029E-3</v>
      </c>
      <c r="AJ87">
        <v>1.2476322554199029E-3</v>
      </c>
      <c r="AK87">
        <v>1.2476322554199029E-3</v>
      </c>
      <c r="AL87">
        <v>1.2476322554199029E-3</v>
      </c>
      <c r="AM87">
        <v>1.2476322554199029E-3</v>
      </c>
      <c r="AN87">
        <v>1.2476322554199029E-3</v>
      </c>
      <c r="AO87">
        <v>1.2476322554199029E-3</v>
      </c>
      <c r="AP87">
        <v>1.2476322554199029E-3</v>
      </c>
      <c r="AQ87">
        <v>1.2476322554199029E-3</v>
      </c>
      <c r="AR87">
        <v>1.2476322554199029E-3</v>
      </c>
      <c r="AS87">
        <v>1.2476322554199029E-3</v>
      </c>
      <c r="AT87">
        <v>1.2476322554199029E-3</v>
      </c>
      <c r="AU87">
        <v>1.2476322554199029E-3</v>
      </c>
      <c r="AV87">
        <v>1.2476322554199029E-3</v>
      </c>
      <c r="AW87">
        <v>1.2476322554199029E-3</v>
      </c>
      <c r="AX87">
        <v>1.2476322554199029E-3</v>
      </c>
      <c r="AY87">
        <v>1.2476322554199029E-3</v>
      </c>
      <c r="AZ87">
        <v>1.2476322554199029E-3</v>
      </c>
      <c r="BA87">
        <v>1.2476322554199029E-3</v>
      </c>
      <c r="BB87">
        <v>1.2476322554199029E-3</v>
      </c>
      <c r="BC87">
        <v>1.2476322554199029E-3</v>
      </c>
      <c r="BD87">
        <v>1.2476322554199029E-3</v>
      </c>
      <c r="BE87">
        <v>1.2476322554199029E-3</v>
      </c>
      <c r="BF87">
        <v>1.2476322554199029E-3</v>
      </c>
      <c r="BG87">
        <v>1.2476322554199029E-3</v>
      </c>
      <c r="BH87">
        <v>1.2476322554199029E-3</v>
      </c>
      <c r="BI87">
        <v>1.2476322554199029E-3</v>
      </c>
      <c r="BJ87">
        <v>1.2476322554199029E-3</v>
      </c>
      <c r="BK87">
        <v>1.2476322554199029E-3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1337</v>
      </c>
      <c r="B88">
        <v>469.65954912670162</v>
      </c>
      <c r="C88">
        <v>1.2237709876772524E-3</v>
      </c>
      <c r="D88">
        <v>-20</v>
      </c>
      <c r="E88">
        <v>648.5</v>
      </c>
      <c r="F88">
        <v>-688.5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1.2237709876772524E-3</v>
      </c>
      <c r="O88">
        <v>1.2237709876772524E-3</v>
      </c>
      <c r="P88">
        <v>1.2237709876772524E-3</v>
      </c>
      <c r="Q88">
        <v>1.2237709876772524E-3</v>
      </c>
      <c r="R88">
        <v>1.2237709876772524E-3</v>
      </c>
      <c r="S88">
        <v>1.2237709876772524E-3</v>
      </c>
      <c r="T88">
        <v>1.2237709876772524E-3</v>
      </c>
      <c r="U88">
        <v>1.2237709876772524E-3</v>
      </c>
      <c r="V88">
        <v>1.2237709876772524E-3</v>
      </c>
      <c r="W88">
        <v>1.2237709876772524E-3</v>
      </c>
      <c r="X88">
        <v>1.2237709876772524E-3</v>
      </c>
      <c r="Y88">
        <v>1.2237709876772524E-3</v>
      </c>
      <c r="Z88">
        <v>1.2237709876772524E-3</v>
      </c>
      <c r="AA88">
        <v>1.2237709876772524E-3</v>
      </c>
      <c r="AB88">
        <v>1.2237709876772524E-3</v>
      </c>
      <c r="AC88">
        <v>1.2237709876772524E-3</v>
      </c>
      <c r="AD88">
        <v>1.2237709876772524E-3</v>
      </c>
      <c r="AE88">
        <v>1.2237709876772524E-3</v>
      </c>
      <c r="AF88">
        <v>1.2237709876772524E-3</v>
      </c>
      <c r="AG88">
        <v>1.2237709876772524E-3</v>
      </c>
      <c r="AH88">
        <v>1.2237709876772524E-3</v>
      </c>
      <c r="AI88">
        <v>1.2237709876772524E-3</v>
      </c>
      <c r="AJ88">
        <v>1.2237709876772524E-3</v>
      </c>
      <c r="AK88">
        <v>1.2237709876772524E-3</v>
      </c>
      <c r="AL88">
        <v>1.2237709876772524E-3</v>
      </c>
      <c r="AM88">
        <v>1.2237709876772524E-3</v>
      </c>
      <c r="AN88">
        <v>1.2237709876772524E-3</v>
      </c>
      <c r="AO88">
        <v>1.2237709876772524E-3</v>
      </c>
      <c r="AP88">
        <v>1.2237709876772524E-3</v>
      </c>
      <c r="AQ88">
        <v>1.2237709876772524E-3</v>
      </c>
      <c r="AR88">
        <v>1.2237709876772524E-3</v>
      </c>
      <c r="AS88">
        <v>1.2237709876772524E-3</v>
      </c>
      <c r="AT88">
        <v>1.2237709876772524E-3</v>
      </c>
      <c r="AU88">
        <v>1.2237709876772524E-3</v>
      </c>
      <c r="AV88">
        <v>1.2237709876772524E-3</v>
      </c>
      <c r="AW88">
        <v>1.2237709876772524E-3</v>
      </c>
      <c r="AX88">
        <v>1.2237709876772524E-3</v>
      </c>
      <c r="AY88">
        <v>1.2237709876772524E-3</v>
      </c>
      <c r="AZ88">
        <v>1.2237709876772524E-3</v>
      </c>
      <c r="BA88">
        <v>1.2237709876772524E-3</v>
      </c>
      <c r="BB88">
        <v>1.2237709876772524E-3</v>
      </c>
      <c r="BC88">
        <v>1.2237709876772524E-3</v>
      </c>
      <c r="BD88">
        <v>1.2237709876772524E-3</v>
      </c>
      <c r="BE88">
        <v>1.2237709876772524E-3</v>
      </c>
      <c r="BF88">
        <v>1.2237709876772524E-3</v>
      </c>
      <c r="BG88">
        <v>1.2237709876772524E-3</v>
      </c>
      <c r="BH88">
        <v>1.2237709876772524E-3</v>
      </c>
      <c r="BI88">
        <v>1.2237709876772524E-3</v>
      </c>
      <c r="BJ88">
        <v>1.2237709876772524E-3</v>
      </c>
      <c r="BK88">
        <v>1.2237709876772524E-3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1337</v>
      </c>
      <c r="B89">
        <v>459.40566919970087</v>
      </c>
      <c r="C89">
        <v>1.1970529090410945E-3</v>
      </c>
      <c r="D89">
        <v>-30</v>
      </c>
      <c r="E89">
        <v>638.5</v>
      </c>
      <c r="F89">
        <v>-698.5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1.1970529090410945E-3</v>
      </c>
      <c r="N89">
        <v>1.1970529090410945E-3</v>
      </c>
      <c r="O89">
        <v>1.1970529090410945E-3</v>
      </c>
      <c r="P89">
        <v>1.1970529090410945E-3</v>
      </c>
      <c r="Q89">
        <v>1.1970529090410945E-3</v>
      </c>
      <c r="R89">
        <v>1.1970529090410945E-3</v>
      </c>
      <c r="S89">
        <v>1.1970529090410945E-3</v>
      </c>
      <c r="T89">
        <v>1.1970529090410945E-3</v>
      </c>
      <c r="U89">
        <v>1.1970529090410945E-3</v>
      </c>
      <c r="V89">
        <v>1.1970529090410945E-3</v>
      </c>
      <c r="W89">
        <v>1.1970529090410945E-3</v>
      </c>
      <c r="X89">
        <v>1.1970529090410945E-3</v>
      </c>
      <c r="Y89">
        <v>1.1970529090410945E-3</v>
      </c>
      <c r="Z89">
        <v>1.1970529090410945E-3</v>
      </c>
      <c r="AA89">
        <v>1.1970529090410945E-3</v>
      </c>
      <c r="AB89">
        <v>1.1970529090410945E-3</v>
      </c>
      <c r="AC89">
        <v>1.1970529090410945E-3</v>
      </c>
      <c r="AD89">
        <v>1.1970529090410945E-3</v>
      </c>
      <c r="AE89">
        <v>1.1970529090410945E-3</v>
      </c>
      <c r="AF89">
        <v>1.1970529090410945E-3</v>
      </c>
      <c r="AG89">
        <v>1.1970529090410945E-3</v>
      </c>
      <c r="AH89">
        <v>1.1970529090410945E-3</v>
      </c>
      <c r="AI89">
        <v>1.1970529090410945E-3</v>
      </c>
      <c r="AJ89">
        <v>1.1970529090410945E-3</v>
      </c>
      <c r="AK89">
        <v>1.1970529090410945E-3</v>
      </c>
      <c r="AL89">
        <v>1.1970529090410945E-3</v>
      </c>
      <c r="AM89">
        <v>1.1970529090410945E-3</v>
      </c>
      <c r="AN89">
        <v>1.1970529090410945E-3</v>
      </c>
      <c r="AO89">
        <v>1.1970529090410945E-3</v>
      </c>
      <c r="AP89">
        <v>1.1970529090410945E-3</v>
      </c>
      <c r="AQ89">
        <v>1.1970529090410945E-3</v>
      </c>
      <c r="AR89">
        <v>1.1970529090410945E-3</v>
      </c>
      <c r="AS89">
        <v>1.1970529090410945E-3</v>
      </c>
      <c r="AT89">
        <v>1.1970529090410945E-3</v>
      </c>
      <c r="AU89">
        <v>1.1970529090410945E-3</v>
      </c>
      <c r="AV89">
        <v>1.1970529090410945E-3</v>
      </c>
      <c r="AW89">
        <v>1.1970529090410945E-3</v>
      </c>
      <c r="AX89">
        <v>1.1970529090410945E-3</v>
      </c>
      <c r="AY89">
        <v>1.1970529090410945E-3</v>
      </c>
      <c r="AZ89">
        <v>1.1970529090410945E-3</v>
      </c>
      <c r="BA89">
        <v>1.1970529090410945E-3</v>
      </c>
      <c r="BB89">
        <v>1.1970529090410945E-3</v>
      </c>
      <c r="BC89">
        <v>1.1970529090410945E-3</v>
      </c>
      <c r="BD89">
        <v>1.1970529090410945E-3</v>
      </c>
      <c r="BE89">
        <v>1.1970529090410945E-3</v>
      </c>
      <c r="BF89">
        <v>1.1970529090410945E-3</v>
      </c>
      <c r="BG89">
        <v>1.1970529090410945E-3</v>
      </c>
      <c r="BH89">
        <v>1.1970529090410945E-3</v>
      </c>
      <c r="BI89">
        <v>1.1970529090410945E-3</v>
      </c>
      <c r="BJ89">
        <v>1.1970529090410945E-3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1337</v>
      </c>
      <c r="B90">
        <v>482.11116681938665</v>
      </c>
      <c r="C90">
        <v>1.256215613811844E-3</v>
      </c>
      <c r="D90">
        <v>-40</v>
      </c>
      <c r="E90">
        <v>628.5</v>
      </c>
      <c r="F90">
        <v>-708.5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1.256215613811844E-3</v>
      </c>
      <c r="N90">
        <v>1.256215613811844E-3</v>
      </c>
      <c r="O90">
        <v>1.256215613811844E-3</v>
      </c>
      <c r="P90">
        <v>1.256215613811844E-3</v>
      </c>
      <c r="Q90">
        <v>1.256215613811844E-3</v>
      </c>
      <c r="R90">
        <v>1.256215613811844E-3</v>
      </c>
      <c r="S90">
        <v>1.256215613811844E-3</v>
      </c>
      <c r="T90">
        <v>1.256215613811844E-3</v>
      </c>
      <c r="U90">
        <v>1.256215613811844E-3</v>
      </c>
      <c r="V90">
        <v>1.256215613811844E-3</v>
      </c>
      <c r="W90">
        <v>1.256215613811844E-3</v>
      </c>
      <c r="X90">
        <v>1.256215613811844E-3</v>
      </c>
      <c r="Y90">
        <v>1.256215613811844E-3</v>
      </c>
      <c r="Z90">
        <v>1.256215613811844E-3</v>
      </c>
      <c r="AA90">
        <v>1.256215613811844E-3</v>
      </c>
      <c r="AB90">
        <v>1.256215613811844E-3</v>
      </c>
      <c r="AC90">
        <v>1.256215613811844E-3</v>
      </c>
      <c r="AD90">
        <v>1.256215613811844E-3</v>
      </c>
      <c r="AE90">
        <v>1.256215613811844E-3</v>
      </c>
      <c r="AF90">
        <v>1.256215613811844E-3</v>
      </c>
      <c r="AG90">
        <v>1.256215613811844E-3</v>
      </c>
      <c r="AH90">
        <v>1.256215613811844E-3</v>
      </c>
      <c r="AI90">
        <v>1.256215613811844E-3</v>
      </c>
      <c r="AJ90">
        <v>1.256215613811844E-3</v>
      </c>
      <c r="AK90">
        <v>1.256215613811844E-3</v>
      </c>
      <c r="AL90">
        <v>1.256215613811844E-3</v>
      </c>
      <c r="AM90">
        <v>1.256215613811844E-3</v>
      </c>
      <c r="AN90">
        <v>1.256215613811844E-3</v>
      </c>
      <c r="AO90">
        <v>1.256215613811844E-3</v>
      </c>
      <c r="AP90">
        <v>1.256215613811844E-3</v>
      </c>
      <c r="AQ90">
        <v>1.256215613811844E-3</v>
      </c>
      <c r="AR90">
        <v>1.256215613811844E-3</v>
      </c>
      <c r="AS90">
        <v>1.256215613811844E-3</v>
      </c>
      <c r="AT90">
        <v>1.256215613811844E-3</v>
      </c>
      <c r="AU90">
        <v>1.256215613811844E-3</v>
      </c>
      <c r="AV90">
        <v>1.256215613811844E-3</v>
      </c>
      <c r="AW90">
        <v>1.256215613811844E-3</v>
      </c>
      <c r="AX90">
        <v>1.256215613811844E-3</v>
      </c>
      <c r="AY90">
        <v>1.256215613811844E-3</v>
      </c>
      <c r="AZ90">
        <v>1.256215613811844E-3</v>
      </c>
      <c r="BA90">
        <v>1.256215613811844E-3</v>
      </c>
      <c r="BB90">
        <v>1.256215613811844E-3</v>
      </c>
      <c r="BC90">
        <v>1.256215613811844E-3</v>
      </c>
      <c r="BD90">
        <v>1.256215613811844E-3</v>
      </c>
      <c r="BE90">
        <v>1.256215613811844E-3</v>
      </c>
      <c r="BF90">
        <v>1.256215613811844E-3</v>
      </c>
      <c r="BG90">
        <v>1.256215613811844E-3</v>
      </c>
      <c r="BH90">
        <v>1.256215613811844E-3</v>
      </c>
      <c r="BI90">
        <v>1.256215613811844E-3</v>
      </c>
      <c r="BJ90">
        <v>1.256215613811844E-3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1337</v>
      </c>
      <c r="B91">
        <v>451.17569723738217</v>
      </c>
      <c r="C91">
        <v>1.1756084373261888E-3</v>
      </c>
      <c r="D91">
        <v>-30</v>
      </c>
      <c r="E91">
        <v>638.5</v>
      </c>
      <c r="F91">
        <v>-698.5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1.1756084373261888E-3</v>
      </c>
      <c r="N91">
        <v>1.1756084373261888E-3</v>
      </c>
      <c r="O91">
        <v>1.1756084373261888E-3</v>
      </c>
      <c r="P91">
        <v>1.1756084373261888E-3</v>
      </c>
      <c r="Q91">
        <v>1.1756084373261888E-3</v>
      </c>
      <c r="R91">
        <v>1.1756084373261888E-3</v>
      </c>
      <c r="S91">
        <v>1.1756084373261888E-3</v>
      </c>
      <c r="T91">
        <v>1.1756084373261888E-3</v>
      </c>
      <c r="U91">
        <v>1.1756084373261888E-3</v>
      </c>
      <c r="V91">
        <v>1.1756084373261888E-3</v>
      </c>
      <c r="W91">
        <v>1.1756084373261888E-3</v>
      </c>
      <c r="X91">
        <v>1.1756084373261888E-3</v>
      </c>
      <c r="Y91">
        <v>1.1756084373261888E-3</v>
      </c>
      <c r="Z91">
        <v>1.1756084373261888E-3</v>
      </c>
      <c r="AA91">
        <v>1.1756084373261888E-3</v>
      </c>
      <c r="AB91">
        <v>1.1756084373261888E-3</v>
      </c>
      <c r="AC91">
        <v>1.1756084373261888E-3</v>
      </c>
      <c r="AD91">
        <v>1.1756084373261888E-3</v>
      </c>
      <c r="AE91">
        <v>1.1756084373261888E-3</v>
      </c>
      <c r="AF91">
        <v>1.1756084373261888E-3</v>
      </c>
      <c r="AG91">
        <v>1.1756084373261888E-3</v>
      </c>
      <c r="AH91">
        <v>1.1756084373261888E-3</v>
      </c>
      <c r="AI91">
        <v>1.1756084373261888E-3</v>
      </c>
      <c r="AJ91">
        <v>1.1756084373261888E-3</v>
      </c>
      <c r="AK91">
        <v>1.1756084373261888E-3</v>
      </c>
      <c r="AL91">
        <v>1.1756084373261888E-3</v>
      </c>
      <c r="AM91">
        <v>1.1756084373261888E-3</v>
      </c>
      <c r="AN91">
        <v>1.1756084373261888E-3</v>
      </c>
      <c r="AO91">
        <v>1.1756084373261888E-3</v>
      </c>
      <c r="AP91">
        <v>1.1756084373261888E-3</v>
      </c>
      <c r="AQ91">
        <v>1.1756084373261888E-3</v>
      </c>
      <c r="AR91">
        <v>1.1756084373261888E-3</v>
      </c>
      <c r="AS91">
        <v>1.1756084373261888E-3</v>
      </c>
      <c r="AT91">
        <v>1.1756084373261888E-3</v>
      </c>
      <c r="AU91">
        <v>1.1756084373261888E-3</v>
      </c>
      <c r="AV91">
        <v>1.1756084373261888E-3</v>
      </c>
      <c r="AW91">
        <v>1.1756084373261888E-3</v>
      </c>
      <c r="AX91">
        <v>1.1756084373261888E-3</v>
      </c>
      <c r="AY91">
        <v>1.1756084373261888E-3</v>
      </c>
      <c r="AZ91">
        <v>1.1756084373261888E-3</v>
      </c>
      <c r="BA91">
        <v>1.1756084373261888E-3</v>
      </c>
      <c r="BB91">
        <v>1.1756084373261888E-3</v>
      </c>
      <c r="BC91">
        <v>1.1756084373261888E-3</v>
      </c>
      <c r="BD91">
        <v>1.1756084373261888E-3</v>
      </c>
      <c r="BE91">
        <v>1.1756084373261888E-3</v>
      </c>
      <c r="BF91">
        <v>1.1756084373261888E-3</v>
      </c>
      <c r="BG91">
        <v>1.1756084373261888E-3</v>
      </c>
      <c r="BH91">
        <v>1.1756084373261888E-3</v>
      </c>
      <c r="BI91">
        <v>1.1756084373261888E-3</v>
      </c>
      <c r="BJ91">
        <v>1.1756084373261888E-3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1337</v>
      </c>
      <c r="B92">
        <v>470.07656873415112</v>
      </c>
      <c r="C92">
        <v>1.2248575971113376E-3</v>
      </c>
      <c r="D92">
        <v>-20</v>
      </c>
      <c r="E92">
        <v>648.5</v>
      </c>
      <c r="F92">
        <v>-688.5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1.2248575971113376E-3</v>
      </c>
      <c r="O92">
        <v>1.2248575971113376E-3</v>
      </c>
      <c r="P92">
        <v>1.2248575971113376E-3</v>
      </c>
      <c r="Q92">
        <v>1.2248575971113376E-3</v>
      </c>
      <c r="R92">
        <v>1.2248575971113376E-3</v>
      </c>
      <c r="S92">
        <v>1.2248575971113376E-3</v>
      </c>
      <c r="T92">
        <v>1.2248575971113376E-3</v>
      </c>
      <c r="U92">
        <v>1.2248575971113376E-3</v>
      </c>
      <c r="V92">
        <v>1.2248575971113376E-3</v>
      </c>
      <c r="W92">
        <v>1.2248575971113376E-3</v>
      </c>
      <c r="X92">
        <v>1.2248575971113376E-3</v>
      </c>
      <c r="Y92">
        <v>1.2248575971113376E-3</v>
      </c>
      <c r="Z92">
        <v>1.2248575971113376E-3</v>
      </c>
      <c r="AA92">
        <v>1.2248575971113376E-3</v>
      </c>
      <c r="AB92">
        <v>1.2248575971113376E-3</v>
      </c>
      <c r="AC92">
        <v>1.2248575971113376E-3</v>
      </c>
      <c r="AD92">
        <v>1.2248575971113376E-3</v>
      </c>
      <c r="AE92">
        <v>1.2248575971113376E-3</v>
      </c>
      <c r="AF92">
        <v>1.2248575971113376E-3</v>
      </c>
      <c r="AG92">
        <v>1.2248575971113376E-3</v>
      </c>
      <c r="AH92">
        <v>1.2248575971113376E-3</v>
      </c>
      <c r="AI92">
        <v>1.2248575971113376E-3</v>
      </c>
      <c r="AJ92">
        <v>1.2248575971113376E-3</v>
      </c>
      <c r="AK92">
        <v>1.2248575971113376E-3</v>
      </c>
      <c r="AL92">
        <v>1.2248575971113376E-3</v>
      </c>
      <c r="AM92">
        <v>1.2248575971113376E-3</v>
      </c>
      <c r="AN92">
        <v>1.2248575971113376E-3</v>
      </c>
      <c r="AO92">
        <v>1.2248575971113376E-3</v>
      </c>
      <c r="AP92">
        <v>1.2248575971113376E-3</v>
      </c>
      <c r="AQ92">
        <v>1.2248575971113376E-3</v>
      </c>
      <c r="AR92">
        <v>1.2248575971113376E-3</v>
      </c>
      <c r="AS92">
        <v>1.2248575971113376E-3</v>
      </c>
      <c r="AT92">
        <v>1.2248575971113376E-3</v>
      </c>
      <c r="AU92">
        <v>1.2248575971113376E-3</v>
      </c>
      <c r="AV92">
        <v>1.2248575971113376E-3</v>
      </c>
      <c r="AW92">
        <v>1.2248575971113376E-3</v>
      </c>
      <c r="AX92">
        <v>1.2248575971113376E-3</v>
      </c>
      <c r="AY92">
        <v>1.2248575971113376E-3</v>
      </c>
      <c r="AZ92">
        <v>1.2248575971113376E-3</v>
      </c>
      <c r="BA92">
        <v>1.2248575971113376E-3</v>
      </c>
      <c r="BB92">
        <v>1.2248575971113376E-3</v>
      </c>
      <c r="BC92">
        <v>1.2248575971113376E-3</v>
      </c>
      <c r="BD92">
        <v>1.2248575971113376E-3</v>
      </c>
      <c r="BE92">
        <v>1.2248575971113376E-3</v>
      </c>
      <c r="BF92">
        <v>1.2248575971113376E-3</v>
      </c>
      <c r="BG92">
        <v>1.2248575971113376E-3</v>
      </c>
      <c r="BH92">
        <v>1.2248575971113376E-3</v>
      </c>
      <c r="BI92">
        <v>1.2248575971113376E-3</v>
      </c>
      <c r="BJ92">
        <v>1.2248575971113376E-3</v>
      </c>
      <c r="BK92">
        <v>1.2248575971113376E-3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1337</v>
      </c>
      <c r="B93">
        <v>484.06174192212421</v>
      </c>
      <c r="C93">
        <v>1.2612981405579825E-3</v>
      </c>
      <c r="D93">
        <v>-10</v>
      </c>
      <c r="E93">
        <v>658.5</v>
      </c>
      <c r="F93">
        <v>-678.5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1.2612981405579825E-3</v>
      </c>
      <c r="O93">
        <v>1.2612981405579825E-3</v>
      </c>
      <c r="P93">
        <v>1.2612981405579825E-3</v>
      </c>
      <c r="Q93">
        <v>1.2612981405579825E-3</v>
      </c>
      <c r="R93">
        <v>1.2612981405579825E-3</v>
      </c>
      <c r="S93">
        <v>1.2612981405579825E-3</v>
      </c>
      <c r="T93">
        <v>1.2612981405579825E-3</v>
      </c>
      <c r="U93">
        <v>1.2612981405579825E-3</v>
      </c>
      <c r="V93">
        <v>1.2612981405579825E-3</v>
      </c>
      <c r="W93">
        <v>1.2612981405579825E-3</v>
      </c>
      <c r="X93">
        <v>1.2612981405579825E-3</v>
      </c>
      <c r="Y93">
        <v>1.2612981405579825E-3</v>
      </c>
      <c r="Z93">
        <v>1.2612981405579825E-3</v>
      </c>
      <c r="AA93">
        <v>1.2612981405579825E-3</v>
      </c>
      <c r="AB93">
        <v>1.2612981405579825E-3</v>
      </c>
      <c r="AC93">
        <v>1.2612981405579825E-3</v>
      </c>
      <c r="AD93">
        <v>1.2612981405579825E-3</v>
      </c>
      <c r="AE93">
        <v>1.2612981405579825E-3</v>
      </c>
      <c r="AF93">
        <v>1.2612981405579825E-3</v>
      </c>
      <c r="AG93">
        <v>1.2612981405579825E-3</v>
      </c>
      <c r="AH93">
        <v>1.2612981405579825E-3</v>
      </c>
      <c r="AI93">
        <v>1.2612981405579825E-3</v>
      </c>
      <c r="AJ93">
        <v>1.2612981405579825E-3</v>
      </c>
      <c r="AK93">
        <v>1.2612981405579825E-3</v>
      </c>
      <c r="AL93">
        <v>1.2612981405579825E-3</v>
      </c>
      <c r="AM93">
        <v>1.2612981405579825E-3</v>
      </c>
      <c r="AN93">
        <v>1.2612981405579825E-3</v>
      </c>
      <c r="AO93">
        <v>1.2612981405579825E-3</v>
      </c>
      <c r="AP93">
        <v>1.2612981405579825E-3</v>
      </c>
      <c r="AQ93">
        <v>1.2612981405579825E-3</v>
      </c>
      <c r="AR93">
        <v>1.2612981405579825E-3</v>
      </c>
      <c r="AS93">
        <v>1.2612981405579825E-3</v>
      </c>
      <c r="AT93">
        <v>1.2612981405579825E-3</v>
      </c>
      <c r="AU93">
        <v>1.2612981405579825E-3</v>
      </c>
      <c r="AV93">
        <v>1.2612981405579825E-3</v>
      </c>
      <c r="AW93">
        <v>1.2612981405579825E-3</v>
      </c>
      <c r="AX93">
        <v>1.2612981405579825E-3</v>
      </c>
      <c r="AY93">
        <v>1.2612981405579825E-3</v>
      </c>
      <c r="AZ93">
        <v>1.2612981405579825E-3</v>
      </c>
      <c r="BA93">
        <v>1.2612981405579825E-3</v>
      </c>
      <c r="BB93">
        <v>1.2612981405579825E-3</v>
      </c>
      <c r="BC93">
        <v>1.2612981405579825E-3</v>
      </c>
      <c r="BD93">
        <v>1.2612981405579825E-3</v>
      </c>
      <c r="BE93">
        <v>1.2612981405579825E-3</v>
      </c>
      <c r="BF93">
        <v>1.2612981405579825E-3</v>
      </c>
      <c r="BG93">
        <v>1.2612981405579825E-3</v>
      </c>
      <c r="BH93">
        <v>1.2612981405579825E-3</v>
      </c>
      <c r="BI93">
        <v>1.2612981405579825E-3</v>
      </c>
      <c r="BJ93">
        <v>1.2612981405579825E-3</v>
      </c>
      <c r="BK93">
        <v>1.2612981405579825E-3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1312</v>
      </c>
      <c r="B94">
        <v>475.05947071951215</v>
      </c>
      <c r="C94">
        <v>1.237841323079356E-3</v>
      </c>
      <c r="D94">
        <v>0</v>
      </c>
      <c r="E94">
        <v>656</v>
      </c>
      <c r="F94">
        <v>-656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1.237841323079356E-3</v>
      </c>
      <c r="P94">
        <v>1.237841323079356E-3</v>
      </c>
      <c r="Q94">
        <v>1.237841323079356E-3</v>
      </c>
      <c r="R94">
        <v>1.237841323079356E-3</v>
      </c>
      <c r="S94">
        <v>1.237841323079356E-3</v>
      </c>
      <c r="T94">
        <v>1.237841323079356E-3</v>
      </c>
      <c r="U94">
        <v>1.237841323079356E-3</v>
      </c>
      <c r="V94">
        <v>1.237841323079356E-3</v>
      </c>
      <c r="W94">
        <v>1.237841323079356E-3</v>
      </c>
      <c r="X94">
        <v>1.237841323079356E-3</v>
      </c>
      <c r="Y94">
        <v>1.237841323079356E-3</v>
      </c>
      <c r="Z94">
        <v>1.237841323079356E-3</v>
      </c>
      <c r="AA94">
        <v>1.237841323079356E-3</v>
      </c>
      <c r="AB94">
        <v>1.237841323079356E-3</v>
      </c>
      <c r="AC94">
        <v>1.237841323079356E-3</v>
      </c>
      <c r="AD94">
        <v>1.237841323079356E-3</v>
      </c>
      <c r="AE94">
        <v>1.237841323079356E-3</v>
      </c>
      <c r="AF94">
        <v>1.237841323079356E-3</v>
      </c>
      <c r="AG94">
        <v>1.237841323079356E-3</v>
      </c>
      <c r="AH94">
        <v>1.237841323079356E-3</v>
      </c>
      <c r="AI94">
        <v>1.237841323079356E-3</v>
      </c>
      <c r="AJ94">
        <v>1.237841323079356E-3</v>
      </c>
      <c r="AK94">
        <v>1.237841323079356E-3</v>
      </c>
      <c r="AL94">
        <v>1.237841323079356E-3</v>
      </c>
      <c r="AM94">
        <v>1.237841323079356E-3</v>
      </c>
      <c r="AN94">
        <v>1.237841323079356E-3</v>
      </c>
      <c r="AO94">
        <v>1.237841323079356E-3</v>
      </c>
      <c r="AP94">
        <v>1.237841323079356E-3</v>
      </c>
      <c r="AQ94">
        <v>1.237841323079356E-3</v>
      </c>
      <c r="AR94">
        <v>1.237841323079356E-3</v>
      </c>
      <c r="AS94">
        <v>1.237841323079356E-3</v>
      </c>
      <c r="AT94">
        <v>1.237841323079356E-3</v>
      </c>
      <c r="AU94">
        <v>1.237841323079356E-3</v>
      </c>
      <c r="AV94">
        <v>1.237841323079356E-3</v>
      </c>
      <c r="AW94">
        <v>1.237841323079356E-3</v>
      </c>
      <c r="AX94">
        <v>1.237841323079356E-3</v>
      </c>
      <c r="AY94">
        <v>1.237841323079356E-3</v>
      </c>
      <c r="AZ94">
        <v>1.237841323079356E-3</v>
      </c>
      <c r="BA94">
        <v>1.237841323079356E-3</v>
      </c>
      <c r="BB94">
        <v>1.237841323079356E-3</v>
      </c>
      <c r="BC94">
        <v>1.237841323079356E-3</v>
      </c>
      <c r="BD94">
        <v>1.237841323079356E-3</v>
      </c>
      <c r="BE94">
        <v>1.237841323079356E-3</v>
      </c>
      <c r="BF94">
        <v>1.237841323079356E-3</v>
      </c>
      <c r="BG94">
        <v>1.237841323079356E-3</v>
      </c>
      <c r="BH94">
        <v>1.237841323079356E-3</v>
      </c>
      <c r="BI94">
        <v>1.237841323079356E-3</v>
      </c>
      <c r="BJ94">
        <v>1.237841323079356E-3</v>
      </c>
      <c r="BK94">
        <v>1.237841323079356E-3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1312</v>
      </c>
      <c r="B95">
        <v>444.66802765461892</v>
      </c>
      <c r="C95">
        <v>1.1586516922805837E-3</v>
      </c>
      <c r="D95">
        <v>10</v>
      </c>
      <c r="E95">
        <v>666</v>
      </c>
      <c r="F95">
        <v>-646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1.1586516922805837E-3</v>
      </c>
      <c r="P95">
        <v>1.1586516922805837E-3</v>
      </c>
      <c r="Q95">
        <v>1.1586516922805837E-3</v>
      </c>
      <c r="R95">
        <v>1.1586516922805837E-3</v>
      </c>
      <c r="S95">
        <v>1.1586516922805837E-3</v>
      </c>
      <c r="T95">
        <v>1.1586516922805837E-3</v>
      </c>
      <c r="U95">
        <v>1.1586516922805837E-3</v>
      </c>
      <c r="V95">
        <v>1.1586516922805837E-3</v>
      </c>
      <c r="W95">
        <v>1.1586516922805837E-3</v>
      </c>
      <c r="X95">
        <v>1.1586516922805837E-3</v>
      </c>
      <c r="Y95">
        <v>1.1586516922805837E-3</v>
      </c>
      <c r="Z95">
        <v>1.1586516922805837E-3</v>
      </c>
      <c r="AA95">
        <v>1.1586516922805837E-3</v>
      </c>
      <c r="AB95">
        <v>1.1586516922805837E-3</v>
      </c>
      <c r="AC95">
        <v>1.1586516922805837E-3</v>
      </c>
      <c r="AD95">
        <v>1.1586516922805837E-3</v>
      </c>
      <c r="AE95">
        <v>1.1586516922805837E-3</v>
      </c>
      <c r="AF95">
        <v>1.1586516922805837E-3</v>
      </c>
      <c r="AG95">
        <v>1.1586516922805837E-3</v>
      </c>
      <c r="AH95">
        <v>1.1586516922805837E-3</v>
      </c>
      <c r="AI95">
        <v>1.1586516922805837E-3</v>
      </c>
      <c r="AJ95">
        <v>1.1586516922805837E-3</v>
      </c>
      <c r="AK95">
        <v>1.1586516922805837E-3</v>
      </c>
      <c r="AL95">
        <v>1.1586516922805837E-3</v>
      </c>
      <c r="AM95">
        <v>1.1586516922805837E-3</v>
      </c>
      <c r="AN95">
        <v>1.1586516922805837E-3</v>
      </c>
      <c r="AO95">
        <v>1.1586516922805837E-3</v>
      </c>
      <c r="AP95">
        <v>1.1586516922805837E-3</v>
      </c>
      <c r="AQ95">
        <v>1.1586516922805837E-3</v>
      </c>
      <c r="AR95">
        <v>1.1586516922805837E-3</v>
      </c>
      <c r="AS95">
        <v>1.1586516922805837E-3</v>
      </c>
      <c r="AT95">
        <v>1.1586516922805837E-3</v>
      </c>
      <c r="AU95">
        <v>1.1586516922805837E-3</v>
      </c>
      <c r="AV95">
        <v>1.1586516922805837E-3</v>
      </c>
      <c r="AW95">
        <v>1.1586516922805837E-3</v>
      </c>
      <c r="AX95">
        <v>1.1586516922805837E-3</v>
      </c>
      <c r="AY95">
        <v>1.1586516922805837E-3</v>
      </c>
      <c r="AZ95">
        <v>1.1586516922805837E-3</v>
      </c>
      <c r="BA95">
        <v>1.1586516922805837E-3</v>
      </c>
      <c r="BB95">
        <v>1.1586516922805837E-3</v>
      </c>
      <c r="BC95">
        <v>1.1586516922805837E-3</v>
      </c>
      <c r="BD95">
        <v>1.1586516922805837E-3</v>
      </c>
      <c r="BE95">
        <v>1.1586516922805837E-3</v>
      </c>
      <c r="BF95">
        <v>1.1586516922805837E-3</v>
      </c>
      <c r="BG95">
        <v>1.1586516922805837E-3</v>
      </c>
      <c r="BH95">
        <v>1.1586516922805837E-3</v>
      </c>
      <c r="BI95">
        <v>1.1586516922805837E-3</v>
      </c>
      <c r="BJ95">
        <v>1.1586516922805837E-3</v>
      </c>
      <c r="BK95">
        <v>1.1586516922805837E-3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1312</v>
      </c>
      <c r="B96">
        <v>490.71487368582319</v>
      </c>
      <c r="C96">
        <v>1.2786339099354989E-3</v>
      </c>
      <c r="D96">
        <v>20</v>
      </c>
      <c r="E96">
        <v>676</v>
      </c>
      <c r="F96">
        <v>-636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1.2786339099354989E-3</v>
      </c>
      <c r="Q96">
        <v>1.2786339099354989E-3</v>
      </c>
      <c r="R96">
        <v>1.2786339099354989E-3</v>
      </c>
      <c r="S96">
        <v>1.2786339099354989E-3</v>
      </c>
      <c r="T96">
        <v>1.2786339099354989E-3</v>
      </c>
      <c r="U96">
        <v>1.2786339099354989E-3</v>
      </c>
      <c r="V96">
        <v>1.2786339099354989E-3</v>
      </c>
      <c r="W96">
        <v>1.2786339099354989E-3</v>
      </c>
      <c r="X96">
        <v>1.2786339099354989E-3</v>
      </c>
      <c r="Y96">
        <v>1.2786339099354989E-3</v>
      </c>
      <c r="Z96">
        <v>1.2786339099354989E-3</v>
      </c>
      <c r="AA96">
        <v>1.2786339099354989E-3</v>
      </c>
      <c r="AB96">
        <v>1.2786339099354989E-3</v>
      </c>
      <c r="AC96">
        <v>1.2786339099354989E-3</v>
      </c>
      <c r="AD96">
        <v>1.2786339099354989E-3</v>
      </c>
      <c r="AE96">
        <v>1.2786339099354989E-3</v>
      </c>
      <c r="AF96">
        <v>1.2786339099354989E-3</v>
      </c>
      <c r="AG96">
        <v>1.2786339099354989E-3</v>
      </c>
      <c r="AH96">
        <v>1.2786339099354989E-3</v>
      </c>
      <c r="AI96">
        <v>1.2786339099354989E-3</v>
      </c>
      <c r="AJ96">
        <v>1.2786339099354989E-3</v>
      </c>
      <c r="AK96">
        <v>1.2786339099354989E-3</v>
      </c>
      <c r="AL96">
        <v>1.2786339099354989E-3</v>
      </c>
      <c r="AM96">
        <v>1.2786339099354989E-3</v>
      </c>
      <c r="AN96">
        <v>1.2786339099354989E-3</v>
      </c>
      <c r="AO96">
        <v>1.2786339099354989E-3</v>
      </c>
      <c r="AP96">
        <v>1.2786339099354989E-3</v>
      </c>
      <c r="AQ96">
        <v>1.2786339099354989E-3</v>
      </c>
      <c r="AR96">
        <v>1.2786339099354989E-3</v>
      </c>
      <c r="AS96">
        <v>1.2786339099354989E-3</v>
      </c>
      <c r="AT96">
        <v>1.2786339099354989E-3</v>
      </c>
      <c r="AU96">
        <v>1.2786339099354989E-3</v>
      </c>
      <c r="AV96">
        <v>1.2786339099354989E-3</v>
      </c>
      <c r="AW96">
        <v>1.2786339099354989E-3</v>
      </c>
      <c r="AX96">
        <v>1.2786339099354989E-3</v>
      </c>
      <c r="AY96">
        <v>1.2786339099354989E-3</v>
      </c>
      <c r="AZ96">
        <v>1.2786339099354989E-3</v>
      </c>
      <c r="BA96">
        <v>1.2786339099354989E-3</v>
      </c>
      <c r="BB96">
        <v>1.2786339099354989E-3</v>
      </c>
      <c r="BC96">
        <v>1.2786339099354989E-3</v>
      </c>
      <c r="BD96">
        <v>1.2786339099354989E-3</v>
      </c>
      <c r="BE96">
        <v>1.2786339099354989E-3</v>
      </c>
      <c r="BF96">
        <v>1.2786339099354989E-3</v>
      </c>
      <c r="BG96">
        <v>1.2786339099354989E-3</v>
      </c>
      <c r="BH96">
        <v>1.2786339099354989E-3</v>
      </c>
      <c r="BI96">
        <v>1.2786339099354989E-3</v>
      </c>
      <c r="BJ96">
        <v>1.2786339099354989E-3</v>
      </c>
      <c r="BK96">
        <v>1.2786339099354989E-3</v>
      </c>
      <c r="BL96">
        <v>1.2786339099354989E-3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1305</v>
      </c>
      <c r="B97">
        <v>294.48268040478155</v>
      </c>
      <c r="C97">
        <v>7.673204160820404E-4</v>
      </c>
      <c r="D97">
        <v>30</v>
      </c>
      <c r="E97">
        <v>682.5</v>
      </c>
      <c r="F97">
        <v>-622.5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7.673204160820404E-4</v>
      </c>
      <c r="Q97">
        <v>7.673204160820404E-4</v>
      </c>
      <c r="R97">
        <v>7.673204160820404E-4</v>
      </c>
      <c r="S97">
        <v>7.673204160820404E-4</v>
      </c>
      <c r="T97">
        <v>7.673204160820404E-4</v>
      </c>
      <c r="U97">
        <v>7.673204160820404E-4</v>
      </c>
      <c r="V97">
        <v>7.673204160820404E-4</v>
      </c>
      <c r="W97">
        <v>7.673204160820404E-4</v>
      </c>
      <c r="X97">
        <v>7.673204160820404E-4</v>
      </c>
      <c r="Y97">
        <v>7.673204160820404E-4</v>
      </c>
      <c r="Z97">
        <v>7.673204160820404E-4</v>
      </c>
      <c r="AA97">
        <v>7.673204160820404E-4</v>
      </c>
      <c r="AB97">
        <v>7.673204160820404E-4</v>
      </c>
      <c r="AC97">
        <v>7.673204160820404E-4</v>
      </c>
      <c r="AD97">
        <v>7.673204160820404E-4</v>
      </c>
      <c r="AE97">
        <v>7.673204160820404E-4</v>
      </c>
      <c r="AF97">
        <v>7.673204160820404E-4</v>
      </c>
      <c r="AG97">
        <v>7.673204160820404E-4</v>
      </c>
      <c r="AH97">
        <v>7.673204160820404E-4</v>
      </c>
      <c r="AI97">
        <v>7.673204160820404E-4</v>
      </c>
      <c r="AJ97">
        <v>7.673204160820404E-4</v>
      </c>
      <c r="AK97">
        <v>7.673204160820404E-4</v>
      </c>
      <c r="AL97">
        <v>7.673204160820404E-4</v>
      </c>
      <c r="AM97">
        <v>7.673204160820404E-4</v>
      </c>
      <c r="AN97">
        <v>7.673204160820404E-4</v>
      </c>
      <c r="AO97">
        <v>7.673204160820404E-4</v>
      </c>
      <c r="AP97">
        <v>7.673204160820404E-4</v>
      </c>
      <c r="AQ97">
        <v>7.673204160820404E-4</v>
      </c>
      <c r="AR97">
        <v>7.673204160820404E-4</v>
      </c>
      <c r="AS97">
        <v>7.673204160820404E-4</v>
      </c>
      <c r="AT97">
        <v>7.673204160820404E-4</v>
      </c>
      <c r="AU97">
        <v>7.673204160820404E-4</v>
      </c>
      <c r="AV97">
        <v>7.673204160820404E-4</v>
      </c>
      <c r="AW97">
        <v>7.673204160820404E-4</v>
      </c>
      <c r="AX97">
        <v>7.673204160820404E-4</v>
      </c>
      <c r="AY97">
        <v>7.673204160820404E-4</v>
      </c>
      <c r="AZ97">
        <v>7.673204160820404E-4</v>
      </c>
      <c r="BA97">
        <v>7.673204160820404E-4</v>
      </c>
      <c r="BB97">
        <v>7.673204160820404E-4</v>
      </c>
      <c r="BC97">
        <v>7.673204160820404E-4</v>
      </c>
      <c r="BD97">
        <v>7.673204160820404E-4</v>
      </c>
      <c r="BE97">
        <v>7.673204160820404E-4</v>
      </c>
      <c r="BF97">
        <v>7.673204160820404E-4</v>
      </c>
      <c r="BG97">
        <v>7.673204160820404E-4</v>
      </c>
      <c r="BH97">
        <v>7.673204160820404E-4</v>
      </c>
      <c r="BI97">
        <v>7.673204160820404E-4</v>
      </c>
      <c r="BJ97">
        <v>7.673204160820404E-4</v>
      </c>
      <c r="BK97">
        <v>7.673204160820404E-4</v>
      </c>
      <c r="BL97">
        <v>7.673204160820404E-4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1309</v>
      </c>
      <c r="B98">
        <v>361.04656207058821</v>
      </c>
      <c r="C98">
        <v>9.4076296049801797E-4</v>
      </c>
      <c r="D98">
        <v>40</v>
      </c>
      <c r="E98">
        <v>694.5</v>
      </c>
      <c r="F98">
        <v>-614.5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9.4076296049801797E-4</v>
      </c>
      <c r="R98">
        <v>9.4076296049801797E-4</v>
      </c>
      <c r="S98">
        <v>9.4076296049801797E-4</v>
      </c>
      <c r="T98">
        <v>9.4076296049801797E-4</v>
      </c>
      <c r="U98">
        <v>9.4076296049801797E-4</v>
      </c>
      <c r="V98">
        <v>9.4076296049801797E-4</v>
      </c>
      <c r="W98">
        <v>9.4076296049801797E-4</v>
      </c>
      <c r="X98">
        <v>9.4076296049801797E-4</v>
      </c>
      <c r="Y98">
        <v>9.4076296049801797E-4</v>
      </c>
      <c r="Z98">
        <v>9.4076296049801797E-4</v>
      </c>
      <c r="AA98">
        <v>9.4076296049801797E-4</v>
      </c>
      <c r="AB98">
        <v>9.4076296049801797E-4</v>
      </c>
      <c r="AC98">
        <v>9.4076296049801797E-4</v>
      </c>
      <c r="AD98">
        <v>9.4076296049801797E-4</v>
      </c>
      <c r="AE98">
        <v>9.4076296049801797E-4</v>
      </c>
      <c r="AF98">
        <v>9.4076296049801797E-4</v>
      </c>
      <c r="AG98">
        <v>9.4076296049801797E-4</v>
      </c>
      <c r="AH98">
        <v>9.4076296049801797E-4</v>
      </c>
      <c r="AI98">
        <v>9.4076296049801797E-4</v>
      </c>
      <c r="AJ98">
        <v>9.4076296049801797E-4</v>
      </c>
      <c r="AK98">
        <v>9.4076296049801797E-4</v>
      </c>
      <c r="AL98">
        <v>9.4076296049801797E-4</v>
      </c>
      <c r="AM98">
        <v>9.4076296049801797E-4</v>
      </c>
      <c r="AN98">
        <v>9.4076296049801797E-4</v>
      </c>
      <c r="AO98">
        <v>9.4076296049801797E-4</v>
      </c>
      <c r="AP98">
        <v>9.4076296049801797E-4</v>
      </c>
      <c r="AQ98">
        <v>9.4076296049801797E-4</v>
      </c>
      <c r="AR98">
        <v>9.4076296049801797E-4</v>
      </c>
      <c r="AS98">
        <v>9.4076296049801797E-4</v>
      </c>
      <c r="AT98">
        <v>9.4076296049801797E-4</v>
      </c>
      <c r="AU98">
        <v>9.4076296049801797E-4</v>
      </c>
      <c r="AV98">
        <v>9.4076296049801797E-4</v>
      </c>
      <c r="AW98">
        <v>9.4076296049801797E-4</v>
      </c>
      <c r="AX98">
        <v>9.4076296049801797E-4</v>
      </c>
      <c r="AY98">
        <v>9.4076296049801797E-4</v>
      </c>
      <c r="AZ98">
        <v>9.4076296049801797E-4</v>
      </c>
      <c r="BA98">
        <v>9.4076296049801797E-4</v>
      </c>
      <c r="BB98">
        <v>9.4076296049801797E-4</v>
      </c>
      <c r="BC98">
        <v>9.4076296049801797E-4</v>
      </c>
      <c r="BD98">
        <v>9.4076296049801797E-4</v>
      </c>
      <c r="BE98">
        <v>9.4076296049801797E-4</v>
      </c>
      <c r="BF98">
        <v>9.4076296049801797E-4</v>
      </c>
      <c r="BG98">
        <v>9.4076296049801797E-4</v>
      </c>
      <c r="BH98">
        <v>9.4076296049801797E-4</v>
      </c>
      <c r="BI98">
        <v>9.4076296049801797E-4</v>
      </c>
      <c r="BJ98">
        <v>9.4076296049801797E-4</v>
      </c>
      <c r="BK98">
        <v>9.4076296049801797E-4</v>
      </c>
      <c r="BL98">
        <v>9.4076296049801797E-4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1305</v>
      </c>
      <c r="B99">
        <v>305.23879117241376</v>
      </c>
      <c r="C99">
        <v>7.9534713527075246E-4</v>
      </c>
      <c r="D99">
        <v>30</v>
      </c>
      <c r="E99">
        <v>682.5</v>
      </c>
      <c r="F99">
        <v>-622.5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7.9534713527075246E-4</v>
      </c>
      <c r="Q99">
        <v>7.9534713527075246E-4</v>
      </c>
      <c r="R99">
        <v>7.9534713527075246E-4</v>
      </c>
      <c r="S99">
        <v>7.9534713527075246E-4</v>
      </c>
      <c r="T99">
        <v>7.9534713527075246E-4</v>
      </c>
      <c r="U99">
        <v>7.9534713527075246E-4</v>
      </c>
      <c r="V99">
        <v>7.9534713527075246E-4</v>
      </c>
      <c r="W99">
        <v>7.9534713527075246E-4</v>
      </c>
      <c r="X99">
        <v>7.9534713527075246E-4</v>
      </c>
      <c r="Y99">
        <v>7.9534713527075246E-4</v>
      </c>
      <c r="Z99">
        <v>7.9534713527075246E-4</v>
      </c>
      <c r="AA99">
        <v>7.9534713527075246E-4</v>
      </c>
      <c r="AB99">
        <v>7.9534713527075246E-4</v>
      </c>
      <c r="AC99">
        <v>7.9534713527075246E-4</v>
      </c>
      <c r="AD99">
        <v>7.9534713527075246E-4</v>
      </c>
      <c r="AE99">
        <v>7.9534713527075246E-4</v>
      </c>
      <c r="AF99">
        <v>7.9534713527075246E-4</v>
      </c>
      <c r="AG99">
        <v>7.9534713527075246E-4</v>
      </c>
      <c r="AH99">
        <v>7.9534713527075246E-4</v>
      </c>
      <c r="AI99">
        <v>7.9534713527075246E-4</v>
      </c>
      <c r="AJ99">
        <v>7.9534713527075246E-4</v>
      </c>
      <c r="AK99">
        <v>7.9534713527075246E-4</v>
      </c>
      <c r="AL99">
        <v>7.9534713527075246E-4</v>
      </c>
      <c r="AM99">
        <v>7.9534713527075246E-4</v>
      </c>
      <c r="AN99">
        <v>7.9534713527075246E-4</v>
      </c>
      <c r="AO99">
        <v>7.9534713527075246E-4</v>
      </c>
      <c r="AP99">
        <v>7.9534713527075246E-4</v>
      </c>
      <c r="AQ99">
        <v>7.9534713527075246E-4</v>
      </c>
      <c r="AR99">
        <v>7.9534713527075246E-4</v>
      </c>
      <c r="AS99">
        <v>7.9534713527075246E-4</v>
      </c>
      <c r="AT99">
        <v>7.9534713527075246E-4</v>
      </c>
      <c r="AU99">
        <v>7.9534713527075246E-4</v>
      </c>
      <c r="AV99">
        <v>7.9534713527075246E-4</v>
      </c>
      <c r="AW99">
        <v>7.9534713527075246E-4</v>
      </c>
      <c r="AX99">
        <v>7.9534713527075246E-4</v>
      </c>
      <c r="AY99">
        <v>7.9534713527075246E-4</v>
      </c>
      <c r="AZ99">
        <v>7.9534713527075246E-4</v>
      </c>
      <c r="BA99">
        <v>7.9534713527075246E-4</v>
      </c>
      <c r="BB99">
        <v>7.9534713527075246E-4</v>
      </c>
      <c r="BC99">
        <v>7.9534713527075246E-4</v>
      </c>
      <c r="BD99">
        <v>7.9534713527075246E-4</v>
      </c>
      <c r="BE99">
        <v>7.9534713527075246E-4</v>
      </c>
      <c r="BF99">
        <v>7.9534713527075246E-4</v>
      </c>
      <c r="BG99">
        <v>7.9534713527075246E-4</v>
      </c>
      <c r="BH99">
        <v>7.9534713527075246E-4</v>
      </c>
      <c r="BI99">
        <v>7.9534713527075246E-4</v>
      </c>
      <c r="BJ99">
        <v>7.9534713527075246E-4</v>
      </c>
      <c r="BK99">
        <v>7.9534713527075246E-4</v>
      </c>
      <c r="BL99">
        <v>7.9534713527075246E-4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1230</v>
      </c>
      <c r="B100">
        <v>309.39340890995118</v>
      </c>
      <c r="C100">
        <v>8.0617263783221745E-4</v>
      </c>
      <c r="D100">
        <v>20</v>
      </c>
      <c r="E100">
        <v>635</v>
      </c>
      <c r="F100">
        <v>-595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8.0617263783221745E-4</v>
      </c>
      <c r="R100">
        <v>8.0617263783221745E-4</v>
      </c>
      <c r="S100">
        <v>8.0617263783221745E-4</v>
      </c>
      <c r="T100">
        <v>8.0617263783221745E-4</v>
      </c>
      <c r="U100">
        <v>8.0617263783221745E-4</v>
      </c>
      <c r="V100">
        <v>8.0617263783221745E-4</v>
      </c>
      <c r="W100">
        <v>8.0617263783221745E-4</v>
      </c>
      <c r="X100">
        <v>8.0617263783221745E-4</v>
      </c>
      <c r="Y100">
        <v>8.0617263783221745E-4</v>
      </c>
      <c r="Z100">
        <v>8.0617263783221745E-4</v>
      </c>
      <c r="AA100">
        <v>8.0617263783221745E-4</v>
      </c>
      <c r="AB100">
        <v>8.0617263783221745E-4</v>
      </c>
      <c r="AC100">
        <v>8.0617263783221745E-4</v>
      </c>
      <c r="AD100">
        <v>8.0617263783221745E-4</v>
      </c>
      <c r="AE100">
        <v>8.0617263783221745E-4</v>
      </c>
      <c r="AF100">
        <v>8.0617263783221745E-4</v>
      </c>
      <c r="AG100">
        <v>8.0617263783221745E-4</v>
      </c>
      <c r="AH100">
        <v>8.0617263783221745E-4</v>
      </c>
      <c r="AI100">
        <v>8.0617263783221745E-4</v>
      </c>
      <c r="AJ100">
        <v>8.0617263783221745E-4</v>
      </c>
      <c r="AK100">
        <v>8.0617263783221745E-4</v>
      </c>
      <c r="AL100">
        <v>8.0617263783221745E-4</v>
      </c>
      <c r="AM100">
        <v>8.0617263783221745E-4</v>
      </c>
      <c r="AN100">
        <v>8.0617263783221745E-4</v>
      </c>
      <c r="AO100">
        <v>8.0617263783221745E-4</v>
      </c>
      <c r="AP100">
        <v>8.0617263783221745E-4</v>
      </c>
      <c r="AQ100">
        <v>8.0617263783221745E-4</v>
      </c>
      <c r="AR100">
        <v>8.0617263783221745E-4</v>
      </c>
      <c r="AS100">
        <v>8.0617263783221745E-4</v>
      </c>
      <c r="AT100">
        <v>8.0617263783221745E-4</v>
      </c>
      <c r="AU100">
        <v>8.0617263783221745E-4</v>
      </c>
      <c r="AV100">
        <v>8.0617263783221745E-4</v>
      </c>
      <c r="AW100">
        <v>8.0617263783221745E-4</v>
      </c>
      <c r="AX100">
        <v>8.0617263783221745E-4</v>
      </c>
      <c r="AY100">
        <v>8.0617263783221745E-4</v>
      </c>
      <c r="AZ100">
        <v>8.0617263783221745E-4</v>
      </c>
      <c r="BA100">
        <v>8.0617263783221745E-4</v>
      </c>
      <c r="BB100">
        <v>8.0617263783221745E-4</v>
      </c>
      <c r="BC100">
        <v>8.0617263783221745E-4</v>
      </c>
      <c r="BD100">
        <v>8.0617263783221745E-4</v>
      </c>
      <c r="BE100">
        <v>8.0617263783221745E-4</v>
      </c>
      <c r="BF100">
        <v>8.0617263783221745E-4</v>
      </c>
      <c r="BG100">
        <v>8.0617263783221745E-4</v>
      </c>
      <c r="BH100">
        <v>8.0617263783221745E-4</v>
      </c>
      <c r="BI100">
        <v>8.0617263783221745E-4</v>
      </c>
      <c r="BJ100">
        <v>8.0617263783221745E-4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1215</v>
      </c>
      <c r="B101">
        <v>446.02622181674076</v>
      </c>
      <c r="C101">
        <v>1.1621906783702478E-3</v>
      </c>
      <c r="D101">
        <v>10</v>
      </c>
      <c r="E101">
        <v>617.5</v>
      </c>
      <c r="F101">
        <v>-597.5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1.1621906783702478E-3</v>
      </c>
      <c r="R101">
        <v>1.1621906783702478E-3</v>
      </c>
      <c r="S101">
        <v>1.1621906783702478E-3</v>
      </c>
      <c r="T101">
        <v>1.1621906783702478E-3</v>
      </c>
      <c r="U101">
        <v>1.1621906783702478E-3</v>
      </c>
      <c r="V101">
        <v>1.1621906783702478E-3</v>
      </c>
      <c r="W101">
        <v>1.1621906783702478E-3</v>
      </c>
      <c r="X101">
        <v>1.1621906783702478E-3</v>
      </c>
      <c r="Y101">
        <v>1.1621906783702478E-3</v>
      </c>
      <c r="Z101">
        <v>1.1621906783702478E-3</v>
      </c>
      <c r="AA101">
        <v>1.1621906783702478E-3</v>
      </c>
      <c r="AB101">
        <v>1.1621906783702478E-3</v>
      </c>
      <c r="AC101">
        <v>1.1621906783702478E-3</v>
      </c>
      <c r="AD101">
        <v>1.1621906783702478E-3</v>
      </c>
      <c r="AE101">
        <v>1.1621906783702478E-3</v>
      </c>
      <c r="AF101">
        <v>1.1621906783702478E-3</v>
      </c>
      <c r="AG101">
        <v>1.1621906783702478E-3</v>
      </c>
      <c r="AH101">
        <v>1.1621906783702478E-3</v>
      </c>
      <c r="AI101">
        <v>1.1621906783702478E-3</v>
      </c>
      <c r="AJ101">
        <v>1.1621906783702478E-3</v>
      </c>
      <c r="AK101">
        <v>1.1621906783702478E-3</v>
      </c>
      <c r="AL101">
        <v>1.1621906783702478E-3</v>
      </c>
      <c r="AM101">
        <v>1.1621906783702478E-3</v>
      </c>
      <c r="AN101">
        <v>1.1621906783702478E-3</v>
      </c>
      <c r="AO101">
        <v>1.1621906783702478E-3</v>
      </c>
      <c r="AP101">
        <v>1.1621906783702478E-3</v>
      </c>
      <c r="AQ101">
        <v>1.1621906783702478E-3</v>
      </c>
      <c r="AR101">
        <v>1.1621906783702478E-3</v>
      </c>
      <c r="AS101">
        <v>1.1621906783702478E-3</v>
      </c>
      <c r="AT101">
        <v>1.1621906783702478E-3</v>
      </c>
      <c r="AU101">
        <v>1.1621906783702478E-3</v>
      </c>
      <c r="AV101">
        <v>1.1621906783702478E-3</v>
      </c>
      <c r="AW101">
        <v>1.1621906783702478E-3</v>
      </c>
      <c r="AX101">
        <v>1.1621906783702478E-3</v>
      </c>
      <c r="AY101">
        <v>1.1621906783702478E-3</v>
      </c>
      <c r="AZ101">
        <v>1.1621906783702478E-3</v>
      </c>
      <c r="BA101">
        <v>1.1621906783702478E-3</v>
      </c>
      <c r="BB101">
        <v>1.1621906783702478E-3</v>
      </c>
      <c r="BC101">
        <v>1.1621906783702478E-3</v>
      </c>
      <c r="BD101">
        <v>1.1621906783702478E-3</v>
      </c>
      <c r="BE101">
        <v>1.1621906783702478E-3</v>
      </c>
      <c r="BF101">
        <v>1.1621906783702478E-3</v>
      </c>
      <c r="BG101">
        <v>1.1621906783702478E-3</v>
      </c>
      <c r="BH101">
        <v>1.1621906783702478E-3</v>
      </c>
      <c r="BI101">
        <v>1.1621906783702478E-3</v>
      </c>
      <c r="BJ101">
        <v>1.1621906783702478E-3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1215</v>
      </c>
      <c r="B102">
        <v>446.01478123190128</v>
      </c>
      <c r="C102">
        <v>1.1621608681474287E-3</v>
      </c>
      <c r="D102">
        <v>0</v>
      </c>
      <c r="E102">
        <v>607.5</v>
      </c>
      <c r="F102">
        <v>-607.5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1.1621608681474287E-3</v>
      </c>
      <c r="R102">
        <v>1.1621608681474287E-3</v>
      </c>
      <c r="S102">
        <v>1.1621608681474287E-3</v>
      </c>
      <c r="T102">
        <v>1.1621608681474287E-3</v>
      </c>
      <c r="U102">
        <v>1.1621608681474287E-3</v>
      </c>
      <c r="V102">
        <v>1.1621608681474287E-3</v>
      </c>
      <c r="W102">
        <v>1.1621608681474287E-3</v>
      </c>
      <c r="X102">
        <v>1.1621608681474287E-3</v>
      </c>
      <c r="Y102">
        <v>1.1621608681474287E-3</v>
      </c>
      <c r="Z102">
        <v>1.1621608681474287E-3</v>
      </c>
      <c r="AA102">
        <v>1.1621608681474287E-3</v>
      </c>
      <c r="AB102">
        <v>1.1621608681474287E-3</v>
      </c>
      <c r="AC102">
        <v>1.1621608681474287E-3</v>
      </c>
      <c r="AD102">
        <v>1.1621608681474287E-3</v>
      </c>
      <c r="AE102">
        <v>1.1621608681474287E-3</v>
      </c>
      <c r="AF102">
        <v>1.1621608681474287E-3</v>
      </c>
      <c r="AG102">
        <v>1.1621608681474287E-3</v>
      </c>
      <c r="AH102">
        <v>1.1621608681474287E-3</v>
      </c>
      <c r="AI102">
        <v>1.1621608681474287E-3</v>
      </c>
      <c r="AJ102">
        <v>1.1621608681474287E-3</v>
      </c>
      <c r="AK102">
        <v>1.1621608681474287E-3</v>
      </c>
      <c r="AL102">
        <v>1.1621608681474287E-3</v>
      </c>
      <c r="AM102">
        <v>1.1621608681474287E-3</v>
      </c>
      <c r="AN102">
        <v>1.1621608681474287E-3</v>
      </c>
      <c r="AO102">
        <v>1.1621608681474287E-3</v>
      </c>
      <c r="AP102">
        <v>1.1621608681474287E-3</v>
      </c>
      <c r="AQ102">
        <v>1.1621608681474287E-3</v>
      </c>
      <c r="AR102">
        <v>1.1621608681474287E-3</v>
      </c>
      <c r="AS102">
        <v>1.1621608681474287E-3</v>
      </c>
      <c r="AT102">
        <v>1.1621608681474287E-3</v>
      </c>
      <c r="AU102">
        <v>1.1621608681474287E-3</v>
      </c>
      <c r="AV102">
        <v>1.1621608681474287E-3</v>
      </c>
      <c r="AW102">
        <v>1.1621608681474287E-3</v>
      </c>
      <c r="AX102">
        <v>1.1621608681474287E-3</v>
      </c>
      <c r="AY102">
        <v>1.1621608681474287E-3</v>
      </c>
      <c r="AZ102">
        <v>1.1621608681474287E-3</v>
      </c>
      <c r="BA102">
        <v>1.1621608681474287E-3</v>
      </c>
      <c r="BB102">
        <v>1.1621608681474287E-3</v>
      </c>
      <c r="BC102">
        <v>1.1621608681474287E-3</v>
      </c>
      <c r="BD102">
        <v>1.1621608681474287E-3</v>
      </c>
      <c r="BE102">
        <v>1.1621608681474287E-3</v>
      </c>
      <c r="BF102">
        <v>1.1621608681474287E-3</v>
      </c>
      <c r="BG102">
        <v>1.1621608681474287E-3</v>
      </c>
      <c r="BH102">
        <v>1.1621608681474287E-3</v>
      </c>
      <c r="BI102">
        <v>1.1621608681474287E-3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1211</v>
      </c>
      <c r="B103">
        <v>689.19340361864579</v>
      </c>
      <c r="C103">
        <v>1.7958005832422808E-3</v>
      </c>
      <c r="D103">
        <v>-10</v>
      </c>
      <c r="E103">
        <v>595.5</v>
      </c>
      <c r="F103">
        <v>-615.5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1.7958005832422808E-3</v>
      </c>
      <c r="Q103">
        <v>1.7958005832422808E-3</v>
      </c>
      <c r="R103">
        <v>1.7958005832422808E-3</v>
      </c>
      <c r="S103">
        <v>1.7958005832422808E-3</v>
      </c>
      <c r="T103">
        <v>1.7958005832422808E-3</v>
      </c>
      <c r="U103">
        <v>1.7958005832422808E-3</v>
      </c>
      <c r="V103">
        <v>1.7958005832422808E-3</v>
      </c>
      <c r="W103">
        <v>1.7958005832422808E-3</v>
      </c>
      <c r="X103">
        <v>1.7958005832422808E-3</v>
      </c>
      <c r="Y103">
        <v>1.7958005832422808E-3</v>
      </c>
      <c r="Z103">
        <v>1.7958005832422808E-3</v>
      </c>
      <c r="AA103">
        <v>1.7958005832422808E-3</v>
      </c>
      <c r="AB103">
        <v>1.7958005832422808E-3</v>
      </c>
      <c r="AC103">
        <v>1.7958005832422808E-3</v>
      </c>
      <c r="AD103">
        <v>1.7958005832422808E-3</v>
      </c>
      <c r="AE103">
        <v>1.7958005832422808E-3</v>
      </c>
      <c r="AF103">
        <v>1.7958005832422808E-3</v>
      </c>
      <c r="AG103">
        <v>1.7958005832422808E-3</v>
      </c>
      <c r="AH103">
        <v>1.7958005832422808E-3</v>
      </c>
      <c r="AI103">
        <v>1.7958005832422808E-3</v>
      </c>
      <c r="AJ103">
        <v>1.7958005832422808E-3</v>
      </c>
      <c r="AK103">
        <v>1.7958005832422808E-3</v>
      </c>
      <c r="AL103">
        <v>1.7958005832422808E-3</v>
      </c>
      <c r="AM103">
        <v>1.7958005832422808E-3</v>
      </c>
      <c r="AN103">
        <v>1.7958005832422808E-3</v>
      </c>
      <c r="AO103">
        <v>1.7958005832422808E-3</v>
      </c>
      <c r="AP103">
        <v>1.7958005832422808E-3</v>
      </c>
      <c r="AQ103">
        <v>1.7958005832422808E-3</v>
      </c>
      <c r="AR103">
        <v>1.7958005832422808E-3</v>
      </c>
      <c r="AS103">
        <v>1.7958005832422808E-3</v>
      </c>
      <c r="AT103">
        <v>1.7958005832422808E-3</v>
      </c>
      <c r="AU103">
        <v>1.7958005832422808E-3</v>
      </c>
      <c r="AV103">
        <v>1.7958005832422808E-3</v>
      </c>
      <c r="AW103">
        <v>1.7958005832422808E-3</v>
      </c>
      <c r="AX103">
        <v>1.7958005832422808E-3</v>
      </c>
      <c r="AY103">
        <v>1.7958005832422808E-3</v>
      </c>
      <c r="AZ103">
        <v>1.7958005832422808E-3</v>
      </c>
      <c r="BA103">
        <v>1.7958005832422808E-3</v>
      </c>
      <c r="BB103">
        <v>1.7958005832422808E-3</v>
      </c>
      <c r="BC103">
        <v>1.7958005832422808E-3</v>
      </c>
      <c r="BD103">
        <v>1.7958005832422808E-3</v>
      </c>
      <c r="BE103">
        <v>1.7958005832422808E-3</v>
      </c>
      <c r="BF103">
        <v>1.7958005832422808E-3</v>
      </c>
      <c r="BG103">
        <v>1.7958005832422808E-3</v>
      </c>
      <c r="BH103">
        <v>1.7958005832422808E-3</v>
      </c>
      <c r="BI103">
        <v>1.7958005832422808E-3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1210</v>
      </c>
      <c r="B104">
        <v>455.82205672854548</v>
      </c>
      <c r="C104">
        <v>1.1877152494929539E-3</v>
      </c>
      <c r="D104">
        <v>-20</v>
      </c>
      <c r="E104">
        <v>585</v>
      </c>
      <c r="F104">
        <v>-625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1.1877152494929539E-3</v>
      </c>
      <c r="Q104">
        <v>1.1877152494929539E-3</v>
      </c>
      <c r="R104">
        <v>1.1877152494929539E-3</v>
      </c>
      <c r="S104">
        <v>1.1877152494929539E-3</v>
      </c>
      <c r="T104">
        <v>1.1877152494929539E-3</v>
      </c>
      <c r="U104">
        <v>1.1877152494929539E-3</v>
      </c>
      <c r="V104">
        <v>1.1877152494929539E-3</v>
      </c>
      <c r="W104">
        <v>1.1877152494929539E-3</v>
      </c>
      <c r="X104">
        <v>1.1877152494929539E-3</v>
      </c>
      <c r="Y104">
        <v>1.1877152494929539E-3</v>
      </c>
      <c r="Z104">
        <v>1.1877152494929539E-3</v>
      </c>
      <c r="AA104">
        <v>1.1877152494929539E-3</v>
      </c>
      <c r="AB104">
        <v>1.1877152494929539E-3</v>
      </c>
      <c r="AC104">
        <v>1.1877152494929539E-3</v>
      </c>
      <c r="AD104">
        <v>1.1877152494929539E-3</v>
      </c>
      <c r="AE104">
        <v>1.1877152494929539E-3</v>
      </c>
      <c r="AF104">
        <v>1.1877152494929539E-3</v>
      </c>
      <c r="AG104">
        <v>1.1877152494929539E-3</v>
      </c>
      <c r="AH104">
        <v>1.1877152494929539E-3</v>
      </c>
      <c r="AI104">
        <v>1.1877152494929539E-3</v>
      </c>
      <c r="AJ104">
        <v>1.1877152494929539E-3</v>
      </c>
      <c r="AK104">
        <v>1.1877152494929539E-3</v>
      </c>
      <c r="AL104">
        <v>1.1877152494929539E-3</v>
      </c>
      <c r="AM104">
        <v>1.1877152494929539E-3</v>
      </c>
      <c r="AN104">
        <v>1.1877152494929539E-3</v>
      </c>
      <c r="AO104">
        <v>1.1877152494929539E-3</v>
      </c>
      <c r="AP104">
        <v>1.1877152494929539E-3</v>
      </c>
      <c r="AQ104">
        <v>1.1877152494929539E-3</v>
      </c>
      <c r="AR104">
        <v>1.1877152494929539E-3</v>
      </c>
      <c r="AS104">
        <v>1.1877152494929539E-3</v>
      </c>
      <c r="AT104">
        <v>1.1877152494929539E-3</v>
      </c>
      <c r="AU104">
        <v>1.1877152494929539E-3</v>
      </c>
      <c r="AV104">
        <v>1.1877152494929539E-3</v>
      </c>
      <c r="AW104">
        <v>1.1877152494929539E-3</v>
      </c>
      <c r="AX104">
        <v>1.1877152494929539E-3</v>
      </c>
      <c r="AY104">
        <v>1.1877152494929539E-3</v>
      </c>
      <c r="AZ104">
        <v>1.1877152494929539E-3</v>
      </c>
      <c r="BA104">
        <v>1.1877152494929539E-3</v>
      </c>
      <c r="BB104">
        <v>1.1877152494929539E-3</v>
      </c>
      <c r="BC104">
        <v>1.1877152494929539E-3</v>
      </c>
      <c r="BD104">
        <v>1.1877152494929539E-3</v>
      </c>
      <c r="BE104">
        <v>1.1877152494929539E-3</v>
      </c>
      <c r="BF104">
        <v>1.1877152494929539E-3</v>
      </c>
      <c r="BG104">
        <v>1.1877152494929539E-3</v>
      </c>
      <c r="BH104">
        <v>1.1877152494929539E-3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1205</v>
      </c>
      <c r="B105">
        <v>456.55464062521156</v>
      </c>
      <c r="C105">
        <v>1.1896241107530868E-3</v>
      </c>
      <c r="D105">
        <v>-30</v>
      </c>
      <c r="E105">
        <v>572.5</v>
      </c>
      <c r="F105">
        <v>-632.5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1.1896241107530868E-3</v>
      </c>
      <c r="Q105">
        <v>1.1896241107530868E-3</v>
      </c>
      <c r="R105">
        <v>1.1896241107530868E-3</v>
      </c>
      <c r="S105">
        <v>1.1896241107530868E-3</v>
      </c>
      <c r="T105">
        <v>1.1896241107530868E-3</v>
      </c>
      <c r="U105">
        <v>1.1896241107530868E-3</v>
      </c>
      <c r="V105">
        <v>1.1896241107530868E-3</v>
      </c>
      <c r="W105">
        <v>1.1896241107530868E-3</v>
      </c>
      <c r="X105">
        <v>1.1896241107530868E-3</v>
      </c>
      <c r="Y105">
        <v>1.1896241107530868E-3</v>
      </c>
      <c r="Z105">
        <v>1.1896241107530868E-3</v>
      </c>
      <c r="AA105">
        <v>1.1896241107530868E-3</v>
      </c>
      <c r="AB105">
        <v>1.1896241107530868E-3</v>
      </c>
      <c r="AC105">
        <v>1.1896241107530868E-3</v>
      </c>
      <c r="AD105">
        <v>1.1896241107530868E-3</v>
      </c>
      <c r="AE105">
        <v>1.1896241107530868E-3</v>
      </c>
      <c r="AF105">
        <v>1.1896241107530868E-3</v>
      </c>
      <c r="AG105">
        <v>1.1896241107530868E-3</v>
      </c>
      <c r="AH105">
        <v>1.1896241107530868E-3</v>
      </c>
      <c r="AI105">
        <v>1.1896241107530868E-3</v>
      </c>
      <c r="AJ105">
        <v>1.1896241107530868E-3</v>
      </c>
      <c r="AK105">
        <v>1.1896241107530868E-3</v>
      </c>
      <c r="AL105">
        <v>1.1896241107530868E-3</v>
      </c>
      <c r="AM105">
        <v>1.1896241107530868E-3</v>
      </c>
      <c r="AN105">
        <v>1.1896241107530868E-3</v>
      </c>
      <c r="AO105">
        <v>1.1896241107530868E-3</v>
      </c>
      <c r="AP105">
        <v>1.1896241107530868E-3</v>
      </c>
      <c r="AQ105">
        <v>1.1896241107530868E-3</v>
      </c>
      <c r="AR105">
        <v>1.1896241107530868E-3</v>
      </c>
      <c r="AS105">
        <v>1.1896241107530868E-3</v>
      </c>
      <c r="AT105">
        <v>1.1896241107530868E-3</v>
      </c>
      <c r="AU105">
        <v>1.1896241107530868E-3</v>
      </c>
      <c r="AV105">
        <v>1.1896241107530868E-3</v>
      </c>
      <c r="AW105">
        <v>1.1896241107530868E-3</v>
      </c>
      <c r="AX105">
        <v>1.1896241107530868E-3</v>
      </c>
      <c r="AY105">
        <v>1.1896241107530868E-3</v>
      </c>
      <c r="AZ105">
        <v>1.1896241107530868E-3</v>
      </c>
      <c r="BA105">
        <v>1.1896241107530868E-3</v>
      </c>
      <c r="BB105">
        <v>1.1896241107530868E-3</v>
      </c>
      <c r="BC105">
        <v>1.1896241107530868E-3</v>
      </c>
      <c r="BD105">
        <v>1.1896241107530868E-3</v>
      </c>
      <c r="BE105">
        <v>1.1896241107530868E-3</v>
      </c>
      <c r="BF105">
        <v>1.1896241107530868E-3</v>
      </c>
      <c r="BG105">
        <v>1.1896241107530868E-3</v>
      </c>
      <c r="BH105">
        <v>1.1896241107530868E-3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1199</v>
      </c>
      <c r="B106">
        <v>460.12340049809012</v>
      </c>
      <c r="C106">
        <v>1.1989230695468266E-3</v>
      </c>
      <c r="D106">
        <v>-40</v>
      </c>
      <c r="E106">
        <v>559.5</v>
      </c>
      <c r="F106">
        <v>-639.5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1.1989230695468266E-3</v>
      </c>
      <c r="Q106">
        <v>1.1989230695468266E-3</v>
      </c>
      <c r="R106">
        <v>1.1989230695468266E-3</v>
      </c>
      <c r="S106">
        <v>1.1989230695468266E-3</v>
      </c>
      <c r="T106">
        <v>1.1989230695468266E-3</v>
      </c>
      <c r="U106">
        <v>1.1989230695468266E-3</v>
      </c>
      <c r="V106">
        <v>1.1989230695468266E-3</v>
      </c>
      <c r="W106">
        <v>1.1989230695468266E-3</v>
      </c>
      <c r="X106">
        <v>1.1989230695468266E-3</v>
      </c>
      <c r="Y106">
        <v>1.1989230695468266E-3</v>
      </c>
      <c r="Z106">
        <v>1.1989230695468266E-3</v>
      </c>
      <c r="AA106">
        <v>1.1989230695468266E-3</v>
      </c>
      <c r="AB106">
        <v>1.1989230695468266E-3</v>
      </c>
      <c r="AC106">
        <v>1.1989230695468266E-3</v>
      </c>
      <c r="AD106">
        <v>1.1989230695468266E-3</v>
      </c>
      <c r="AE106">
        <v>1.1989230695468266E-3</v>
      </c>
      <c r="AF106">
        <v>1.1989230695468266E-3</v>
      </c>
      <c r="AG106">
        <v>1.1989230695468266E-3</v>
      </c>
      <c r="AH106">
        <v>1.1989230695468266E-3</v>
      </c>
      <c r="AI106">
        <v>1.1989230695468266E-3</v>
      </c>
      <c r="AJ106">
        <v>1.1989230695468266E-3</v>
      </c>
      <c r="AK106">
        <v>1.1989230695468266E-3</v>
      </c>
      <c r="AL106">
        <v>1.1989230695468266E-3</v>
      </c>
      <c r="AM106">
        <v>1.1989230695468266E-3</v>
      </c>
      <c r="AN106">
        <v>1.1989230695468266E-3</v>
      </c>
      <c r="AO106">
        <v>1.1989230695468266E-3</v>
      </c>
      <c r="AP106">
        <v>1.1989230695468266E-3</v>
      </c>
      <c r="AQ106">
        <v>1.1989230695468266E-3</v>
      </c>
      <c r="AR106">
        <v>1.1989230695468266E-3</v>
      </c>
      <c r="AS106">
        <v>1.1989230695468266E-3</v>
      </c>
      <c r="AT106">
        <v>1.1989230695468266E-3</v>
      </c>
      <c r="AU106">
        <v>1.1989230695468266E-3</v>
      </c>
      <c r="AV106">
        <v>1.1989230695468266E-3</v>
      </c>
      <c r="AW106">
        <v>1.1989230695468266E-3</v>
      </c>
      <c r="AX106">
        <v>1.1989230695468266E-3</v>
      </c>
      <c r="AY106">
        <v>1.1989230695468266E-3</v>
      </c>
      <c r="AZ106">
        <v>1.1989230695468266E-3</v>
      </c>
      <c r="BA106">
        <v>1.1989230695468266E-3</v>
      </c>
      <c r="BB106">
        <v>1.1989230695468266E-3</v>
      </c>
      <c r="BC106">
        <v>1.1989230695468266E-3</v>
      </c>
      <c r="BD106">
        <v>1.1989230695468266E-3</v>
      </c>
      <c r="BE106">
        <v>1.1989230695468266E-3</v>
      </c>
      <c r="BF106">
        <v>1.1989230695468266E-3</v>
      </c>
      <c r="BG106">
        <v>1.1989230695468266E-3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1205</v>
      </c>
      <c r="B107">
        <v>424.16791912863073</v>
      </c>
      <c r="C107">
        <v>1.1052354717331942E-3</v>
      </c>
      <c r="D107">
        <v>-30</v>
      </c>
      <c r="E107">
        <v>572.5</v>
      </c>
      <c r="F107">
        <v>-632.5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1.1052354717331942E-3</v>
      </c>
      <c r="Q107">
        <v>1.1052354717331942E-3</v>
      </c>
      <c r="R107">
        <v>1.1052354717331942E-3</v>
      </c>
      <c r="S107">
        <v>1.1052354717331942E-3</v>
      </c>
      <c r="T107">
        <v>1.1052354717331942E-3</v>
      </c>
      <c r="U107">
        <v>1.1052354717331942E-3</v>
      </c>
      <c r="V107">
        <v>1.1052354717331942E-3</v>
      </c>
      <c r="W107">
        <v>1.1052354717331942E-3</v>
      </c>
      <c r="X107">
        <v>1.1052354717331942E-3</v>
      </c>
      <c r="Y107">
        <v>1.1052354717331942E-3</v>
      </c>
      <c r="Z107">
        <v>1.1052354717331942E-3</v>
      </c>
      <c r="AA107">
        <v>1.1052354717331942E-3</v>
      </c>
      <c r="AB107">
        <v>1.1052354717331942E-3</v>
      </c>
      <c r="AC107">
        <v>1.1052354717331942E-3</v>
      </c>
      <c r="AD107">
        <v>1.1052354717331942E-3</v>
      </c>
      <c r="AE107">
        <v>1.1052354717331942E-3</v>
      </c>
      <c r="AF107">
        <v>1.1052354717331942E-3</v>
      </c>
      <c r="AG107">
        <v>1.1052354717331942E-3</v>
      </c>
      <c r="AH107">
        <v>1.1052354717331942E-3</v>
      </c>
      <c r="AI107">
        <v>1.1052354717331942E-3</v>
      </c>
      <c r="AJ107">
        <v>1.1052354717331942E-3</v>
      </c>
      <c r="AK107">
        <v>1.1052354717331942E-3</v>
      </c>
      <c r="AL107">
        <v>1.1052354717331942E-3</v>
      </c>
      <c r="AM107">
        <v>1.1052354717331942E-3</v>
      </c>
      <c r="AN107">
        <v>1.1052354717331942E-3</v>
      </c>
      <c r="AO107">
        <v>1.1052354717331942E-3</v>
      </c>
      <c r="AP107">
        <v>1.1052354717331942E-3</v>
      </c>
      <c r="AQ107">
        <v>1.1052354717331942E-3</v>
      </c>
      <c r="AR107">
        <v>1.1052354717331942E-3</v>
      </c>
      <c r="AS107">
        <v>1.1052354717331942E-3</v>
      </c>
      <c r="AT107">
        <v>1.1052354717331942E-3</v>
      </c>
      <c r="AU107">
        <v>1.1052354717331942E-3</v>
      </c>
      <c r="AV107">
        <v>1.1052354717331942E-3</v>
      </c>
      <c r="AW107">
        <v>1.1052354717331942E-3</v>
      </c>
      <c r="AX107">
        <v>1.1052354717331942E-3</v>
      </c>
      <c r="AY107">
        <v>1.1052354717331942E-3</v>
      </c>
      <c r="AZ107">
        <v>1.1052354717331942E-3</v>
      </c>
      <c r="BA107">
        <v>1.1052354717331942E-3</v>
      </c>
      <c r="BB107">
        <v>1.1052354717331942E-3</v>
      </c>
      <c r="BC107">
        <v>1.1052354717331942E-3</v>
      </c>
      <c r="BD107">
        <v>1.1052354717331942E-3</v>
      </c>
      <c r="BE107">
        <v>1.1052354717331942E-3</v>
      </c>
      <c r="BF107">
        <v>1.1052354717331942E-3</v>
      </c>
      <c r="BG107">
        <v>1.1052354717331942E-3</v>
      </c>
      <c r="BH107">
        <v>1.1052354717331942E-3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1199</v>
      </c>
      <c r="B108">
        <v>480.65427426114258</v>
      </c>
      <c r="C108">
        <v>1.2524194537034054E-3</v>
      </c>
      <c r="D108">
        <v>-20</v>
      </c>
      <c r="E108">
        <v>579.5</v>
      </c>
      <c r="F108">
        <v>-619.5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1.2524194537034054E-3</v>
      </c>
      <c r="Q108">
        <v>1.2524194537034054E-3</v>
      </c>
      <c r="R108">
        <v>1.2524194537034054E-3</v>
      </c>
      <c r="S108">
        <v>1.2524194537034054E-3</v>
      </c>
      <c r="T108">
        <v>1.2524194537034054E-3</v>
      </c>
      <c r="U108">
        <v>1.2524194537034054E-3</v>
      </c>
      <c r="V108">
        <v>1.2524194537034054E-3</v>
      </c>
      <c r="W108">
        <v>1.2524194537034054E-3</v>
      </c>
      <c r="X108">
        <v>1.2524194537034054E-3</v>
      </c>
      <c r="Y108">
        <v>1.2524194537034054E-3</v>
      </c>
      <c r="Z108">
        <v>1.2524194537034054E-3</v>
      </c>
      <c r="AA108">
        <v>1.2524194537034054E-3</v>
      </c>
      <c r="AB108">
        <v>1.2524194537034054E-3</v>
      </c>
      <c r="AC108">
        <v>1.2524194537034054E-3</v>
      </c>
      <c r="AD108">
        <v>1.2524194537034054E-3</v>
      </c>
      <c r="AE108">
        <v>1.2524194537034054E-3</v>
      </c>
      <c r="AF108">
        <v>1.2524194537034054E-3</v>
      </c>
      <c r="AG108">
        <v>1.2524194537034054E-3</v>
      </c>
      <c r="AH108">
        <v>1.2524194537034054E-3</v>
      </c>
      <c r="AI108">
        <v>1.2524194537034054E-3</v>
      </c>
      <c r="AJ108">
        <v>1.2524194537034054E-3</v>
      </c>
      <c r="AK108">
        <v>1.2524194537034054E-3</v>
      </c>
      <c r="AL108">
        <v>1.2524194537034054E-3</v>
      </c>
      <c r="AM108">
        <v>1.2524194537034054E-3</v>
      </c>
      <c r="AN108">
        <v>1.2524194537034054E-3</v>
      </c>
      <c r="AO108">
        <v>1.2524194537034054E-3</v>
      </c>
      <c r="AP108">
        <v>1.2524194537034054E-3</v>
      </c>
      <c r="AQ108">
        <v>1.2524194537034054E-3</v>
      </c>
      <c r="AR108">
        <v>1.2524194537034054E-3</v>
      </c>
      <c r="AS108">
        <v>1.2524194537034054E-3</v>
      </c>
      <c r="AT108">
        <v>1.2524194537034054E-3</v>
      </c>
      <c r="AU108">
        <v>1.2524194537034054E-3</v>
      </c>
      <c r="AV108">
        <v>1.2524194537034054E-3</v>
      </c>
      <c r="AW108">
        <v>1.2524194537034054E-3</v>
      </c>
      <c r="AX108">
        <v>1.2524194537034054E-3</v>
      </c>
      <c r="AY108">
        <v>1.2524194537034054E-3</v>
      </c>
      <c r="AZ108">
        <v>1.2524194537034054E-3</v>
      </c>
      <c r="BA108">
        <v>1.2524194537034054E-3</v>
      </c>
      <c r="BB108">
        <v>1.2524194537034054E-3</v>
      </c>
      <c r="BC108">
        <v>1.2524194537034054E-3</v>
      </c>
      <c r="BD108">
        <v>1.2524194537034054E-3</v>
      </c>
      <c r="BE108">
        <v>1.2524194537034054E-3</v>
      </c>
      <c r="BF108">
        <v>1.2524194537034054E-3</v>
      </c>
      <c r="BG108">
        <v>1.2524194537034054E-3</v>
      </c>
      <c r="BH108">
        <v>1.2524194537034054E-3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1193</v>
      </c>
      <c r="B109">
        <v>300.58285343106456</v>
      </c>
      <c r="C109">
        <v>7.8321536548370274E-4</v>
      </c>
      <c r="D109">
        <v>-10</v>
      </c>
      <c r="E109">
        <v>586.5</v>
      </c>
      <c r="F109">
        <v>-606.5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7.8321536548370274E-4</v>
      </c>
      <c r="R109">
        <v>7.8321536548370274E-4</v>
      </c>
      <c r="S109">
        <v>7.8321536548370274E-4</v>
      </c>
      <c r="T109">
        <v>7.8321536548370274E-4</v>
      </c>
      <c r="U109">
        <v>7.8321536548370274E-4</v>
      </c>
      <c r="V109">
        <v>7.8321536548370274E-4</v>
      </c>
      <c r="W109">
        <v>7.8321536548370274E-4</v>
      </c>
      <c r="X109">
        <v>7.8321536548370274E-4</v>
      </c>
      <c r="Y109">
        <v>7.8321536548370274E-4</v>
      </c>
      <c r="Z109">
        <v>7.8321536548370274E-4</v>
      </c>
      <c r="AA109">
        <v>7.8321536548370274E-4</v>
      </c>
      <c r="AB109">
        <v>7.8321536548370274E-4</v>
      </c>
      <c r="AC109">
        <v>7.8321536548370274E-4</v>
      </c>
      <c r="AD109">
        <v>7.8321536548370274E-4</v>
      </c>
      <c r="AE109">
        <v>7.8321536548370274E-4</v>
      </c>
      <c r="AF109">
        <v>7.8321536548370274E-4</v>
      </c>
      <c r="AG109">
        <v>7.8321536548370274E-4</v>
      </c>
      <c r="AH109">
        <v>7.8321536548370274E-4</v>
      </c>
      <c r="AI109">
        <v>7.8321536548370274E-4</v>
      </c>
      <c r="AJ109">
        <v>7.8321536548370274E-4</v>
      </c>
      <c r="AK109">
        <v>7.8321536548370274E-4</v>
      </c>
      <c r="AL109">
        <v>7.8321536548370274E-4</v>
      </c>
      <c r="AM109">
        <v>7.8321536548370274E-4</v>
      </c>
      <c r="AN109">
        <v>7.8321536548370274E-4</v>
      </c>
      <c r="AO109">
        <v>7.8321536548370274E-4</v>
      </c>
      <c r="AP109">
        <v>7.8321536548370274E-4</v>
      </c>
      <c r="AQ109">
        <v>7.8321536548370274E-4</v>
      </c>
      <c r="AR109">
        <v>7.8321536548370274E-4</v>
      </c>
      <c r="AS109">
        <v>7.8321536548370274E-4</v>
      </c>
      <c r="AT109">
        <v>7.8321536548370274E-4</v>
      </c>
      <c r="AU109">
        <v>7.8321536548370274E-4</v>
      </c>
      <c r="AV109">
        <v>7.8321536548370274E-4</v>
      </c>
      <c r="AW109">
        <v>7.8321536548370274E-4</v>
      </c>
      <c r="AX109">
        <v>7.8321536548370274E-4</v>
      </c>
      <c r="AY109">
        <v>7.8321536548370274E-4</v>
      </c>
      <c r="AZ109">
        <v>7.8321536548370274E-4</v>
      </c>
      <c r="BA109">
        <v>7.8321536548370274E-4</v>
      </c>
      <c r="BB109">
        <v>7.8321536548370274E-4</v>
      </c>
      <c r="BC109">
        <v>7.8321536548370274E-4</v>
      </c>
      <c r="BD109">
        <v>7.8321536548370274E-4</v>
      </c>
      <c r="BE109">
        <v>7.8321536548370274E-4</v>
      </c>
      <c r="BF109">
        <v>7.8321536548370274E-4</v>
      </c>
      <c r="BG109">
        <v>7.8321536548370274E-4</v>
      </c>
      <c r="BH109">
        <v>7.8321536548370274E-4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1193</v>
      </c>
      <c r="B110">
        <v>299.94655965243925</v>
      </c>
      <c r="C110">
        <v>7.8155740309931369E-4</v>
      </c>
      <c r="D110">
        <v>0</v>
      </c>
      <c r="E110">
        <v>596.5</v>
      </c>
      <c r="F110">
        <v>-596.5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7.8155740309931369E-4</v>
      </c>
      <c r="R110">
        <v>7.8155740309931369E-4</v>
      </c>
      <c r="S110">
        <v>7.8155740309931369E-4</v>
      </c>
      <c r="T110">
        <v>7.8155740309931369E-4</v>
      </c>
      <c r="U110">
        <v>7.8155740309931369E-4</v>
      </c>
      <c r="V110">
        <v>7.8155740309931369E-4</v>
      </c>
      <c r="W110">
        <v>7.8155740309931369E-4</v>
      </c>
      <c r="X110">
        <v>7.8155740309931369E-4</v>
      </c>
      <c r="Y110">
        <v>7.8155740309931369E-4</v>
      </c>
      <c r="Z110">
        <v>7.8155740309931369E-4</v>
      </c>
      <c r="AA110">
        <v>7.8155740309931369E-4</v>
      </c>
      <c r="AB110">
        <v>7.8155740309931369E-4</v>
      </c>
      <c r="AC110">
        <v>7.8155740309931369E-4</v>
      </c>
      <c r="AD110">
        <v>7.8155740309931369E-4</v>
      </c>
      <c r="AE110">
        <v>7.8155740309931369E-4</v>
      </c>
      <c r="AF110">
        <v>7.8155740309931369E-4</v>
      </c>
      <c r="AG110">
        <v>7.8155740309931369E-4</v>
      </c>
      <c r="AH110">
        <v>7.8155740309931369E-4</v>
      </c>
      <c r="AI110">
        <v>7.8155740309931369E-4</v>
      </c>
      <c r="AJ110">
        <v>7.8155740309931369E-4</v>
      </c>
      <c r="AK110">
        <v>7.8155740309931369E-4</v>
      </c>
      <c r="AL110">
        <v>7.8155740309931369E-4</v>
      </c>
      <c r="AM110">
        <v>7.8155740309931369E-4</v>
      </c>
      <c r="AN110">
        <v>7.8155740309931369E-4</v>
      </c>
      <c r="AO110">
        <v>7.8155740309931369E-4</v>
      </c>
      <c r="AP110">
        <v>7.8155740309931369E-4</v>
      </c>
      <c r="AQ110">
        <v>7.8155740309931369E-4</v>
      </c>
      <c r="AR110">
        <v>7.8155740309931369E-4</v>
      </c>
      <c r="AS110">
        <v>7.8155740309931369E-4</v>
      </c>
      <c r="AT110">
        <v>7.8155740309931369E-4</v>
      </c>
      <c r="AU110">
        <v>7.8155740309931369E-4</v>
      </c>
      <c r="AV110">
        <v>7.8155740309931369E-4</v>
      </c>
      <c r="AW110">
        <v>7.8155740309931369E-4</v>
      </c>
      <c r="AX110">
        <v>7.8155740309931369E-4</v>
      </c>
      <c r="AY110">
        <v>7.8155740309931369E-4</v>
      </c>
      <c r="AZ110">
        <v>7.8155740309931369E-4</v>
      </c>
      <c r="BA110">
        <v>7.8155740309931369E-4</v>
      </c>
      <c r="BB110">
        <v>7.8155740309931369E-4</v>
      </c>
      <c r="BC110">
        <v>7.8155740309931369E-4</v>
      </c>
      <c r="BD110">
        <v>7.8155740309931369E-4</v>
      </c>
      <c r="BE110">
        <v>7.8155740309931369E-4</v>
      </c>
      <c r="BF110">
        <v>7.8155740309931369E-4</v>
      </c>
      <c r="BG110">
        <v>7.8155740309931369E-4</v>
      </c>
      <c r="BH110">
        <v>7.8155740309931369E-4</v>
      </c>
      <c r="BI110">
        <v>7.8155740309931369E-4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1193</v>
      </c>
      <c r="B111">
        <v>311.43182067012572</v>
      </c>
      <c r="C111">
        <v>8.1148403664797698E-4</v>
      </c>
      <c r="D111">
        <v>10</v>
      </c>
      <c r="E111">
        <v>606.5</v>
      </c>
      <c r="F111">
        <v>-586.5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8.1148403664797698E-4</v>
      </c>
      <c r="S111">
        <v>8.1148403664797698E-4</v>
      </c>
      <c r="T111">
        <v>8.1148403664797698E-4</v>
      </c>
      <c r="U111">
        <v>8.1148403664797698E-4</v>
      </c>
      <c r="V111">
        <v>8.1148403664797698E-4</v>
      </c>
      <c r="W111">
        <v>8.1148403664797698E-4</v>
      </c>
      <c r="X111">
        <v>8.1148403664797698E-4</v>
      </c>
      <c r="Y111">
        <v>8.1148403664797698E-4</v>
      </c>
      <c r="Z111">
        <v>8.1148403664797698E-4</v>
      </c>
      <c r="AA111">
        <v>8.1148403664797698E-4</v>
      </c>
      <c r="AB111">
        <v>8.1148403664797698E-4</v>
      </c>
      <c r="AC111">
        <v>8.1148403664797698E-4</v>
      </c>
      <c r="AD111">
        <v>8.1148403664797698E-4</v>
      </c>
      <c r="AE111">
        <v>8.1148403664797698E-4</v>
      </c>
      <c r="AF111">
        <v>8.1148403664797698E-4</v>
      </c>
      <c r="AG111">
        <v>8.1148403664797698E-4</v>
      </c>
      <c r="AH111">
        <v>8.1148403664797698E-4</v>
      </c>
      <c r="AI111">
        <v>8.1148403664797698E-4</v>
      </c>
      <c r="AJ111">
        <v>8.1148403664797698E-4</v>
      </c>
      <c r="AK111">
        <v>8.1148403664797698E-4</v>
      </c>
      <c r="AL111">
        <v>8.1148403664797698E-4</v>
      </c>
      <c r="AM111">
        <v>8.1148403664797698E-4</v>
      </c>
      <c r="AN111">
        <v>8.1148403664797698E-4</v>
      </c>
      <c r="AO111">
        <v>8.1148403664797698E-4</v>
      </c>
      <c r="AP111">
        <v>8.1148403664797698E-4</v>
      </c>
      <c r="AQ111">
        <v>8.1148403664797698E-4</v>
      </c>
      <c r="AR111">
        <v>8.1148403664797698E-4</v>
      </c>
      <c r="AS111">
        <v>8.1148403664797698E-4</v>
      </c>
      <c r="AT111">
        <v>8.1148403664797698E-4</v>
      </c>
      <c r="AU111">
        <v>8.1148403664797698E-4</v>
      </c>
      <c r="AV111">
        <v>8.1148403664797698E-4</v>
      </c>
      <c r="AW111">
        <v>8.1148403664797698E-4</v>
      </c>
      <c r="AX111">
        <v>8.1148403664797698E-4</v>
      </c>
      <c r="AY111">
        <v>8.1148403664797698E-4</v>
      </c>
      <c r="AZ111">
        <v>8.1148403664797698E-4</v>
      </c>
      <c r="BA111">
        <v>8.1148403664797698E-4</v>
      </c>
      <c r="BB111">
        <v>8.1148403664797698E-4</v>
      </c>
      <c r="BC111">
        <v>8.1148403664797698E-4</v>
      </c>
      <c r="BD111">
        <v>8.1148403664797698E-4</v>
      </c>
      <c r="BE111">
        <v>8.1148403664797698E-4</v>
      </c>
      <c r="BF111">
        <v>8.1148403664797698E-4</v>
      </c>
      <c r="BG111">
        <v>8.1148403664797698E-4</v>
      </c>
      <c r="BH111">
        <v>8.1148403664797698E-4</v>
      </c>
      <c r="BI111">
        <v>8.1148403664797698E-4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1170</v>
      </c>
      <c r="B112">
        <v>323.73090649911109</v>
      </c>
      <c r="C112">
        <v>8.4353121729287489E-4</v>
      </c>
      <c r="D112">
        <v>20</v>
      </c>
      <c r="E112">
        <v>605</v>
      </c>
      <c r="F112">
        <v>-565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8.4353121729287489E-4</v>
      </c>
      <c r="S112">
        <v>8.4353121729287489E-4</v>
      </c>
      <c r="T112">
        <v>8.4353121729287489E-4</v>
      </c>
      <c r="U112">
        <v>8.4353121729287489E-4</v>
      </c>
      <c r="V112">
        <v>8.4353121729287489E-4</v>
      </c>
      <c r="W112">
        <v>8.4353121729287489E-4</v>
      </c>
      <c r="X112">
        <v>8.4353121729287489E-4</v>
      </c>
      <c r="Y112">
        <v>8.4353121729287489E-4</v>
      </c>
      <c r="Z112">
        <v>8.4353121729287489E-4</v>
      </c>
      <c r="AA112">
        <v>8.4353121729287489E-4</v>
      </c>
      <c r="AB112">
        <v>8.4353121729287489E-4</v>
      </c>
      <c r="AC112">
        <v>8.4353121729287489E-4</v>
      </c>
      <c r="AD112">
        <v>8.4353121729287489E-4</v>
      </c>
      <c r="AE112">
        <v>8.4353121729287489E-4</v>
      </c>
      <c r="AF112">
        <v>8.4353121729287489E-4</v>
      </c>
      <c r="AG112">
        <v>8.4353121729287489E-4</v>
      </c>
      <c r="AH112">
        <v>8.4353121729287489E-4</v>
      </c>
      <c r="AI112">
        <v>8.4353121729287489E-4</v>
      </c>
      <c r="AJ112">
        <v>8.4353121729287489E-4</v>
      </c>
      <c r="AK112">
        <v>8.4353121729287489E-4</v>
      </c>
      <c r="AL112">
        <v>8.4353121729287489E-4</v>
      </c>
      <c r="AM112">
        <v>8.4353121729287489E-4</v>
      </c>
      <c r="AN112">
        <v>8.4353121729287489E-4</v>
      </c>
      <c r="AO112">
        <v>8.4353121729287489E-4</v>
      </c>
      <c r="AP112">
        <v>8.4353121729287489E-4</v>
      </c>
      <c r="AQ112">
        <v>8.4353121729287489E-4</v>
      </c>
      <c r="AR112">
        <v>8.4353121729287489E-4</v>
      </c>
      <c r="AS112">
        <v>8.4353121729287489E-4</v>
      </c>
      <c r="AT112">
        <v>8.4353121729287489E-4</v>
      </c>
      <c r="AU112">
        <v>8.4353121729287489E-4</v>
      </c>
      <c r="AV112">
        <v>8.4353121729287489E-4</v>
      </c>
      <c r="AW112">
        <v>8.4353121729287489E-4</v>
      </c>
      <c r="AX112">
        <v>8.4353121729287489E-4</v>
      </c>
      <c r="AY112">
        <v>8.4353121729287489E-4</v>
      </c>
      <c r="AZ112">
        <v>8.4353121729287489E-4</v>
      </c>
      <c r="BA112">
        <v>8.4353121729287489E-4</v>
      </c>
      <c r="BB112">
        <v>8.4353121729287489E-4</v>
      </c>
      <c r="BC112">
        <v>8.4353121729287489E-4</v>
      </c>
      <c r="BD112">
        <v>8.4353121729287489E-4</v>
      </c>
      <c r="BE112">
        <v>8.4353121729287489E-4</v>
      </c>
      <c r="BF112">
        <v>8.4353121729287489E-4</v>
      </c>
      <c r="BG112">
        <v>8.4353121729287489E-4</v>
      </c>
      <c r="BH112">
        <v>8.4353121729287489E-4</v>
      </c>
      <c r="BI112">
        <v>8.4353121729287489E-4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1131</v>
      </c>
      <c r="B113">
        <v>241.49242392572944</v>
      </c>
      <c r="C113">
        <v>6.2924606279949637E-4</v>
      </c>
      <c r="D113">
        <v>30</v>
      </c>
      <c r="E113">
        <v>595.5</v>
      </c>
      <c r="F113">
        <v>-535.5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6.2924606279949637E-4</v>
      </c>
      <c r="T113">
        <v>6.2924606279949637E-4</v>
      </c>
      <c r="U113">
        <v>6.2924606279949637E-4</v>
      </c>
      <c r="V113">
        <v>6.2924606279949637E-4</v>
      </c>
      <c r="W113">
        <v>6.2924606279949637E-4</v>
      </c>
      <c r="X113">
        <v>6.2924606279949637E-4</v>
      </c>
      <c r="Y113">
        <v>6.2924606279949637E-4</v>
      </c>
      <c r="Z113">
        <v>6.2924606279949637E-4</v>
      </c>
      <c r="AA113">
        <v>6.2924606279949637E-4</v>
      </c>
      <c r="AB113">
        <v>6.2924606279949637E-4</v>
      </c>
      <c r="AC113">
        <v>6.2924606279949637E-4</v>
      </c>
      <c r="AD113">
        <v>6.2924606279949637E-4</v>
      </c>
      <c r="AE113">
        <v>6.2924606279949637E-4</v>
      </c>
      <c r="AF113">
        <v>6.2924606279949637E-4</v>
      </c>
      <c r="AG113">
        <v>6.2924606279949637E-4</v>
      </c>
      <c r="AH113">
        <v>6.2924606279949637E-4</v>
      </c>
      <c r="AI113">
        <v>6.2924606279949637E-4</v>
      </c>
      <c r="AJ113">
        <v>6.2924606279949637E-4</v>
      </c>
      <c r="AK113">
        <v>6.2924606279949637E-4</v>
      </c>
      <c r="AL113">
        <v>6.2924606279949637E-4</v>
      </c>
      <c r="AM113">
        <v>6.2924606279949637E-4</v>
      </c>
      <c r="AN113">
        <v>6.2924606279949637E-4</v>
      </c>
      <c r="AO113">
        <v>6.2924606279949637E-4</v>
      </c>
      <c r="AP113">
        <v>6.2924606279949637E-4</v>
      </c>
      <c r="AQ113">
        <v>6.2924606279949637E-4</v>
      </c>
      <c r="AR113">
        <v>6.2924606279949637E-4</v>
      </c>
      <c r="AS113">
        <v>6.2924606279949637E-4</v>
      </c>
      <c r="AT113">
        <v>6.2924606279949637E-4</v>
      </c>
      <c r="AU113">
        <v>6.2924606279949637E-4</v>
      </c>
      <c r="AV113">
        <v>6.2924606279949637E-4</v>
      </c>
      <c r="AW113">
        <v>6.2924606279949637E-4</v>
      </c>
      <c r="AX113">
        <v>6.2924606279949637E-4</v>
      </c>
      <c r="AY113">
        <v>6.2924606279949637E-4</v>
      </c>
      <c r="AZ113">
        <v>6.2924606279949637E-4</v>
      </c>
      <c r="BA113">
        <v>6.2924606279949637E-4</v>
      </c>
      <c r="BB113">
        <v>6.2924606279949637E-4</v>
      </c>
      <c r="BC113">
        <v>6.2924606279949637E-4</v>
      </c>
      <c r="BD113">
        <v>6.2924606279949637E-4</v>
      </c>
      <c r="BE113">
        <v>6.2924606279949637E-4</v>
      </c>
      <c r="BF113">
        <v>6.2924606279949637E-4</v>
      </c>
      <c r="BG113">
        <v>6.2924606279949637E-4</v>
      </c>
      <c r="BH113">
        <v>6.2924606279949637E-4</v>
      </c>
      <c r="BI113">
        <v>6.2924606279949637E-4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1131</v>
      </c>
      <c r="B114">
        <v>244.70712576597703</v>
      </c>
      <c r="C114">
        <v>6.3762246833291467E-4</v>
      </c>
      <c r="D114">
        <v>40</v>
      </c>
      <c r="E114">
        <v>605.5</v>
      </c>
      <c r="F114">
        <v>-525.5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6.3762246833291467E-4</v>
      </c>
      <c r="U114">
        <v>6.3762246833291467E-4</v>
      </c>
      <c r="V114">
        <v>6.3762246833291467E-4</v>
      </c>
      <c r="W114">
        <v>6.3762246833291467E-4</v>
      </c>
      <c r="X114">
        <v>6.3762246833291467E-4</v>
      </c>
      <c r="Y114">
        <v>6.3762246833291467E-4</v>
      </c>
      <c r="Z114">
        <v>6.3762246833291467E-4</v>
      </c>
      <c r="AA114">
        <v>6.3762246833291467E-4</v>
      </c>
      <c r="AB114">
        <v>6.3762246833291467E-4</v>
      </c>
      <c r="AC114">
        <v>6.3762246833291467E-4</v>
      </c>
      <c r="AD114">
        <v>6.3762246833291467E-4</v>
      </c>
      <c r="AE114">
        <v>6.3762246833291467E-4</v>
      </c>
      <c r="AF114">
        <v>6.3762246833291467E-4</v>
      </c>
      <c r="AG114">
        <v>6.3762246833291467E-4</v>
      </c>
      <c r="AH114">
        <v>6.3762246833291467E-4</v>
      </c>
      <c r="AI114">
        <v>6.3762246833291467E-4</v>
      </c>
      <c r="AJ114">
        <v>6.3762246833291467E-4</v>
      </c>
      <c r="AK114">
        <v>6.3762246833291467E-4</v>
      </c>
      <c r="AL114">
        <v>6.3762246833291467E-4</v>
      </c>
      <c r="AM114">
        <v>6.3762246833291467E-4</v>
      </c>
      <c r="AN114">
        <v>6.3762246833291467E-4</v>
      </c>
      <c r="AO114">
        <v>6.3762246833291467E-4</v>
      </c>
      <c r="AP114">
        <v>6.3762246833291467E-4</v>
      </c>
      <c r="AQ114">
        <v>6.3762246833291467E-4</v>
      </c>
      <c r="AR114">
        <v>6.3762246833291467E-4</v>
      </c>
      <c r="AS114">
        <v>6.3762246833291467E-4</v>
      </c>
      <c r="AT114">
        <v>6.3762246833291467E-4</v>
      </c>
      <c r="AU114">
        <v>6.3762246833291467E-4</v>
      </c>
      <c r="AV114">
        <v>6.3762246833291467E-4</v>
      </c>
      <c r="AW114">
        <v>6.3762246833291467E-4</v>
      </c>
      <c r="AX114">
        <v>6.3762246833291467E-4</v>
      </c>
      <c r="AY114">
        <v>6.3762246833291467E-4</v>
      </c>
      <c r="AZ114">
        <v>6.3762246833291467E-4</v>
      </c>
      <c r="BA114">
        <v>6.3762246833291467E-4</v>
      </c>
      <c r="BB114">
        <v>6.3762246833291467E-4</v>
      </c>
      <c r="BC114">
        <v>6.3762246833291467E-4</v>
      </c>
      <c r="BD114">
        <v>6.3762246833291467E-4</v>
      </c>
      <c r="BE114">
        <v>6.3762246833291467E-4</v>
      </c>
      <c r="BF114">
        <v>6.3762246833291467E-4</v>
      </c>
      <c r="BG114">
        <v>6.3762246833291467E-4</v>
      </c>
      <c r="BH114">
        <v>6.3762246833291467E-4</v>
      </c>
      <c r="BI114">
        <v>6.3762246833291467E-4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1129</v>
      </c>
      <c r="B115">
        <v>290.84645542267492</v>
      </c>
      <c r="C115">
        <v>7.5784566645532966E-4</v>
      </c>
      <c r="D115">
        <v>30</v>
      </c>
      <c r="E115">
        <v>594.5</v>
      </c>
      <c r="F115">
        <v>-534.5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7.5784566645532966E-4</v>
      </c>
      <c r="T115">
        <v>7.5784566645532966E-4</v>
      </c>
      <c r="U115">
        <v>7.5784566645532966E-4</v>
      </c>
      <c r="V115">
        <v>7.5784566645532966E-4</v>
      </c>
      <c r="W115">
        <v>7.5784566645532966E-4</v>
      </c>
      <c r="X115">
        <v>7.5784566645532966E-4</v>
      </c>
      <c r="Y115">
        <v>7.5784566645532966E-4</v>
      </c>
      <c r="Z115">
        <v>7.5784566645532966E-4</v>
      </c>
      <c r="AA115">
        <v>7.5784566645532966E-4</v>
      </c>
      <c r="AB115">
        <v>7.5784566645532966E-4</v>
      </c>
      <c r="AC115">
        <v>7.5784566645532966E-4</v>
      </c>
      <c r="AD115">
        <v>7.5784566645532966E-4</v>
      </c>
      <c r="AE115">
        <v>7.5784566645532966E-4</v>
      </c>
      <c r="AF115">
        <v>7.5784566645532966E-4</v>
      </c>
      <c r="AG115">
        <v>7.5784566645532966E-4</v>
      </c>
      <c r="AH115">
        <v>7.5784566645532966E-4</v>
      </c>
      <c r="AI115">
        <v>7.5784566645532966E-4</v>
      </c>
      <c r="AJ115">
        <v>7.5784566645532966E-4</v>
      </c>
      <c r="AK115">
        <v>7.5784566645532966E-4</v>
      </c>
      <c r="AL115">
        <v>7.5784566645532966E-4</v>
      </c>
      <c r="AM115">
        <v>7.5784566645532966E-4</v>
      </c>
      <c r="AN115">
        <v>7.5784566645532966E-4</v>
      </c>
      <c r="AO115">
        <v>7.5784566645532966E-4</v>
      </c>
      <c r="AP115">
        <v>7.5784566645532966E-4</v>
      </c>
      <c r="AQ115">
        <v>7.5784566645532966E-4</v>
      </c>
      <c r="AR115">
        <v>7.5784566645532966E-4</v>
      </c>
      <c r="AS115">
        <v>7.5784566645532966E-4</v>
      </c>
      <c r="AT115">
        <v>7.5784566645532966E-4</v>
      </c>
      <c r="AU115">
        <v>7.5784566645532966E-4</v>
      </c>
      <c r="AV115">
        <v>7.5784566645532966E-4</v>
      </c>
      <c r="AW115">
        <v>7.5784566645532966E-4</v>
      </c>
      <c r="AX115">
        <v>7.5784566645532966E-4</v>
      </c>
      <c r="AY115">
        <v>7.5784566645532966E-4</v>
      </c>
      <c r="AZ115">
        <v>7.5784566645532966E-4</v>
      </c>
      <c r="BA115">
        <v>7.5784566645532966E-4</v>
      </c>
      <c r="BB115">
        <v>7.5784566645532966E-4</v>
      </c>
      <c r="BC115">
        <v>7.5784566645532966E-4</v>
      </c>
      <c r="BD115">
        <v>7.5784566645532966E-4</v>
      </c>
      <c r="BE115">
        <v>7.5784566645532966E-4</v>
      </c>
      <c r="BF115">
        <v>7.5784566645532966E-4</v>
      </c>
      <c r="BG115">
        <v>7.5784566645532966E-4</v>
      </c>
      <c r="BH115">
        <v>7.5784566645532966E-4</v>
      </c>
      <c r="BI115">
        <v>7.5784566645532966E-4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1129</v>
      </c>
      <c r="B116">
        <v>308.91102817607617</v>
      </c>
      <c r="C116">
        <v>8.0491571981952431E-4</v>
      </c>
      <c r="D116">
        <v>20</v>
      </c>
      <c r="E116">
        <v>584.5</v>
      </c>
      <c r="F116">
        <v>-544.5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8.0491571981952431E-4</v>
      </c>
      <c r="T116">
        <v>8.0491571981952431E-4</v>
      </c>
      <c r="U116">
        <v>8.0491571981952431E-4</v>
      </c>
      <c r="V116">
        <v>8.0491571981952431E-4</v>
      </c>
      <c r="W116">
        <v>8.0491571981952431E-4</v>
      </c>
      <c r="X116">
        <v>8.0491571981952431E-4</v>
      </c>
      <c r="Y116">
        <v>8.0491571981952431E-4</v>
      </c>
      <c r="Z116">
        <v>8.0491571981952431E-4</v>
      </c>
      <c r="AA116">
        <v>8.0491571981952431E-4</v>
      </c>
      <c r="AB116">
        <v>8.0491571981952431E-4</v>
      </c>
      <c r="AC116">
        <v>8.0491571981952431E-4</v>
      </c>
      <c r="AD116">
        <v>8.0491571981952431E-4</v>
      </c>
      <c r="AE116">
        <v>8.0491571981952431E-4</v>
      </c>
      <c r="AF116">
        <v>8.0491571981952431E-4</v>
      </c>
      <c r="AG116">
        <v>8.0491571981952431E-4</v>
      </c>
      <c r="AH116">
        <v>8.0491571981952431E-4</v>
      </c>
      <c r="AI116">
        <v>8.0491571981952431E-4</v>
      </c>
      <c r="AJ116">
        <v>8.0491571981952431E-4</v>
      </c>
      <c r="AK116">
        <v>8.0491571981952431E-4</v>
      </c>
      <c r="AL116">
        <v>8.0491571981952431E-4</v>
      </c>
      <c r="AM116">
        <v>8.0491571981952431E-4</v>
      </c>
      <c r="AN116">
        <v>8.0491571981952431E-4</v>
      </c>
      <c r="AO116">
        <v>8.0491571981952431E-4</v>
      </c>
      <c r="AP116">
        <v>8.0491571981952431E-4</v>
      </c>
      <c r="AQ116">
        <v>8.0491571981952431E-4</v>
      </c>
      <c r="AR116">
        <v>8.0491571981952431E-4</v>
      </c>
      <c r="AS116">
        <v>8.0491571981952431E-4</v>
      </c>
      <c r="AT116">
        <v>8.0491571981952431E-4</v>
      </c>
      <c r="AU116">
        <v>8.0491571981952431E-4</v>
      </c>
      <c r="AV116">
        <v>8.0491571981952431E-4</v>
      </c>
      <c r="AW116">
        <v>8.0491571981952431E-4</v>
      </c>
      <c r="AX116">
        <v>8.0491571981952431E-4</v>
      </c>
      <c r="AY116">
        <v>8.0491571981952431E-4</v>
      </c>
      <c r="AZ116">
        <v>8.0491571981952431E-4</v>
      </c>
      <c r="BA116">
        <v>8.0491571981952431E-4</v>
      </c>
      <c r="BB116">
        <v>8.0491571981952431E-4</v>
      </c>
      <c r="BC116">
        <v>8.0491571981952431E-4</v>
      </c>
      <c r="BD116">
        <v>8.0491571981952431E-4</v>
      </c>
      <c r="BE116">
        <v>8.0491571981952431E-4</v>
      </c>
      <c r="BF116">
        <v>8.0491571981952431E-4</v>
      </c>
      <c r="BG116">
        <v>8.0491571981952431E-4</v>
      </c>
      <c r="BH116">
        <v>8.0491571981952431E-4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1129</v>
      </c>
      <c r="B117">
        <v>316.23837935427809</v>
      </c>
      <c r="C117">
        <v>8.2400827272317487E-4</v>
      </c>
      <c r="D117">
        <v>10</v>
      </c>
      <c r="E117">
        <v>574.5</v>
      </c>
      <c r="F117">
        <v>-554.5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8.2400827272317487E-4</v>
      </c>
      <c r="T117">
        <v>8.2400827272317487E-4</v>
      </c>
      <c r="U117">
        <v>8.2400827272317487E-4</v>
      </c>
      <c r="V117">
        <v>8.2400827272317487E-4</v>
      </c>
      <c r="W117">
        <v>8.2400827272317487E-4</v>
      </c>
      <c r="X117">
        <v>8.2400827272317487E-4</v>
      </c>
      <c r="Y117">
        <v>8.2400827272317487E-4</v>
      </c>
      <c r="Z117">
        <v>8.2400827272317487E-4</v>
      </c>
      <c r="AA117">
        <v>8.2400827272317487E-4</v>
      </c>
      <c r="AB117">
        <v>8.2400827272317487E-4</v>
      </c>
      <c r="AC117">
        <v>8.2400827272317487E-4</v>
      </c>
      <c r="AD117">
        <v>8.2400827272317487E-4</v>
      </c>
      <c r="AE117">
        <v>8.2400827272317487E-4</v>
      </c>
      <c r="AF117">
        <v>8.2400827272317487E-4</v>
      </c>
      <c r="AG117">
        <v>8.2400827272317487E-4</v>
      </c>
      <c r="AH117">
        <v>8.2400827272317487E-4</v>
      </c>
      <c r="AI117">
        <v>8.2400827272317487E-4</v>
      </c>
      <c r="AJ117">
        <v>8.2400827272317487E-4</v>
      </c>
      <c r="AK117">
        <v>8.2400827272317487E-4</v>
      </c>
      <c r="AL117">
        <v>8.2400827272317487E-4</v>
      </c>
      <c r="AM117">
        <v>8.2400827272317487E-4</v>
      </c>
      <c r="AN117">
        <v>8.2400827272317487E-4</v>
      </c>
      <c r="AO117">
        <v>8.2400827272317487E-4</v>
      </c>
      <c r="AP117">
        <v>8.2400827272317487E-4</v>
      </c>
      <c r="AQ117">
        <v>8.2400827272317487E-4</v>
      </c>
      <c r="AR117">
        <v>8.2400827272317487E-4</v>
      </c>
      <c r="AS117">
        <v>8.2400827272317487E-4</v>
      </c>
      <c r="AT117">
        <v>8.2400827272317487E-4</v>
      </c>
      <c r="AU117">
        <v>8.2400827272317487E-4</v>
      </c>
      <c r="AV117">
        <v>8.2400827272317487E-4</v>
      </c>
      <c r="AW117">
        <v>8.2400827272317487E-4</v>
      </c>
      <c r="AX117">
        <v>8.2400827272317487E-4</v>
      </c>
      <c r="AY117">
        <v>8.2400827272317487E-4</v>
      </c>
      <c r="AZ117">
        <v>8.2400827272317487E-4</v>
      </c>
      <c r="BA117">
        <v>8.2400827272317487E-4</v>
      </c>
      <c r="BB117">
        <v>8.2400827272317487E-4</v>
      </c>
      <c r="BC117">
        <v>8.2400827272317487E-4</v>
      </c>
      <c r="BD117">
        <v>8.2400827272317487E-4</v>
      </c>
      <c r="BE117">
        <v>8.2400827272317487E-4</v>
      </c>
      <c r="BF117">
        <v>8.2400827272317487E-4</v>
      </c>
      <c r="BG117">
        <v>8.2400827272317487E-4</v>
      </c>
      <c r="BH117">
        <v>8.2400827272317487E-4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1166</v>
      </c>
      <c r="B118">
        <v>405.64638461719557</v>
      </c>
      <c r="C118">
        <v>1.056974733450531E-3</v>
      </c>
      <c r="D118">
        <v>0</v>
      </c>
      <c r="E118">
        <v>583</v>
      </c>
      <c r="F118">
        <v>-583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1.056974733450531E-3</v>
      </c>
      <c r="S118">
        <v>1.056974733450531E-3</v>
      </c>
      <c r="T118">
        <v>1.056974733450531E-3</v>
      </c>
      <c r="U118">
        <v>1.056974733450531E-3</v>
      </c>
      <c r="V118">
        <v>1.056974733450531E-3</v>
      </c>
      <c r="W118">
        <v>1.056974733450531E-3</v>
      </c>
      <c r="X118">
        <v>1.056974733450531E-3</v>
      </c>
      <c r="Y118">
        <v>1.056974733450531E-3</v>
      </c>
      <c r="Z118">
        <v>1.056974733450531E-3</v>
      </c>
      <c r="AA118">
        <v>1.056974733450531E-3</v>
      </c>
      <c r="AB118">
        <v>1.056974733450531E-3</v>
      </c>
      <c r="AC118">
        <v>1.056974733450531E-3</v>
      </c>
      <c r="AD118">
        <v>1.056974733450531E-3</v>
      </c>
      <c r="AE118">
        <v>1.056974733450531E-3</v>
      </c>
      <c r="AF118">
        <v>1.056974733450531E-3</v>
      </c>
      <c r="AG118">
        <v>1.056974733450531E-3</v>
      </c>
      <c r="AH118">
        <v>1.056974733450531E-3</v>
      </c>
      <c r="AI118">
        <v>1.056974733450531E-3</v>
      </c>
      <c r="AJ118">
        <v>1.056974733450531E-3</v>
      </c>
      <c r="AK118">
        <v>1.056974733450531E-3</v>
      </c>
      <c r="AL118">
        <v>1.056974733450531E-3</v>
      </c>
      <c r="AM118">
        <v>1.056974733450531E-3</v>
      </c>
      <c r="AN118">
        <v>1.056974733450531E-3</v>
      </c>
      <c r="AO118">
        <v>1.056974733450531E-3</v>
      </c>
      <c r="AP118">
        <v>1.056974733450531E-3</v>
      </c>
      <c r="AQ118">
        <v>1.056974733450531E-3</v>
      </c>
      <c r="AR118">
        <v>1.056974733450531E-3</v>
      </c>
      <c r="AS118">
        <v>1.056974733450531E-3</v>
      </c>
      <c r="AT118">
        <v>1.056974733450531E-3</v>
      </c>
      <c r="AU118">
        <v>1.056974733450531E-3</v>
      </c>
      <c r="AV118">
        <v>1.056974733450531E-3</v>
      </c>
      <c r="AW118">
        <v>1.056974733450531E-3</v>
      </c>
      <c r="AX118">
        <v>1.056974733450531E-3</v>
      </c>
      <c r="AY118">
        <v>1.056974733450531E-3</v>
      </c>
      <c r="AZ118">
        <v>1.056974733450531E-3</v>
      </c>
      <c r="BA118">
        <v>1.056974733450531E-3</v>
      </c>
      <c r="BB118">
        <v>1.056974733450531E-3</v>
      </c>
      <c r="BC118">
        <v>1.056974733450531E-3</v>
      </c>
      <c r="BD118">
        <v>1.056974733450531E-3</v>
      </c>
      <c r="BE118">
        <v>1.056974733450531E-3</v>
      </c>
      <c r="BF118">
        <v>1.056974733450531E-3</v>
      </c>
      <c r="BG118">
        <v>1.056974733450531E-3</v>
      </c>
      <c r="BH118">
        <v>1.056974733450531E-3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1166</v>
      </c>
      <c r="B119">
        <v>393.09321022727272</v>
      </c>
      <c r="C119">
        <v>1.0242654855491403E-3</v>
      </c>
      <c r="D119">
        <v>-10</v>
      </c>
      <c r="E119">
        <v>573</v>
      </c>
      <c r="F119">
        <v>-593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1.0242654855491403E-3</v>
      </c>
      <c r="R119">
        <v>1.0242654855491403E-3</v>
      </c>
      <c r="S119">
        <v>1.0242654855491403E-3</v>
      </c>
      <c r="T119">
        <v>1.0242654855491403E-3</v>
      </c>
      <c r="U119">
        <v>1.0242654855491403E-3</v>
      </c>
      <c r="V119">
        <v>1.0242654855491403E-3</v>
      </c>
      <c r="W119">
        <v>1.0242654855491403E-3</v>
      </c>
      <c r="X119">
        <v>1.0242654855491403E-3</v>
      </c>
      <c r="Y119">
        <v>1.0242654855491403E-3</v>
      </c>
      <c r="Z119">
        <v>1.0242654855491403E-3</v>
      </c>
      <c r="AA119">
        <v>1.0242654855491403E-3</v>
      </c>
      <c r="AB119">
        <v>1.0242654855491403E-3</v>
      </c>
      <c r="AC119">
        <v>1.0242654855491403E-3</v>
      </c>
      <c r="AD119">
        <v>1.0242654855491403E-3</v>
      </c>
      <c r="AE119">
        <v>1.0242654855491403E-3</v>
      </c>
      <c r="AF119">
        <v>1.0242654855491403E-3</v>
      </c>
      <c r="AG119">
        <v>1.0242654855491403E-3</v>
      </c>
      <c r="AH119">
        <v>1.0242654855491403E-3</v>
      </c>
      <c r="AI119">
        <v>1.0242654855491403E-3</v>
      </c>
      <c r="AJ119">
        <v>1.0242654855491403E-3</v>
      </c>
      <c r="AK119">
        <v>1.0242654855491403E-3</v>
      </c>
      <c r="AL119">
        <v>1.0242654855491403E-3</v>
      </c>
      <c r="AM119">
        <v>1.0242654855491403E-3</v>
      </c>
      <c r="AN119">
        <v>1.0242654855491403E-3</v>
      </c>
      <c r="AO119">
        <v>1.0242654855491403E-3</v>
      </c>
      <c r="AP119">
        <v>1.0242654855491403E-3</v>
      </c>
      <c r="AQ119">
        <v>1.0242654855491403E-3</v>
      </c>
      <c r="AR119">
        <v>1.0242654855491403E-3</v>
      </c>
      <c r="AS119">
        <v>1.0242654855491403E-3</v>
      </c>
      <c r="AT119">
        <v>1.0242654855491403E-3</v>
      </c>
      <c r="AU119">
        <v>1.0242654855491403E-3</v>
      </c>
      <c r="AV119">
        <v>1.0242654855491403E-3</v>
      </c>
      <c r="AW119">
        <v>1.0242654855491403E-3</v>
      </c>
      <c r="AX119">
        <v>1.0242654855491403E-3</v>
      </c>
      <c r="AY119">
        <v>1.0242654855491403E-3</v>
      </c>
      <c r="AZ119">
        <v>1.0242654855491403E-3</v>
      </c>
      <c r="BA119">
        <v>1.0242654855491403E-3</v>
      </c>
      <c r="BB119">
        <v>1.0242654855491403E-3</v>
      </c>
      <c r="BC119">
        <v>1.0242654855491403E-3</v>
      </c>
      <c r="BD119">
        <v>1.0242654855491403E-3</v>
      </c>
      <c r="BE119">
        <v>1.0242654855491403E-3</v>
      </c>
      <c r="BF119">
        <v>1.0242654855491403E-3</v>
      </c>
      <c r="BG119">
        <v>1.0242654855491403E-3</v>
      </c>
      <c r="BH119">
        <v>1.0242654855491403E-3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1161</v>
      </c>
      <c r="B120">
        <v>464.80138868866493</v>
      </c>
      <c r="C120">
        <v>1.2111122952081956E-3</v>
      </c>
      <c r="D120">
        <v>-20</v>
      </c>
      <c r="E120">
        <v>560.5</v>
      </c>
      <c r="F120">
        <v>-600.5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1.2111122952081956E-3</v>
      </c>
      <c r="R120">
        <v>1.2111122952081956E-3</v>
      </c>
      <c r="S120">
        <v>1.2111122952081956E-3</v>
      </c>
      <c r="T120">
        <v>1.2111122952081956E-3</v>
      </c>
      <c r="U120">
        <v>1.2111122952081956E-3</v>
      </c>
      <c r="V120">
        <v>1.2111122952081956E-3</v>
      </c>
      <c r="W120">
        <v>1.2111122952081956E-3</v>
      </c>
      <c r="X120">
        <v>1.2111122952081956E-3</v>
      </c>
      <c r="Y120">
        <v>1.2111122952081956E-3</v>
      </c>
      <c r="Z120">
        <v>1.2111122952081956E-3</v>
      </c>
      <c r="AA120">
        <v>1.2111122952081956E-3</v>
      </c>
      <c r="AB120">
        <v>1.2111122952081956E-3</v>
      </c>
      <c r="AC120">
        <v>1.2111122952081956E-3</v>
      </c>
      <c r="AD120">
        <v>1.2111122952081956E-3</v>
      </c>
      <c r="AE120">
        <v>1.2111122952081956E-3</v>
      </c>
      <c r="AF120">
        <v>1.2111122952081956E-3</v>
      </c>
      <c r="AG120">
        <v>1.2111122952081956E-3</v>
      </c>
      <c r="AH120">
        <v>1.2111122952081956E-3</v>
      </c>
      <c r="AI120">
        <v>1.2111122952081956E-3</v>
      </c>
      <c r="AJ120">
        <v>1.2111122952081956E-3</v>
      </c>
      <c r="AK120">
        <v>1.2111122952081956E-3</v>
      </c>
      <c r="AL120">
        <v>1.2111122952081956E-3</v>
      </c>
      <c r="AM120">
        <v>1.2111122952081956E-3</v>
      </c>
      <c r="AN120">
        <v>1.2111122952081956E-3</v>
      </c>
      <c r="AO120">
        <v>1.2111122952081956E-3</v>
      </c>
      <c r="AP120">
        <v>1.2111122952081956E-3</v>
      </c>
      <c r="AQ120">
        <v>1.2111122952081956E-3</v>
      </c>
      <c r="AR120">
        <v>1.2111122952081956E-3</v>
      </c>
      <c r="AS120">
        <v>1.2111122952081956E-3</v>
      </c>
      <c r="AT120">
        <v>1.2111122952081956E-3</v>
      </c>
      <c r="AU120">
        <v>1.2111122952081956E-3</v>
      </c>
      <c r="AV120">
        <v>1.2111122952081956E-3</v>
      </c>
      <c r="AW120">
        <v>1.2111122952081956E-3</v>
      </c>
      <c r="AX120">
        <v>1.2111122952081956E-3</v>
      </c>
      <c r="AY120">
        <v>1.2111122952081956E-3</v>
      </c>
      <c r="AZ120">
        <v>1.2111122952081956E-3</v>
      </c>
      <c r="BA120">
        <v>1.2111122952081956E-3</v>
      </c>
      <c r="BB120">
        <v>1.2111122952081956E-3</v>
      </c>
      <c r="BC120">
        <v>1.2111122952081956E-3</v>
      </c>
      <c r="BD120">
        <v>1.2111122952081956E-3</v>
      </c>
      <c r="BE120">
        <v>1.2111122952081956E-3</v>
      </c>
      <c r="BF120">
        <v>1.2111122952081956E-3</v>
      </c>
      <c r="BG120">
        <v>1.2111122952081956E-3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1181</v>
      </c>
      <c r="B121">
        <v>520.44436070279426</v>
      </c>
      <c r="C121">
        <v>1.356098711316726E-3</v>
      </c>
      <c r="D121">
        <v>-30</v>
      </c>
      <c r="E121">
        <v>560.5</v>
      </c>
      <c r="F121">
        <v>-620.5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1.356098711316726E-3</v>
      </c>
      <c r="Q121">
        <v>1.356098711316726E-3</v>
      </c>
      <c r="R121">
        <v>1.356098711316726E-3</v>
      </c>
      <c r="S121">
        <v>1.356098711316726E-3</v>
      </c>
      <c r="T121">
        <v>1.356098711316726E-3</v>
      </c>
      <c r="U121">
        <v>1.356098711316726E-3</v>
      </c>
      <c r="V121">
        <v>1.356098711316726E-3</v>
      </c>
      <c r="W121">
        <v>1.356098711316726E-3</v>
      </c>
      <c r="X121">
        <v>1.356098711316726E-3</v>
      </c>
      <c r="Y121">
        <v>1.356098711316726E-3</v>
      </c>
      <c r="Z121">
        <v>1.356098711316726E-3</v>
      </c>
      <c r="AA121">
        <v>1.356098711316726E-3</v>
      </c>
      <c r="AB121">
        <v>1.356098711316726E-3</v>
      </c>
      <c r="AC121">
        <v>1.356098711316726E-3</v>
      </c>
      <c r="AD121">
        <v>1.356098711316726E-3</v>
      </c>
      <c r="AE121">
        <v>1.356098711316726E-3</v>
      </c>
      <c r="AF121">
        <v>1.356098711316726E-3</v>
      </c>
      <c r="AG121">
        <v>1.356098711316726E-3</v>
      </c>
      <c r="AH121">
        <v>1.356098711316726E-3</v>
      </c>
      <c r="AI121">
        <v>1.356098711316726E-3</v>
      </c>
      <c r="AJ121">
        <v>1.356098711316726E-3</v>
      </c>
      <c r="AK121">
        <v>1.356098711316726E-3</v>
      </c>
      <c r="AL121">
        <v>1.356098711316726E-3</v>
      </c>
      <c r="AM121">
        <v>1.356098711316726E-3</v>
      </c>
      <c r="AN121">
        <v>1.356098711316726E-3</v>
      </c>
      <c r="AO121">
        <v>1.356098711316726E-3</v>
      </c>
      <c r="AP121">
        <v>1.356098711316726E-3</v>
      </c>
      <c r="AQ121">
        <v>1.356098711316726E-3</v>
      </c>
      <c r="AR121">
        <v>1.356098711316726E-3</v>
      </c>
      <c r="AS121">
        <v>1.356098711316726E-3</v>
      </c>
      <c r="AT121">
        <v>1.356098711316726E-3</v>
      </c>
      <c r="AU121">
        <v>1.356098711316726E-3</v>
      </c>
      <c r="AV121">
        <v>1.356098711316726E-3</v>
      </c>
      <c r="AW121">
        <v>1.356098711316726E-3</v>
      </c>
      <c r="AX121">
        <v>1.356098711316726E-3</v>
      </c>
      <c r="AY121">
        <v>1.356098711316726E-3</v>
      </c>
      <c r="AZ121">
        <v>1.356098711316726E-3</v>
      </c>
      <c r="BA121">
        <v>1.356098711316726E-3</v>
      </c>
      <c r="BB121">
        <v>1.356098711316726E-3</v>
      </c>
      <c r="BC121">
        <v>1.356098711316726E-3</v>
      </c>
      <c r="BD121">
        <v>1.356098711316726E-3</v>
      </c>
      <c r="BE121">
        <v>1.356098711316726E-3</v>
      </c>
      <c r="BF121">
        <v>1.356098711316726E-3</v>
      </c>
      <c r="BG121">
        <v>1.356098711316726E-3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1181</v>
      </c>
      <c r="B122">
        <v>489.58178907756979</v>
      </c>
      <c r="C122">
        <v>1.2756814817931508E-3</v>
      </c>
      <c r="D122">
        <v>-40</v>
      </c>
      <c r="E122">
        <v>550.5</v>
      </c>
      <c r="F122">
        <v>-630.5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1.2756814817931508E-3</v>
      </c>
      <c r="Q122">
        <v>1.2756814817931508E-3</v>
      </c>
      <c r="R122">
        <v>1.2756814817931508E-3</v>
      </c>
      <c r="S122">
        <v>1.2756814817931508E-3</v>
      </c>
      <c r="T122">
        <v>1.2756814817931508E-3</v>
      </c>
      <c r="U122">
        <v>1.2756814817931508E-3</v>
      </c>
      <c r="V122">
        <v>1.2756814817931508E-3</v>
      </c>
      <c r="W122">
        <v>1.2756814817931508E-3</v>
      </c>
      <c r="X122">
        <v>1.2756814817931508E-3</v>
      </c>
      <c r="Y122">
        <v>1.2756814817931508E-3</v>
      </c>
      <c r="Z122">
        <v>1.2756814817931508E-3</v>
      </c>
      <c r="AA122">
        <v>1.2756814817931508E-3</v>
      </c>
      <c r="AB122">
        <v>1.2756814817931508E-3</v>
      </c>
      <c r="AC122">
        <v>1.2756814817931508E-3</v>
      </c>
      <c r="AD122">
        <v>1.2756814817931508E-3</v>
      </c>
      <c r="AE122">
        <v>1.2756814817931508E-3</v>
      </c>
      <c r="AF122">
        <v>1.2756814817931508E-3</v>
      </c>
      <c r="AG122">
        <v>1.2756814817931508E-3</v>
      </c>
      <c r="AH122">
        <v>1.2756814817931508E-3</v>
      </c>
      <c r="AI122">
        <v>1.2756814817931508E-3</v>
      </c>
      <c r="AJ122">
        <v>1.2756814817931508E-3</v>
      </c>
      <c r="AK122">
        <v>1.2756814817931508E-3</v>
      </c>
      <c r="AL122">
        <v>1.2756814817931508E-3</v>
      </c>
      <c r="AM122">
        <v>1.2756814817931508E-3</v>
      </c>
      <c r="AN122">
        <v>1.2756814817931508E-3</v>
      </c>
      <c r="AO122">
        <v>1.2756814817931508E-3</v>
      </c>
      <c r="AP122">
        <v>1.2756814817931508E-3</v>
      </c>
      <c r="AQ122">
        <v>1.2756814817931508E-3</v>
      </c>
      <c r="AR122">
        <v>1.2756814817931508E-3</v>
      </c>
      <c r="AS122">
        <v>1.2756814817931508E-3</v>
      </c>
      <c r="AT122">
        <v>1.2756814817931508E-3</v>
      </c>
      <c r="AU122">
        <v>1.2756814817931508E-3</v>
      </c>
      <c r="AV122">
        <v>1.2756814817931508E-3</v>
      </c>
      <c r="AW122">
        <v>1.2756814817931508E-3</v>
      </c>
      <c r="AX122">
        <v>1.2756814817931508E-3</v>
      </c>
      <c r="AY122">
        <v>1.2756814817931508E-3</v>
      </c>
      <c r="AZ122">
        <v>1.2756814817931508E-3</v>
      </c>
      <c r="BA122">
        <v>1.2756814817931508E-3</v>
      </c>
      <c r="BB122">
        <v>1.2756814817931508E-3</v>
      </c>
      <c r="BC122">
        <v>1.2756814817931508E-3</v>
      </c>
      <c r="BD122">
        <v>1.2756814817931508E-3</v>
      </c>
      <c r="BE122">
        <v>1.2756814817931508E-3</v>
      </c>
      <c r="BF122">
        <v>1.2756814817931508E-3</v>
      </c>
      <c r="BG122">
        <v>1.2756814817931508E-3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1181</v>
      </c>
      <c r="B123">
        <v>493.38327878270115</v>
      </c>
      <c r="C123">
        <v>1.2855868543544962E-3</v>
      </c>
      <c r="D123">
        <v>-30</v>
      </c>
      <c r="E123">
        <v>560.5</v>
      </c>
      <c r="F123">
        <v>-620.5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1.2855868543544962E-3</v>
      </c>
      <c r="Q123">
        <v>1.2855868543544962E-3</v>
      </c>
      <c r="R123">
        <v>1.2855868543544962E-3</v>
      </c>
      <c r="S123">
        <v>1.2855868543544962E-3</v>
      </c>
      <c r="T123">
        <v>1.2855868543544962E-3</v>
      </c>
      <c r="U123">
        <v>1.2855868543544962E-3</v>
      </c>
      <c r="V123">
        <v>1.2855868543544962E-3</v>
      </c>
      <c r="W123">
        <v>1.2855868543544962E-3</v>
      </c>
      <c r="X123">
        <v>1.2855868543544962E-3</v>
      </c>
      <c r="Y123">
        <v>1.2855868543544962E-3</v>
      </c>
      <c r="Z123">
        <v>1.2855868543544962E-3</v>
      </c>
      <c r="AA123">
        <v>1.2855868543544962E-3</v>
      </c>
      <c r="AB123">
        <v>1.2855868543544962E-3</v>
      </c>
      <c r="AC123">
        <v>1.2855868543544962E-3</v>
      </c>
      <c r="AD123">
        <v>1.2855868543544962E-3</v>
      </c>
      <c r="AE123">
        <v>1.2855868543544962E-3</v>
      </c>
      <c r="AF123">
        <v>1.2855868543544962E-3</v>
      </c>
      <c r="AG123">
        <v>1.2855868543544962E-3</v>
      </c>
      <c r="AH123">
        <v>1.2855868543544962E-3</v>
      </c>
      <c r="AI123">
        <v>1.2855868543544962E-3</v>
      </c>
      <c r="AJ123">
        <v>1.2855868543544962E-3</v>
      </c>
      <c r="AK123">
        <v>1.2855868543544962E-3</v>
      </c>
      <c r="AL123">
        <v>1.2855868543544962E-3</v>
      </c>
      <c r="AM123">
        <v>1.2855868543544962E-3</v>
      </c>
      <c r="AN123">
        <v>1.2855868543544962E-3</v>
      </c>
      <c r="AO123">
        <v>1.2855868543544962E-3</v>
      </c>
      <c r="AP123">
        <v>1.2855868543544962E-3</v>
      </c>
      <c r="AQ123">
        <v>1.2855868543544962E-3</v>
      </c>
      <c r="AR123">
        <v>1.2855868543544962E-3</v>
      </c>
      <c r="AS123">
        <v>1.2855868543544962E-3</v>
      </c>
      <c r="AT123">
        <v>1.2855868543544962E-3</v>
      </c>
      <c r="AU123">
        <v>1.2855868543544962E-3</v>
      </c>
      <c r="AV123">
        <v>1.2855868543544962E-3</v>
      </c>
      <c r="AW123">
        <v>1.2855868543544962E-3</v>
      </c>
      <c r="AX123">
        <v>1.2855868543544962E-3</v>
      </c>
      <c r="AY123">
        <v>1.2855868543544962E-3</v>
      </c>
      <c r="AZ123">
        <v>1.2855868543544962E-3</v>
      </c>
      <c r="BA123">
        <v>1.2855868543544962E-3</v>
      </c>
      <c r="BB123">
        <v>1.2855868543544962E-3</v>
      </c>
      <c r="BC123">
        <v>1.2855868543544962E-3</v>
      </c>
      <c r="BD123">
        <v>1.2855868543544962E-3</v>
      </c>
      <c r="BE123">
        <v>1.2855868543544962E-3</v>
      </c>
      <c r="BF123">
        <v>1.2855868543544962E-3</v>
      </c>
      <c r="BG123">
        <v>1.2855868543544962E-3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1131</v>
      </c>
      <c r="B124">
        <v>500.21434152640143</v>
      </c>
      <c r="C124">
        <v>1.3033862505688126E-3</v>
      </c>
      <c r="D124">
        <v>-20</v>
      </c>
      <c r="E124">
        <v>545.5</v>
      </c>
      <c r="F124">
        <v>-585.5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1.3033862505688126E-3</v>
      </c>
      <c r="S124">
        <v>1.3033862505688126E-3</v>
      </c>
      <c r="T124">
        <v>1.3033862505688126E-3</v>
      </c>
      <c r="U124">
        <v>1.3033862505688126E-3</v>
      </c>
      <c r="V124">
        <v>1.3033862505688126E-3</v>
      </c>
      <c r="W124">
        <v>1.3033862505688126E-3</v>
      </c>
      <c r="X124">
        <v>1.3033862505688126E-3</v>
      </c>
      <c r="Y124">
        <v>1.3033862505688126E-3</v>
      </c>
      <c r="Z124">
        <v>1.3033862505688126E-3</v>
      </c>
      <c r="AA124">
        <v>1.3033862505688126E-3</v>
      </c>
      <c r="AB124">
        <v>1.3033862505688126E-3</v>
      </c>
      <c r="AC124">
        <v>1.3033862505688126E-3</v>
      </c>
      <c r="AD124">
        <v>1.3033862505688126E-3</v>
      </c>
      <c r="AE124">
        <v>1.3033862505688126E-3</v>
      </c>
      <c r="AF124">
        <v>1.3033862505688126E-3</v>
      </c>
      <c r="AG124">
        <v>1.3033862505688126E-3</v>
      </c>
      <c r="AH124">
        <v>1.3033862505688126E-3</v>
      </c>
      <c r="AI124">
        <v>1.3033862505688126E-3</v>
      </c>
      <c r="AJ124">
        <v>1.3033862505688126E-3</v>
      </c>
      <c r="AK124">
        <v>1.3033862505688126E-3</v>
      </c>
      <c r="AL124">
        <v>1.3033862505688126E-3</v>
      </c>
      <c r="AM124">
        <v>1.3033862505688126E-3</v>
      </c>
      <c r="AN124">
        <v>1.3033862505688126E-3</v>
      </c>
      <c r="AO124">
        <v>1.3033862505688126E-3</v>
      </c>
      <c r="AP124">
        <v>1.3033862505688126E-3</v>
      </c>
      <c r="AQ124">
        <v>1.3033862505688126E-3</v>
      </c>
      <c r="AR124">
        <v>1.3033862505688126E-3</v>
      </c>
      <c r="AS124">
        <v>1.3033862505688126E-3</v>
      </c>
      <c r="AT124">
        <v>1.3033862505688126E-3</v>
      </c>
      <c r="AU124">
        <v>1.3033862505688126E-3</v>
      </c>
      <c r="AV124">
        <v>1.3033862505688126E-3</v>
      </c>
      <c r="AW124">
        <v>1.3033862505688126E-3</v>
      </c>
      <c r="AX124">
        <v>1.3033862505688126E-3</v>
      </c>
      <c r="AY124">
        <v>1.3033862505688126E-3</v>
      </c>
      <c r="AZ124">
        <v>1.3033862505688126E-3</v>
      </c>
      <c r="BA124">
        <v>1.3033862505688126E-3</v>
      </c>
      <c r="BB124">
        <v>1.3033862505688126E-3</v>
      </c>
      <c r="BC124">
        <v>1.3033862505688126E-3</v>
      </c>
      <c r="BD124">
        <v>1.3033862505688126E-3</v>
      </c>
      <c r="BE124">
        <v>1.3033862505688126E-3</v>
      </c>
      <c r="BF124">
        <v>1.3033862505688126E-3</v>
      </c>
      <c r="BG124">
        <v>1.3033862505688126E-3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1170</v>
      </c>
      <c r="B125">
        <v>673.70030138899142</v>
      </c>
      <c r="C125">
        <v>1.7554308961933885E-3</v>
      </c>
      <c r="D125">
        <v>-10</v>
      </c>
      <c r="E125">
        <v>575</v>
      </c>
      <c r="F125">
        <v>-595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1.7554308961933885E-3</v>
      </c>
      <c r="R125">
        <v>1.7554308961933885E-3</v>
      </c>
      <c r="S125">
        <v>1.7554308961933885E-3</v>
      </c>
      <c r="T125">
        <v>1.7554308961933885E-3</v>
      </c>
      <c r="U125">
        <v>1.7554308961933885E-3</v>
      </c>
      <c r="V125">
        <v>1.7554308961933885E-3</v>
      </c>
      <c r="W125">
        <v>1.7554308961933885E-3</v>
      </c>
      <c r="X125">
        <v>1.7554308961933885E-3</v>
      </c>
      <c r="Y125">
        <v>1.7554308961933885E-3</v>
      </c>
      <c r="Z125">
        <v>1.7554308961933885E-3</v>
      </c>
      <c r="AA125">
        <v>1.7554308961933885E-3</v>
      </c>
      <c r="AB125">
        <v>1.7554308961933885E-3</v>
      </c>
      <c r="AC125">
        <v>1.7554308961933885E-3</v>
      </c>
      <c r="AD125">
        <v>1.7554308961933885E-3</v>
      </c>
      <c r="AE125">
        <v>1.7554308961933885E-3</v>
      </c>
      <c r="AF125">
        <v>1.7554308961933885E-3</v>
      </c>
      <c r="AG125">
        <v>1.7554308961933885E-3</v>
      </c>
      <c r="AH125">
        <v>1.7554308961933885E-3</v>
      </c>
      <c r="AI125">
        <v>1.7554308961933885E-3</v>
      </c>
      <c r="AJ125">
        <v>1.7554308961933885E-3</v>
      </c>
      <c r="AK125">
        <v>1.7554308961933885E-3</v>
      </c>
      <c r="AL125">
        <v>1.7554308961933885E-3</v>
      </c>
      <c r="AM125">
        <v>1.7554308961933885E-3</v>
      </c>
      <c r="AN125">
        <v>1.7554308961933885E-3</v>
      </c>
      <c r="AO125">
        <v>1.7554308961933885E-3</v>
      </c>
      <c r="AP125">
        <v>1.7554308961933885E-3</v>
      </c>
      <c r="AQ125">
        <v>1.7554308961933885E-3</v>
      </c>
      <c r="AR125">
        <v>1.7554308961933885E-3</v>
      </c>
      <c r="AS125">
        <v>1.7554308961933885E-3</v>
      </c>
      <c r="AT125">
        <v>1.7554308961933885E-3</v>
      </c>
      <c r="AU125">
        <v>1.7554308961933885E-3</v>
      </c>
      <c r="AV125">
        <v>1.7554308961933885E-3</v>
      </c>
      <c r="AW125">
        <v>1.7554308961933885E-3</v>
      </c>
      <c r="AX125">
        <v>1.7554308961933885E-3</v>
      </c>
      <c r="AY125">
        <v>1.7554308961933885E-3</v>
      </c>
      <c r="AZ125">
        <v>1.7554308961933885E-3</v>
      </c>
      <c r="BA125">
        <v>1.7554308961933885E-3</v>
      </c>
      <c r="BB125">
        <v>1.7554308961933885E-3</v>
      </c>
      <c r="BC125">
        <v>1.7554308961933885E-3</v>
      </c>
      <c r="BD125">
        <v>1.7554308961933885E-3</v>
      </c>
      <c r="BE125">
        <v>1.7554308961933885E-3</v>
      </c>
      <c r="BF125">
        <v>1.7554308961933885E-3</v>
      </c>
      <c r="BG125">
        <v>1.7554308961933885E-3</v>
      </c>
      <c r="BH125">
        <v>1.7554308961933885E-3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1120</v>
      </c>
      <c r="B126">
        <v>681.06759074026786</v>
      </c>
      <c r="C126">
        <v>1.7746275142174019E-3</v>
      </c>
      <c r="D126">
        <v>0</v>
      </c>
      <c r="E126">
        <v>560</v>
      </c>
      <c r="F126">
        <v>-560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1.7746275142174019E-3</v>
      </c>
      <c r="T126">
        <v>1.7746275142174019E-3</v>
      </c>
      <c r="U126">
        <v>1.7746275142174019E-3</v>
      </c>
      <c r="V126">
        <v>1.7746275142174019E-3</v>
      </c>
      <c r="W126">
        <v>1.7746275142174019E-3</v>
      </c>
      <c r="X126">
        <v>1.7746275142174019E-3</v>
      </c>
      <c r="Y126">
        <v>1.7746275142174019E-3</v>
      </c>
      <c r="Z126">
        <v>1.7746275142174019E-3</v>
      </c>
      <c r="AA126">
        <v>1.7746275142174019E-3</v>
      </c>
      <c r="AB126">
        <v>1.7746275142174019E-3</v>
      </c>
      <c r="AC126">
        <v>1.7746275142174019E-3</v>
      </c>
      <c r="AD126">
        <v>1.7746275142174019E-3</v>
      </c>
      <c r="AE126">
        <v>1.7746275142174019E-3</v>
      </c>
      <c r="AF126">
        <v>1.7746275142174019E-3</v>
      </c>
      <c r="AG126">
        <v>1.7746275142174019E-3</v>
      </c>
      <c r="AH126">
        <v>1.7746275142174019E-3</v>
      </c>
      <c r="AI126">
        <v>1.7746275142174019E-3</v>
      </c>
      <c r="AJ126">
        <v>1.7746275142174019E-3</v>
      </c>
      <c r="AK126">
        <v>1.7746275142174019E-3</v>
      </c>
      <c r="AL126">
        <v>1.7746275142174019E-3</v>
      </c>
      <c r="AM126">
        <v>1.7746275142174019E-3</v>
      </c>
      <c r="AN126">
        <v>1.7746275142174019E-3</v>
      </c>
      <c r="AO126">
        <v>1.7746275142174019E-3</v>
      </c>
      <c r="AP126">
        <v>1.7746275142174019E-3</v>
      </c>
      <c r="AQ126">
        <v>1.7746275142174019E-3</v>
      </c>
      <c r="AR126">
        <v>1.7746275142174019E-3</v>
      </c>
      <c r="AS126">
        <v>1.7746275142174019E-3</v>
      </c>
      <c r="AT126">
        <v>1.7746275142174019E-3</v>
      </c>
      <c r="AU126">
        <v>1.7746275142174019E-3</v>
      </c>
      <c r="AV126">
        <v>1.7746275142174019E-3</v>
      </c>
      <c r="AW126">
        <v>1.7746275142174019E-3</v>
      </c>
      <c r="AX126">
        <v>1.7746275142174019E-3</v>
      </c>
      <c r="AY126">
        <v>1.7746275142174019E-3</v>
      </c>
      <c r="AZ126">
        <v>1.7746275142174019E-3</v>
      </c>
      <c r="BA126">
        <v>1.7746275142174019E-3</v>
      </c>
      <c r="BB126">
        <v>1.7746275142174019E-3</v>
      </c>
      <c r="BC126">
        <v>1.7746275142174019E-3</v>
      </c>
      <c r="BD126">
        <v>1.7746275142174019E-3</v>
      </c>
      <c r="BE126">
        <v>1.7746275142174019E-3</v>
      </c>
      <c r="BF126">
        <v>1.7746275142174019E-3</v>
      </c>
      <c r="BG126">
        <v>1.7746275142174019E-3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1120</v>
      </c>
      <c r="B127">
        <v>603.95659493487494</v>
      </c>
      <c r="C127">
        <v>1.5737028238262253E-3</v>
      </c>
      <c r="D127">
        <v>10</v>
      </c>
      <c r="E127">
        <v>570</v>
      </c>
      <c r="F127">
        <v>-550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1.5737028238262253E-3</v>
      </c>
      <c r="T127">
        <v>1.5737028238262253E-3</v>
      </c>
      <c r="U127">
        <v>1.5737028238262253E-3</v>
      </c>
      <c r="V127">
        <v>1.5737028238262253E-3</v>
      </c>
      <c r="W127">
        <v>1.5737028238262253E-3</v>
      </c>
      <c r="X127">
        <v>1.5737028238262253E-3</v>
      </c>
      <c r="Y127">
        <v>1.5737028238262253E-3</v>
      </c>
      <c r="Z127">
        <v>1.5737028238262253E-3</v>
      </c>
      <c r="AA127">
        <v>1.5737028238262253E-3</v>
      </c>
      <c r="AB127">
        <v>1.5737028238262253E-3</v>
      </c>
      <c r="AC127">
        <v>1.5737028238262253E-3</v>
      </c>
      <c r="AD127">
        <v>1.5737028238262253E-3</v>
      </c>
      <c r="AE127">
        <v>1.5737028238262253E-3</v>
      </c>
      <c r="AF127">
        <v>1.5737028238262253E-3</v>
      </c>
      <c r="AG127">
        <v>1.5737028238262253E-3</v>
      </c>
      <c r="AH127">
        <v>1.5737028238262253E-3</v>
      </c>
      <c r="AI127">
        <v>1.5737028238262253E-3</v>
      </c>
      <c r="AJ127">
        <v>1.5737028238262253E-3</v>
      </c>
      <c r="AK127">
        <v>1.5737028238262253E-3</v>
      </c>
      <c r="AL127">
        <v>1.5737028238262253E-3</v>
      </c>
      <c r="AM127">
        <v>1.5737028238262253E-3</v>
      </c>
      <c r="AN127">
        <v>1.5737028238262253E-3</v>
      </c>
      <c r="AO127">
        <v>1.5737028238262253E-3</v>
      </c>
      <c r="AP127">
        <v>1.5737028238262253E-3</v>
      </c>
      <c r="AQ127">
        <v>1.5737028238262253E-3</v>
      </c>
      <c r="AR127">
        <v>1.5737028238262253E-3</v>
      </c>
      <c r="AS127">
        <v>1.5737028238262253E-3</v>
      </c>
      <c r="AT127">
        <v>1.5737028238262253E-3</v>
      </c>
      <c r="AU127">
        <v>1.5737028238262253E-3</v>
      </c>
      <c r="AV127">
        <v>1.5737028238262253E-3</v>
      </c>
      <c r="AW127">
        <v>1.5737028238262253E-3</v>
      </c>
      <c r="AX127">
        <v>1.5737028238262253E-3</v>
      </c>
      <c r="AY127">
        <v>1.5737028238262253E-3</v>
      </c>
      <c r="AZ127">
        <v>1.5737028238262253E-3</v>
      </c>
      <c r="BA127">
        <v>1.5737028238262253E-3</v>
      </c>
      <c r="BB127">
        <v>1.5737028238262253E-3</v>
      </c>
      <c r="BC127">
        <v>1.5737028238262253E-3</v>
      </c>
      <c r="BD127">
        <v>1.5737028238262253E-3</v>
      </c>
      <c r="BE127">
        <v>1.5737028238262253E-3</v>
      </c>
      <c r="BF127">
        <v>1.5737028238262253E-3</v>
      </c>
      <c r="BG127">
        <v>1.5737028238262253E-3</v>
      </c>
      <c r="BH127">
        <v>1.5737028238262253E-3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1120</v>
      </c>
      <c r="B128">
        <v>634.87523837571428</v>
      </c>
      <c r="C128">
        <v>1.6542661571845964E-3</v>
      </c>
      <c r="D128">
        <v>20</v>
      </c>
      <c r="E128">
        <v>580</v>
      </c>
      <c r="F128">
        <v>-540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1.6542661571845964E-3</v>
      </c>
      <c r="T128">
        <v>1.6542661571845964E-3</v>
      </c>
      <c r="U128">
        <v>1.6542661571845964E-3</v>
      </c>
      <c r="V128">
        <v>1.6542661571845964E-3</v>
      </c>
      <c r="W128">
        <v>1.6542661571845964E-3</v>
      </c>
      <c r="X128">
        <v>1.6542661571845964E-3</v>
      </c>
      <c r="Y128">
        <v>1.6542661571845964E-3</v>
      </c>
      <c r="Z128">
        <v>1.6542661571845964E-3</v>
      </c>
      <c r="AA128">
        <v>1.6542661571845964E-3</v>
      </c>
      <c r="AB128">
        <v>1.6542661571845964E-3</v>
      </c>
      <c r="AC128">
        <v>1.6542661571845964E-3</v>
      </c>
      <c r="AD128">
        <v>1.6542661571845964E-3</v>
      </c>
      <c r="AE128">
        <v>1.6542661571845964E-3</v>
      </c>
      <c r="AF128">
        <v>1.6542661571845964E-3</v>
      </c>
      <c r="AG128">
        <v>1.6542661571845964E-3</v>
      </c>
      <c r="AH128">
        <v>1.6542661571845964E-3</v>
      </c>
      <c r="AI128">
        <v>1.6542661571845964E-3</v>
      </c>
      <c r="AJ128">
        <v>1.6542661571845964E-3</v>
      </c>
      <c r="AK128">
        <v>1.6542661571845964E-3</v>
      </c>
      <c r="AL128">
        <v>1.6542661571845964E-3</v>
      </c>
      <c r="AM128">
        <v>1.6542661571845964E-3</v>
      </c>
      <c r="AN128">
        <v>1.6542661571845964E-3</v>
      </c>
      <c r="AO128">
        <v>1.6542661571845964E-3</v>
      </c>
      <c r="AP128">
        <v>1.6542661571845964E-3</v>
      </c>
      <c r="AQ128">
        <v>1.6542661571845964E-3</v>
      </c>
      <c r="AR128">
        <v>1.6542661571845964E-3</v>
      </c>
      <c r="AS128">
        <v>1.6542661571845964E-3</v>
      </c>
      <c r="AT128">
        <v>1.6542661571845964E-3</v>
      </c>
      <c r="AU128">
        <v>1.6542661571845964E-3</v>
      </c>
      <c r="AV128">
        <v>1.6542661571845964E-3</v>
      </c>
      <c r="AW128">
        <v>1.6542661571845964E-3</v>
      </c>
      <c r="AX128">
        <v>1.6542661571845964E-3</v>
      </c>
      <c r="AY128">
        <v>1.6542661571845964E-3</v>
      </c>
      <c r="AZ128">
        <v>1.6542661571845964E-3</v>
      </c>
      <c r="BA128">
        <v>1.6542661571845964E-3</v>
      </c>
      <c r="BB128">
        <v>1.6542661571845964E-3</v>
      </c>
      <c r="BC128">
        <v>1.6542661571845964E-3</v>
      </c>
      <c r="BD128">
        <v>1.6542661571845964E-3</v>
      </c>
      <c r="BE128">
        <v>1.6542661571845964E-3</v>
      </c>
      <c r="BF128">
        <v>1.6542661571845964E-3</v>
      </c>
      <c r="BG128">
        <v>1.6542661571845964E-3</v>
      </c>
      <c r="BH128">
        <v>1.6542661571845964E-3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1120</v>
      </c>
      <c r="B129">
        <v>649.34482201733044</v>
      </c>
      <c r="C129">
        <v>1.6919689073944134E-3</v>
      </c>
      <c r="D129">
        <v>30</v>
      </c>
      <c r="E129">
        <v>590</v>
      </c>
      <c r="F129">
        <v>-530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1.6919689073944134E-3</v>
      </c>
      <c r="U129">
        <v>1.6919689073944134E-3</v>
      </c>
      <c r="V129">
        <v>1.6919689073944134E-3</v>
      </c>
      <c r="W129">
        <v>1.6919689073944134E-3</v>
      </c>
      <c r="X129">
        <v>1.6919689073944134E-3</v>
      </c>
      <c r="Y129">
        <v>1.6919689073944134E-3</v>
      </c>
      <c r="Z129">
        <v>1.6919689073944134E-3</v>
      </c>
      <c r="AA129">
        <v>1.6919689073944134E-3</v>
      </c>
      <c r="AB129">
        <v>1.6919689073944134E-3</v>
      </c>
      <c r="AC129">
        <v>1.6919689073944134E-3</v>
      </c>
      <c r="AD129">
        <v>1.6919689073944134E-3</v>
      </c>
      <c r="AE129">
        <v>1.6919689073944134E-3</v>
      </c>
      <c r="AF129">
        <v>1.6919689073944134E-3</v>
      </c>
      <c r="AG129">
        <v>1.6919689073944134E-3</v>
      </c>
      <c r="AH129">
        <v>1.6919689073944134E-3</v>
      </c>
      <c r="AI129">
        <v>1.6919689073944134E-3</v>
      </c>
      <c r="AJ129">
        <v>1.6919689073944134E-3</v>
      </c>
      <c r="AK129">
        <v>1.6919689073944134E-3</v>
      </c>
      <c r="AL129">
        <v>1.6919689073944134E-3</v>
      </c>
      <c r="AM129">
        <v>1.6919689073944134E-3</v>
      </c>
      <c r="AN129">
        <v>1.6919689073944134E-3</v>
      </c>
      <c r="AO129">
        <v>1.6919689073944134E-3</v>
      </c>
      <c r="AP129">
        <v>1.6919689073944134E-3</v>
      </c>
      <c r="AQ129">
        <v>1.6919689073944134E-3</v>
      </c>
      <c r="AR129">
        <v>1.6919689073944134E-3</v>
      </c>
      <c r="AS129">
        <v>1.6919689073944134E-3</v>
      </c>
      <c r="AT129">
        <v>1.6919689073944134E-3</v>
      </c>
      <c r="AU129">
        <v>1.6919689073944134E-3</v>
      </c>
      <c r="AV129">
        <v>1.6919689073944134E-3</v>
      </c>
      <c r="AW129">
        <v>1.6919689073944134E-3</v>
      </c>
      <c r="AX129">
        <v>1.6919689073944134E-3</v>
      </c>
      <c r="AY129">
        <v>1.6919689073944134E-3</v>
      </c>
      <c r="AZ129">
        <v>1.6919689073944134E-3</v>
      </c>
      <c r="BA129">
        <v>1.6919689073944134E-3</v>
      </c>
      <c r="BB129">
        <v>1.6919689073944134E-3</v>
      </c>
      <c r="BC129">
        <v>1.6919689073944134E-3</v>
      </c>
      <c r="BD129">
        <v>1.6919689073944134E-3</v>
      </c>
      <c r="BE129">
        <v>1.6919689073944134E-3</v>
      </c>
      <c r="BF129">
        <v>1.6919689073944134E-3</v>
      </c>
      <c r="BG129">
        <v>1.6919689073944134E-3</v>
      </c>
      <c r="BH129">
        <v>1.6919689073944134E-3</v>
      </c>
      <c r="BI129">
        <v>1.6919689073944134E-3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1105</v>
      </c>
      <c r="B130">
        <v>551.4386290472579</v>
      </c>
      <c r="C130">
        <v>1.4368590971212221E-3</v>
      </c>
      <c r="D130">
        <v>40</v>
      </c>
      <c r="E130">
        <v>592.5</v>
      </c>
      <c r="F130">
        <v>-512.5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1.4368590971212221E-3</v>
      </c>
      <c r="U130">
        <v>1.4368590971212221E-3</v>
      </c>
      <c r="V130">
        <v>1.4368590971212221E-3</v>
      </c>
      <c r="W130">
        <v>1.4368590971212221E-3</v>
      </c>
      <c r="X130">
        <v>1.4368590971212221E-3</v>
      </c>
      <c r="Y130">
        <v>1.4368590971212221E-3</v>
      </c>
      <c r="Z130">
        <v>1.4368590971212221E-3</v>
      </c>
      <c r="AA130">
        <v>1.4368590971212221E-3</v>
      </c>
      <c r="AB130">
        <v>1.4368590971212221E-3</v>
      </c>
      <c r="AC130">
        <v>1.4368590971212221E-3</v>
      </c>
      <c r="AD130">
        <v>1.4368590971212221E-3</v>
      </c>
      <c r="AE130">
        <v>1.4368590971212221E-3</v>
      </c>
      <c r="AF130">
        <v>1.4368590971212221E-3</v>
      </c>
      <c r="AG130">
        <v>1.4368590971212221E-3</v>
      </c>
      <c r="AH130">
        <v>1.4368590971212221E-3</v>
      </c>
      <c r="AI130">
        <v>1.4368590971212221E-3</v>
      </c>
      <c r="AJ130">
        <v>1.4368590971212221E-3</v>
      </c>
      <c r="AK130">
        <v>1.4368590971212221E-3</v>
      </c>
      <c r="AL130">
        <v>1.4368590971212221E-3</v>
      </c>
      <c r="AM130">
        <v>1.4368590971212221E-3</v>
      </c>
      <c r="AN130">
        <v>1.4368590971212221E-3</v>
      </c>
      <c r="AO130">
        <v>1.4368590971212221E-3</v>
      </c>
      <c r="AP130">
        <v>1.4368590971212221E-3</v>
      </c>
      <c r="AQ130">
        <v>1.4368590971212221E-3</v>
      </c>
      <c r="AR130">
        <v>1.4368590971212221E-3</v>
      </c>
      <c r="AS130">
        <v>1.4368590971212221E-3</v>
      </c>
      <c r="AT130">
        <v>1.4368590971212221E-3</v>
      </c>
      <c r="AU130">
        <v>1.4368590971212221E-3</v>
      </c>
      <c r="AV130">
        <v>1.4368590971212221E-3</v>
      </c>
      <c r="AW130">
        <v>1.4368590971212221E-3</v>
      </c>
      <c r="AX130">
        <v>1.4368590971212221E-3</v>
      </c>
      <c r="AY130">
        <v>1.4368590971212221E-3</v>
      </c>
      <c r="AZ130">
        <v>1.4368590971212221E-3</v>
      </c>
      <c r="BA130">
        <v>1.4368590971212221E-3</v>
      </c>
      <c r="BB130">
        <v>1.4368590971212221E-3</v>
      </c>
      <c r="BC130">
        <v>1.4368590971212221E-3</v>
      </c>
      <c r="BD130">
        <v>1.4368590971212221E-3</v>
      </c>
      <c r="BE130">
        <v>1.4368590971212221E-3</v>
      </c>
      <c r="BF130">
        <v>1.4368590971212221E-3</v>
      </c>
      <c r="BG130">
        <v>1.4368590971212221E-3</v>
      </c>
      <c r="BH130">
        <v>1.4368590971212221E-3</v>
      </c>
      <c r="BI130">
        <v>1.4368590971212221E-3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1120</v>
      </c>
      <c r="B131">
        <v>709.32320728457137</v>
      </c>
      <c r="C131">
        <v>1.8482519168940815E-3</v>
      </c>
      <c r="D131">
        <v>30</v>
      </c>
      <c r="E131">
        <v>590</v>
      </c>
      <c r="F131">
        <v>-530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1.8482519168940815E-3</v>
      </c>
      <c r="U131">
        <v>1.8482519168940815E-3</v>
      </c>
      <c r="V131">
        <v>1.8482519168940815E-3</v>
      </c>
      <c r="W131">
        <v>1.8482519168940815E-3</v>
      </c>
      <c r="X131">
        <v>1.8482519168940815E-3</v>
      </c>
      <c r="Y131">
        <v>1.8482519168940815E-3</v>
      </c>
      <c r="Z131">
        <v>1.8482519168940815E-3</v>
      </c>
      <c r="AA131">
        <v>1.8482519168940815E-3</v>
      </c>
      <c r="AB131">
        <v>1.8482519168940815E-3</v>
      </c>
      <c r="AC131">
        <v>1.8482519168940815E-3</v>
      </c>
      <c r="AD131">
        <v>1.8482519168940815E-3</v>
      </c>
      <c r="AE131">
        <v>1.8482519168940815E-3</v>
      </c>
      <c r="AF131">
        <v>1.8482519168940815E-3</v>
      </c>
      <c r="AG131">
        <v>1.8482519168940815E-3</v>
      </c>
      <c r="AH131">
        <v>1.8482519168940815E-3</v>
      </c>
      <c r="AI131">
        <v>1.8482519168940815E-3</v>
      </c>
      <c r="AJ131">
        <v>1.8482519168940815E-3</v>
      </c>
      <c r="AK131">
        <v>1.8482519168940815E-3</v>
      </c>
      <c r="AL131">
        <v>1.8482519168940815E-3</v>
      </c>
      <c r="AM131">
        <v>1.8482519168940815E-3</v>
      </c>
      <c r="AN131">
        <v>1.8482519168940815E-3</v>
      </c>
      <c r="AO131">
        <v>1.8482519168940815E-3</v>
      </c>
      <c r="AP131">
        <v>1.8482519168940815E-3</v>
      </c>
      <c r="AQ131">
        <v>1.8482519168940815E-3</v>
      </c>
      <c r="AR131">
        <v>1.8482519168940815E-3</v>
      </c>
      <c r="AS131">
        <v>1.8482519168940815E-3</v>
      </c>
      <c r="AT131">
        <v>1.8482519168940815E-3</v>
      </c>
      <c r="AU131">
        <v>1.8482519168940815E-3</v>
      </c>
      <c r="AV131">
        <v>1.8482519168940815E-3</v>
      </c>
      <c r="AW131">
        <v>1.8482519168940815E-3</v>
      </c>
      <c r="AX131">
        <v>1.8482519168940815E-3</v>
      </c>
      <c r="AY131">
        <v>1.8482519168940815E-3</v>
      </c>
      <c r="AZ131">
        <v>1.8482519168940815E-3</v>
      </c>
      <c r="BA131">
        <v>1.8482519168940815E-3</v>
      </c>
      <c r="BB131">
        <v>1.8482519168940815E-3</v>
      </c>
      <c r="BC131">
        <v>1.8482519168940815E-3</v>
      </c>
      <c r="BD131">
        <v>1.8482519168940815E-3</v>
      </c>
      <c r="BE131">
        <v>1.8482519168940815E-3</v>
      </c>
      <c r="BF131">
        <v>1.8482519168940815E-3</v>
      </c>
      <c r="BG131">
        <v>1.8482519168940815E-3</v>
      </c>
      <c r="BH131">
        <v>1.8482519168940815E-3</v>
      </c>
      <c r="BI131">
        <v>1.8482519168940815E-3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1099</v>
      </c>
      <c r="B132">
        <v>311.78343912595085</v>
      </c>
      <c r="C132">
        <v>8.1240023321157452E-4</v>
      </c>
      <c r="D132">
        <v>20</v>
      </c>
      <c r="E132">
        <v>569.5</v>
      </c>
      <c r="F132">
        <v>-529.5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8.1240023321157452E-4</v>
      </c>
      <c r="U132">
        <v>8.1240023321157452E-4</v>
      </c>
      <c r="V132">
        <v>8.1240023321157452E-4</v>
      </c>
      <c r="W132">
        <v>8.1240023321157452E-4</v>
      </c>
      <c r="X132">
        <v>8.1240023321157452E-4</v>
      </c>
      <c r="Y132">
        <v>8.1240023321157452E-4</v>
      </c>
      <c r="Z132">
        <v>8.1240023321157452E-4</v>
      </c>
      <c r="AA132">
        <v>8.1240023321157452E-4</v>
      </c>
      <c r="AB132">
        <v>8.1240023321157452E-4</v>
      </c>
      <c r="AC132">
        <v>8.1240023321157452E-4</v>
      </c>
      <c r="AD132">
        <v>8.1240023321157452E-4</v>
      </c>
      <c r="AE132">
        <v>8.1240023321157452E-4</v>
      </c>
      <c r="AF132">
        <v>8.1240023321157452E-4</v>
      </c>
      <c r="AG132">
        <v>8.1240023321157452E-4</v>
      </c>
      <c r="AH132">
        <v>8.1240023321157452E-4</v>
      </c>
      <c r="AI132">
        <v>8.1240023321157452E-4</v>
      </c>
      <c r="AJ132">
        <v>8.1240023321157452E-4</v>
      </c>
      <c r="AK132">
        <v>8.1240023321157452E-4</v>
      </c>
      <c r="AL132">
        <v>8.1240023321157452E-4</v>
      </c>
      <c r="AM132">
        <v>8.1240023321157452E-4</v>
      </c>
      <c r="AN132">
        <v>8.1240023321157452E-4</v>
      </c>
      <c r="AO132">
        <v>8.1240023321157452E-4</v>
      </c>
      <c r="AP132">
        <v>8.1240023321157452E-4</v>
      </c>
      <c r="AQ132">
        <v>8.1240023321157452E-4</v>
      </c>
      <c r="AR132">
        <v>8.1240023321157452E-4</v>
      </c>
      <c r="AS132">
        <v>8.1240023321157452E-4</v>
      </c>
      <c r="AT132">
        <v>8.1240023321157452E-4</v>
      </c>
      <c r="AU132">
        <v>8.1240023321157452E-4</v>
      </c>
      <c r="AV132">
        <v>8.1240023321157452E-4</v>
      </c>
      <c r="AW132">
        <v>8.1240023321157452E-4</v>
      </c>
      <c r="AX132">
        <v>8.1240023321157452E-4</v>
      </c>
      <c r="AY132">
        <v>8.1240023321157452E-4</v>
      </c>
      <c r="AZ132">
        <v>8.1240023321157452E-4</v>
      </c>
      <c r="BA132">
        <v>8.1240023321157452E-4</v>
      </c>
      <c r="BB132">
        <v>8.1240023321157452E-4</v>
      </c>
      <c r="BC132">
        <v>8.1240023321157452E-4</v>
      </c>
      <c r="BD132">
        <v>8.1240023321157452E-4</v>
      </c>
      <c r="BE132">
        <v>8.1240023321157452E-4</v>
      </c>
      <c r="BF132">
        <v>8.1240023321157452E-4</v>
      </c>
      <c r="BG132">
        <v>8.1240023321157452E-4</v>
      </c>
      <c r="BH132">
        <v>8.1240023321157452E-4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1080</v>
      </c>
      <c r="B133">
        <v>322.45584469285183</v>
      </c>
      <c r="C133">
        <v>8.4020884548355714E-4</v>
      </c>
      <c r="D133">
        <v>10</v>
      </c>
      <c r="E133">
        <v>550</v>
      </c>
      <c r="F133">
        <v>-530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8.4020884548355714E-4</v>
      </c>
      <c r="U133">
        <v>8.4020884548355714E-4</v>
      </c>
      <c r="V133">
        <v>8.4020884548355714E-4</v>
      </c>
      <c r="W133">
        <v>8.4020884548355714E-4</v>
      </c>
      <c r="X133">
        <v>8.4020884548355714E-4</v>
      </c>
      <c r="Y133">
        <v>8.4020884548355714E-4</v>
      </c>
      <c r="Z133">
        <v>8.4020884548355714E-4</v>
      </c>
      <c r="AA133">
        <v>8.4020884548355714E-4</v>
      </c>
      <c r="AB133">
        <v>8.4020884548355714E-4</v>
      </c>
      <c r="AC133">
        <v>8.4020884548355714E-4</v>
      </c>
      <c r="AD133">
        <v>8.4020884548355714E-4</v>
      </c>
      <c r="AE133">
        <v>8.4020884548355714E-4</v>
      </c>
      <c r="AF133">
        <v>8.4020884548355714E-4</v>
      </c>
      <c r="AG133">
        <v>8.4020884548355714E-4</v>
      </c>
      <c r="AH133">
        <v>8.4020884548355714E-4</v>
      </c>
      <c r="AI133">
        <v>8.4020884548355714E-4</v>
      </c>
      <c r="AJ133">
        <v>8.4020884548355714E-4</v>
      </c>
      <c r="AK133">
        <v>8.4020884548355714E-4</v>
      </c>
      <c r="AL133">
        <v>8.4020884548355714E-4</v>
      </c>
      <c r="AM133">
        <v>8.4020884548355714E-4</v>
      </c>
      <c r="AN133">
        <v>8.4020884548355714E-4</v>
      </c>
      <c r="AO133">
        <v>8.4020884548355714E-4</v>
      </c>
      <c r="AP133">
        <v>8.4020884548355714E-4</v>
      </c>
      <c r="AQ133">
        <v>8.4020884548355714E-4</v>
      </c>
      <c r="AR133">
        <v>8.4020884548355714E-4</v>
      </c>
      <c r="AS133">
        <v>8.4020884548355714E-4</v>
      </c>
      <c r="AT133">
        <v>8.4020884548355714E-4</v>
      </c>
      <c r="AU133">
        <v>8.4020884548355714E-4</v>
      </c>
      <c r="AV133">
        <v>8.4020884548355714E-4</v>
      </c>
      <c r="AW133">
        <v>8.4020884548355714E-4</v>
      </c>
      <c r="AX133">
        <v>8.4020884548355714E-4</v>
      </c>
      <c r="AY133">
        <v>8.4020884548355714E-4</v>
      </c>
      <c r="AZ133">
        <v>8.4020884548355714E-4</v>
      </c>
      <c r="BA133">
        <v>8.4020884548355714E-4</v>
      </c>
      <c r="BB133">
        <v>8.4020884548355714E-4</v>
      </c>
      <c r="BC133">
        <v>8.4020884548355714E-4</v>
      </c>
      <c r="BD133">
        <v>8.4020884548355714E-4</v>
      </c>
      <c r="BE133">
        <v>8.4020884548355714E-4</v>
      </c>
      <c r="BF133">
        <v>8.4020884548355714E-4</v>
      </c>
      <c r="BG133">
        <v>8.4020884548355714E-4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1080</v>
      </c>
      <c r="B134">
        <v>319.73134061088888</v>
      </c>
      <c r="C134">
        <v>8.3310972643548464E-4</v>
      </c>
      <c r="D134">
        <v>0</v>
      </c>
      <c r="E134">
        <v>540</v>
      </c>
      <c r="F134">
        <v>-540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8.3310972643548464E-4</v>
      </c>
      <c r="T134">
        <v>8.3310972643548464E-4</v>
      </c>
      <c r="U134">
        <v>8.3310972643548464E-4</v>
      </c>
      <c r="V134">
        <v>8.3310972643548464E-4</v>
      </c>
      <c r="W134">
        <v>8.3310972643548464E-4</v>
      </c>
      <c r="X134">
        <v>8.3310972643548464E-4</v>
      </c>
      <c r="Y134">
        <v>8.3310972643548464E-4</v>
      </c>
      <c r="Z134">
        <v>8.3310972643548464E-4</v>
      </c>
      <c r="AA134">
        <v>8.3310972643548464E-4</v>
      </c>
      <c r="AB134">
        <v>8.3310972643548464E-4</v>
      </c>
      <c r="AC134">
        <v>8.3310972643548464E-4</v>
      </c>
      <c r="AD134">
        <v>8.3310972643548464E-4</v>
      </c>
      <c r="AE134">
        <v>8.3310972643548464E-4</v>
      </c>
      <c r="AF134">
        <v>8.3310972643548464E-4</v>
      </c>
      <c r="AG134">
        <v>8.3310972643548464E-4</v>
      </c>
      <c r="AH134">
        <v>8.3310972643548464E-4</v>
      </c>
      <c r="AI134">
        <v>8.3310972643548464E-4</v>
      </c>
      <c r="AJ134">
        <v>8.3310972643548464E-4</v>
      </c>
      <c r="AK134">
        <v>8.3310972643548464E-4</v>
      </c>
      <c r="AL134">
        <v>8.3310972643548464E-4</v>
      </c>
      <c r="AM134">
        <v>8.3310972643548464E-4</v>
      </c>
      <c r="AN134">
        <v>8.3310972643548464E-4</v>
      </c>
      <c r="AO134">
        <v>8.3310972643548464E-4</v>
      </c>
      <c r="AP134">
        <v>8.3310972643548464E-4</v>
      </c>
      <c r="AQ134">
        <v>8.3310972643548464E-4</v>
      </c>
      <c r="AR134">
        <v>8.3310972643548464E-4</v>
      </c>
      <c r="AS134">
        <v>8.3310972643548464E-4</v>
      </c>
      <c r="AT134">
        <v>8.3310972643548464E-4</v>
      </c>
      <c r="AU134">
        <v>8.3310972643548464E-4</v>
      </c>
      <c r="AV134">
        <v>8.3310972643548464E-4</v>
      </c>
      <c r="AW134">
        <v>8.3310972643548464E-4</v>
      </c>
      <c r="AX134">
        <v>8.3310972643548464E-4</v>
      </c>
      <c r="AY134">
        <v>8.3310972643548464E-4</v>
      </c>
      <c r="AZ134">
        <v>8.3310972643548464E-4</v>
      </c>
      <c r="BA134">
        <v>8.3310972643548464E-4</v>
      </c>
      <c r="BB134">
        <v>8.3310972643548464E-4</v>
      </c>
      <c r="BC134">
        <v>8.3310972643548464E-4</v>
      </c>
      <c r="BD134">
        <v>8.3310972643548464E-4</v>
      </c>
      <c r="BE134">
        <v>8.3310972643548464E-4</v>
      </c>
      <c r="BF134">
        <v>8.3310972643548464E-4</v>
      </c>
      <c r="BG134">
        <v>8.3310972643548464E-4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1077</v>
      </c>
      <c r="B135">
        <v>336.35257526155988</v>
      </c>
      <c r="C135">
        <v>8.7641893793281053E-4</v>
      </c>
      <c r="D135">
        <v>-10</v>
      </c>
      <c r="E135">
        <v>528.5</v>
      </c>
      <c r="F135">
        <v>-548.5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8.7641893793281053E-4</v>
      </c>
      <c r="T135">
        <v>8.7641893793281053E-4</v>
      </c>
      <c r="U135">
        <v>8.7641893793281053E-4</v>
      </c>
      <c r="V135">
        <v>8.7641893793281053E-4</v>
      </c>
      <c r="W135">
        <v>8.7641893793281053E-4</v>
      </c>
      <c r="X135">
        <v>8.7641893793281053E-4</v>
      </c>
      <c r="Y135">
        <v>8.7641893793281053E-4</v>
      </c>
      <c r="Z135">
        <v>8.7641893793281053E-4</v>
      </c>
      <c r="AA135">
        <v>8.7641893793281053E-4</v>
      </c>
      <c r="AB135">
        <v>8.7641893793281053E-4</v>
      </c>
      <c r="AC135">
        <v>8.7641893793281053E-4</v>
      </c>
      <c r="AD135">
        <v>8.7641893793281053E-4</v>
      </c>
      <c r="AE135">
        <v>8.7641893793281053E-4</v>
      </c>
      <c r="AF135">
        <v>8.7641893793281053E-4</v>
      </c>
      <c r="AG135">
        <v>8.7641893793281053E-4</v>
      </c>
      <c r="AH135">
        <v>8.7641893793281053E-4</v>
      </c>
      <c r="AI135">
        <v>8.7641893793281053E-4</v>
      </c>
      <c r="AJ135">
        <v>8.7641893793281053E-4</v>
      </c>
      <c r="AK135">
        <v>8.7641893793281053E-4</v>
      </c>
      <c r="AL135">
        <v>8.7641893793281053E-4</v>
      </c>
      <c r="AM135">
        <v>8.7641893793281053E-4</v>
      </c>
      <c r="AN135">
        <v>8.7641893793281053E-4</v>
      </c>
      <c r="AO135">
        <v>8.7641893793281053E-4</v>
      </c>
      <c r="AP135">
        <v>8.7641893793281053E-4</v>
      </c>
      <c r="AQ135">
        <v>8.7641893793281053E-4</v>
      </c>
      <c r="AR135">
        <v>8.7641893793281053E-4</v>
      </c>
      <c r="AS135">
        <v>8.7641893793281053E-4</v>
      </c>
      <c r="AT135">
        <v>8.7641893793281053E-4</v>
      </c>
      <c r="AU135">
        <v>8.7641893793281053E-4</v>
      </c>
      <c r="AV135">
        <v>8.7641893793281053E-4</v>
      </c>
      <c r="AW135">
        <v>8.7641893793281053E-4</v>
      </c>
      <c r="AX135">
        <v>8.7641893793281053E-4</v>
      </c>
      <c r="AY135">
        <v>8.7641893793281053E-4</v>
      </c>
      <c r="AZ135">
        <v>8.7641893793281053E-4</v>
      </c>
      <c r="BA135">
        <v>8.7641893793281053E-4</v>
      </c>
      <c r="BB135">
        <v>8.7641893793281053E-4</v>
      </c>
      <c r="BC135">
        <v>8.7641893793281053E-4</v>
      </c>
      <c r="BD135">
        <v>8.7641893793281053E-4</v>
      </c>
      <c r="BE135">
        <v>8.7641893793281053E-4</v>
      </c>
      <c r="BF135">
        <v>8.7641893793281053E-4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1080</v>
      </c>
      <c r="B136">
        <v>320.47259316349999</v>
      </c>
      <c r="C136">
        <v>8.3504117522666523E-4</v>
      </c>
      <c r="D136">
        <v>-20</v>
      </c>
      <c r="E136">
        <v>520</v>
      </c>
      <c r="F136">
        <v>-560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8.3504117522666523E-4</v>
      </c>
      <c r="T136">
        <v>8.3504117522666523E-4</v>
      </c>
      <c r="U136">
        <v>8.3504117522666523E-4</v>
      </c>
      <c r="V136">
        <v>8.3504117522666523E-4</v>
      </c>
      <c r="W136">
        <v>8.3504117522666523E-4</v>
      </c>
      <c r="X136">
        <v>8.3504117522666523E-4</v>
      </c>
      <c r="Y136">
        <v>8.3504117522666523E-4</v>
      </c>
      <c r="Z136">
        <v>8.3504117522666523E-4</v>
      </c>
      <c r="AA136">
        <v>8.3504117522666523E-4</v>
      </c>
      <c r="AB136">
        <v>8.3504117522666523E-4</v>
      </c>
      <c r="AC136">
        <v>8.3504117522666523E-4</v>
      </c>
      <c r="AD136">
        <v>8.3504117522666523E-4</v>
      </c>
      <c r="AE136">
        <v>8.3504117522666523E-4</v>
      </c>
      <c r="AF136">
        <v>8.3504117522666523E-4</v>
      </c>
      <c r="AG136">
        <v>8.3504117522666523E-4</v>
      </c>
      <c r="AH136">
        <v>8.3504117522666523E-4</v>
      </c>
      <c r="AI136">
        <v>8.3504117522666523E-4</v>
      </c>
      <c r="AJ136">
        <v>8.3504117522666523E-4</v>
      </c>
      <c r="AK136">
        <v>8.3504117522666523E-4</v>
      </c>
      <c r="AL136">
        <v>8.3504117522666523E-4</v>
      </c>
      <c r="AM136">
        <v>8.3504117522666523E-4</v>
      </c>
      <c r="AN136">
        <v>8.3504117522666523E-4</v>
      </c>
      <c r="AO136">
        <v>8.3504117522666523E-4</v>
      </c>
      <c r="AP136">
        <v>8.3504117522666523E-4</v>
      </c>
      <c r="AQ136">
        <v>8.3504117522666523E-4</v>
      </c>
      <c r="AR136">
        <v>8.3504117522666523E-4</v>
      </c>
      <c r="AS136">
        <v>8.3504117522666523E-4</v>
      </c>
      <c r="AT136">
        <v>8.3504117522666523E-4</v>
      </c>
      <c r="AU136">
        <v>8.3504117522666523E-4</v>
      </c>
      <c r="AV136">
        <v>8.3504117522666523E-4</v>
      </c>
      <c r="AW136">
        <v>8.3504117522666523E-4</v>
      </c>
      <c r="AX136">
        <v>8.3504117522666523E-4</v>
      </c>
      <c r="AY136">
        <v>8.3504117522666523E-4</v>
      </c>
      <c r="AZ136">
        <v>8.3504117522666523E-4</v>
      </c>
      <c r="BA136">
        <v>8.3504117522666523E-4</v>
      </c>
      <c r="BB136">
        <v>8.3504117522666523E-4</v>
      </c>
      <c r="BC136">
        <v>8.3504117522666523E-4</v>
      </c>
      <c r="BD136">
        <v>8.3504117522666523E-4</v>
      </c>
      <c r="BE136">
        <v>8.3504117522666523E-4</v>
      </c>
      <c r="BF136">
        <v>8.3504117522666523E-4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1080</v>
      </c>
      <c r="B137">
        <v>318.18860592587959</v>
      </c>
      <c r="C137">
        <v>8.2908989131724145E-4</v>
      </c>
      <c r="D137">
        <v>-30</v>
      </c>
      <c r="E137">
        <v>510</v>
      </c>
      <c r="F137">
        <v>-570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8.2908989131724145E-4</v>
      </c>
      <c r="S137">
        <v>8.2908989131724145E-4</v>
      </c>
      <c r="T137">
        <v>8.2908989131724145E-4</v>
      </c>
      <c r="U137">
        <v>8.2908989131724145E-4</v>
      </c>
      <c r="V137">
        <v>8.2908989131724145E-4</v>
      </c>
      <c r="W137">
        <v>8.2908989131724145E-4</v>
      </c>
      <c r="X137">
        <v>8.2908989131724145E-4</v>
      </c>
      <c r="Y137">
        <v>8.2908989131724145E-4</v>
      </c>
      <c r="Z137">
        <v>8.2908989131724145E-4</v>
      </c>
      <c r="AA137">
        <v>8.2908989131724145E-4</v>
      </c>
      <c r="AB137">
        <v>8.2908989131724145E-4</v>
      </c>
      <c r="AC137">
        <v>8.2908989131724145E-4</v>
      </c>
      <c r="AD137">
        <v>8.2908989131724145E-4</v>
      </c>
      <c r="AE137">
        <v>8.2908989131724145E-4</v>
      </c>
      <c r="AF137">
        <v>8.2908989131724145E-4</v>
      </c>
      <c r="AG137">
        <v>8.2908989131724145E-4</v>
      </c>
      <c r="AH137">
        <v>8.2908989131724145E-4</v>
      </c>
      <c r="AI137">
        <v>8.2908989131724145E-4</v>
      </c>
      <c r="AJ137">
        <v>8.2908989131724145E-4</v>
      </c>
      <c r="AK137">
        <v>8.2908989131724145E-4</v>
      </c>
      <c r="AL137">
        <v>8.2908989131724145E-4</v>
      </c>
      <c r="AM137">
        <v>8.2908989131724145E-4</v>
      </c>
      <c r="AN137">
        <v>8.2908989131724145E-4</v>
      </c>
      <c r="AO137">
        <v>8.2908989131724145E-4</v>
      </c>
      <c r="AP137">
        <v>8.2908989131724145E-4</v>
      </c>
      <c r="AQ137">
        <v>8.2908989131724145E-4</v>
      </c>
      <c r="AR137">
        <v>8.2908989131724145E-4</v>
      </c>
      <c r="AS137">
        <v>8.2908989131724145E-4</v>
      </c>
      <c r="AT137">
        <v>8.2908989131724145E-4</v>
      </c>
      <c r="AU137">
        <v>8.2908989131724145E-4</v>
      </c>
      <c r="AV137">
        <v>8.2908989131724145E-4</v>
      </c>
      <c r="AW137">
        <v>8.2908989131724145E-4</v>
      </c>
      <c r="AX137">
        <v>8.2908989131724145E-4</v>
      </c>
      <c r="AY137">
        <v>8.2908989131724145E-4</v>
      </c>
      <c r="AZ137">
        <v>8.2908989131724145E-4</v>
      </c>
      <c r="BA137">
        <v>8.2908989131724145E-4</v>
      </c>
      <c r="BB137">
        <v>8.2908989131724145E-4</v>
      </c>
      <c r="BC137">
        <v>8.2908989131724145E-4</v>
      </c>
      <c r="BD137">
        <v>8.2908989131724145E-4</v>
      </c>
      <c r="BE137">
        <v>8.2908989131724145E-4</v>
      </c>
      <c r="BF137">
        <v>8.2908989131724145E-4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1080</v>
      </c>
      <c r="B138">
        <v>309.60068132220368</v>
      </c>
      <c r="C138">
        <v>8.0671271833336372E-4</v>
      </c>
      <c r="D138">
        <v>-40</v>
      </c>
      <c r="E138">
        <v>500</v>
      </c>
      <c r="F138">
        <v>-580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8.0671271833336372E-4</v>
      </c>
      <c r="S138">
        <v>8.0671271833336372E-4</v>
      </c>
      <c r="T138">
        <v>8.0671271833336372E-4</v>
      </c>
      <c r="U138">
        <v>8.0671271833336372E-4</v>
      </c>
      <c r="V138">
        <v>8.0671271833336372E-4</v>
      </c>
      <c r="W138">
        <v>8.0671271833336372E-4</v>
      </c>
      <c r="X138">
        <v>8.0671271833336372E-4</v>
      </c>
      <c r="Y138">
        <v>8.0671271833336372E-4</v>
      </c>
      <c r="Z138">
        <v>8.0671271833336372E-4</v>
      </c>
      <c r="AA138">
        <v>8.0671271833336372E-4</v>
      </c>
      <c r="AB138">
        <v>8.0671271833336372E-4</v>
      </c>
      <c r="AC138">
        <v>8.0671271833336372E-4</v>
      </c>
      <c r="AD138">
        <v>8.0671271833336372E-4</v>
      </c>
      <c r="AE138">
        <v>8.0671271833336372E-4</v>
      </c>
      <c r="AF138">
        <v>8.0671271833336372E-4</v>
      </c>
      <c r="AG138">
        <v>8.0671271833336372E-4</v>
      </c>
      <c r="AH138">
        <v>8.0671271833336372E-4</v>
      </c>
      <c r="AI138">
        <v>8.0671271833336372E-4</v>
      </c>
      <c r="AJ138">
        <v>8.0671271833336372E-4</v>
      </c>
      <c r="AK138">
        <v>8.0671271833336372E-4</v>
      </c>
      <c r="AL138">
        <v>8.0671271833336372E-4</v>
      </c>
      <c r="AM138">
        <v>8.0671271833336372E-4</v>
      </c>
      <c r="AN138">
        <v>8.0671271833336372E-4</v>
      </c>
      <c r="AO138">
        <v>8.0671271833336372E-4</v>
      </c>
      <c r="AP138">
        <v>8.0671271833336372E-4</v>
      </c>
      <c r="AQ138">
        <v>8.0671271833336372E-4</v>
      </c>
      <c r="AR138">
        <v>8.0671271833336372E-4</v>
      </c>
      <c r="AS138">
        <v>8.0671271833336372E-4</v>
      </c>
      <c r="AT138">
        <v>8.0671271833336372E-4</v>
      </c>
      <c r="AU138">
        <v>8.0671271833336372E-4</v>
      </c>
      <c r="AV138">
        <v>8.0671271833336372E-4</v>
      </c>
      <c r="AW138">
        <v>8.0671271833336372E-4</v>
      </c>
      <c r="AX138">
        <v>8.0671271833336372E-4</v>
      </c>
      <c r="AY138">
        <v>8.0671271833336372E-4</v>
      </c>
      <c r="AZ138">
        <v>8.0671271833336372E-4</v>
      </c>
      <c r="BA138">
        <v>8.0671271833336372E-4</v>
      </c>
      <c r="BB138">
        <v>8.0671271833336372E-4</v>
      </c>
      <c r="BC138">
        <v>8.0671271833336372E-4</v>
      </c>
      <c r="BD138">
        <v>8.0671271833336372E-4</v>
      </c>
      <c r="BE138">
        <v>8.0671271833336372E-4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1077</v>
      </c>
      <c r="B139">
        <v>331.26087576727952</v>
      </c>
      <c r="C139">
        <v>8.6315172313720489E-4</v>
      </c>
      <c r="D139">
        <v>-30</v>
      </c>
      <c r="E139">
        <v>508.5</v>
      </c>
      <c r="F139">
        <v>-568.5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8.6315172313720489E-4</v>
      </c>
      <c r="S139">
        <v>8.6315172313720489E-4</v>
      </c>
      <c r="T139">
        <v>8.6315172313720489E-4</v>
      </c>
      <c r="U139">
        <v>8.6315172313720489E-4</v>
      </c>
      <c r="V139">
        <v>8.6315172313720489E-4</v>
      </c>
      <c r="W139">
        <v>8.6315172313720489E-4</v>
      </c>
      <c r="X139">
        <v>8.6315172313720489E-4</v>
      </c>
      <c r="Y139">
        <v>8.6315172313720489E-4</v>
      </c>
      <c r="Z139">
        <v>8.6315172313720489E-4</v>
      </c>
      <c r="AA139">
        <v>8.6315172313720489E-4</v>
      </c>
      <c r="AB139">
        <v>8.6315172313720489E-4</v>
      </c>
      <c r="AC139">
        <v>8.6315172313720489E-4</v>
      </c>
      <c r="AD139">
        <v>8.6315172313720489E-4</v>
      </c>
      <c r="AE139">
        <v>8.6315172313720489E-4</v>
      </c>
      <c r="AF139">
        <v>8.6315172313720489E-4</v>
      </c>
      <c r="AG139">
        <v>8.6315172313720489E-4</v>
      </c>
      <c r="AH139">
        <v>8.6315172313720489E-4</v>
      </c>
      <c r="AI139">
        <v>8.6315172313720489E-4</v>
      </c>
      <c r="AJ139">
        <v>8.6315172313720489E-4</v>
      </c>
      <c r="AK139">
        <v>8.6315172313720489E-4</v>
      </c>
      <c r="AL139">
        <v>8.6315172313720489E-4</v>
      </c>
      <c r="AM139">
        <v>8.6315172313720489E-4</v>
      </c>
      <c r="AN139">
        <v>8.6315172313720489E-4</v>
      </c>
      <c r="AO139">
        <v>8.6315172313720489E-4</v>
      </c>
      <c r="AP139">
        <v>8.6315172313720489E-4</v>
      </c>
      <c r="AQ139">
        <v>8.6315172313720489E-4</v>
      </c>
      <c r="AR139">
        <v>8.6315172313720489E-4</v>
      </c>
      <c r="AS139">
        <v>8.6315172313720489E-4</v>
      </c>
      <c r="AT139">
        <v>8.6315172313720489E-4</v>
      </c>
      <c r="AU139">
        <v>8.6315172313720489E-4</v>
      </c>
      <c r="AV139">
        <v>8.6315172313720489E-4</v>
      </c>
      <c r="AW139">
        <v>8.6315172313720489E-4</v>
      </c>
      <c r="AX139">
        <v>8.6315172313720489E-4</v>
      </c>
      <c r="AY139">
        <v>8.6315172313720489E-4</v>
      </c>
      <c r="AZ139">
        <v>8.6315172313720489E-4</v>
      </c>
      <c r="BA139">
        <v>8.6315172313720489E-4</v>
      </c>
      <c r="BB139">
        <v>8.6315172313720489E-4</v>
      </c>
      <c r="BC139">
        <v>8.6315172313720489E-4</v>
      </c>
      <c r="BD139">
        <v>8.6315172313720489E-4</v>
      </c>
      <c r="BE139">
        <v>8.6315172313720489E-4</v>
      </c>
      <c r="BF139">
        <v>8.6315172313720489E-4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1057</v>
      </c>
      <c r="B140">
        <v>323.23839924420054</v>
      </c>
      <c r="C140">
        <v>8.4224791305494173E-4</v>
      </c>
      <c r="D140">
        <v>-20</v>
      </c>
      <c r="E140">
        <v>508.5</v>
      </c>
      <c r="F140">
        <v>-548.5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8.4224791305494173E-4</v>
      </c>
      <c r="T140">
        <v>8.4224791305494173E-4</v>
      </c>
      <c r="U140">
        <v>8.4224791305494173E-4</v>
      </c>
      <c r="V140">
        <v>8.4224791305494173E-4</v>
      </c>
      <c r="W140">
        <v>8.4224791305494173E-4</v>
      </c>
      <c r="X140">
        <v>8.4224791305494173E-4</v>
      </c>
      <c r="Y140">
        <v>8.4224791305494173E-4</v>
      </c>
      <c r="Z140">
        <v>8.4224791305494173E-4</v>
      </c>
      <c r="AA140">
        <v>8.4224791305494173E-4</v>
      </c>
      <c r="AB140">
        <v>8.4224791305494173E-4</v>
      </c>
      <c r="AC140">
        <v>8.4224791305494173E-4</v>
      </c>
      <c r="AD140">
        <v>8.4224791305494173E-4</v>
      </c>
      <c r="AE140">
        <v>8.4224791305494173E-4</v>
      </c>
      <c r="AF140">
        <v>8.4224791305494173E-4</v>
      </c>
      <c r="AG140">
        <v>8.4224791305494173E-4</v>
      </c>
      <c r="AH140">
        <v>8.4224791305494173E-4</v>
      </c>
      <c r="AI140">
        <v>8.4224791305494173E-4</v>
      </c>
      <c r="AJ140">
        <v>8.4224791305494173E-4</v>
      </c>
      <c r="AK140">
        <v>8.4224791305494173E-4</v>
      </c>
      <c r="AL140">
        <v>8.4224791305494173E-4</v>
      </c>
      <c r="AM140">
        <v>8.4224791305494173E-4</v>
      </c>
      <c r="AN140">
        <v>8.4224791305494173E-4</v>
      </c>
      <c r="AO140">
        <v>8.4224791305494173E-4</v>
      </c>
      <c r="AP140">
        <v>8.4224791305494173E-4</v>
      </c>
      <c r="AQ140">
        <v>8.4224791305494173E-4</v>
      </c>
      <c r="AR140">
        <v>8.4224791305494173E-4</v>
      </c>
      <c r="AS140">
        <v>8.4224791305494173E-4</v>
      </c>
      <c r="AT140">
        <v>8.4224791305494173E-4</v>
      </c>
      <c r="AU140">
        <v>8.4224791305494173E-4</v>
      </c>
      <c r="AV140">
        <v>8.4224791305494173E-4</v>
      </c>
      <c r="AW140">
        <v>8.4224791305494173E-4</v>
      </c>
      <c r="AX140">
        <v>8.4224791305494173E-4</v>
      </c>
      <c r="AY140">
        <v>8.4224791305494173E-4</v>
      </c>
      <c r="AZ140">
        <v>8.4224791305494173E-4</v>
      </c>
      <c r="BA140">
        <v>8.4224791305494173E-4</v>
      </c>
      <c r="BB140">
        <v>8.4224791305494173E-4</v>
      </c>
      <c r="BC140">
        <v>8.4224791305494173E-4</v>
      </c>
      <c r="BD140">
        <v>8.4224791305494173E-4</v>
      </c>
      <c r="BE140">
        <v>8.4224791305494173E-4</v>
      </c>
      <c r="BF140">
        <v>8.4224791305494173E-4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1057</v>
      </c>
      <c r="B141">
        <v>326.44759961456947</v>
      </c>
      <c r="C141">
        <v>8.5060998365310829E-4</v>
      </c>
      <c r="D141">
        <v>-10</v>
      </c>
      <c r="E141">
        <v>518.5</v>
      </c>
      <c r="F141">
        <v>-538.5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8.5060998365310829E-4</v>
      </c>
      <c r="T141">
        <v>8.5060998365310829E-4</v>
      </c>
      <c r="U141">
        <v>8.5060998365310829E-4</v>
      </c>
      <c r="V141">
        <v>8.5060998365310829E-4</v>
      </c>
      <c r="W141">
        <v>8.5060998365310829E-4</v>
      </c>
      <c r="X141">
        <v>8.5060998365310829E-4</v>
      </c>
      <c r="Y141">
        <v>8.5060998365310829E-4</v>
      </c>
      <c r="Z141">
        <v>8.5060998365310829E-4</v>
      </c>
      <c r="AA141">
        <v>8.5060998365310829E-4</v>
      </c>
      <c r="AB141">
        <v>8.5060998365310829E-4</v>
      </c>
      <c r="AC141">
        <v>8.5060998365310829E-4</v>
      </c>
      <c r="AD141">
        <v>8.5060998365310829E-4</v>
      </c>
      <c r="AE141">
        <v>8.5060998365310829E-4</v>
      </c>
      <c r="AF141">
        <v>8.5060998365310829E-4</v>
      </c>
      <c r="AG141">
        <v>8.5060998365310829E-4</v>
      </c>
      <c r="AH141">
        <v>8.5060998365310829E-4</v>
      </c>
      <c r="AI141">
        <v>8.5060998365310829E-4</v>
      </c>
      <c r="AJ141">
        <v>8.5060998365310829E-4</v>
      </c>
      <c r="AK141">
        <v>8.5060998365310829E-4</v>
      </c>
      <c r="AL141">
        <v>8.5060998365310829E-4</v>
      </c>
      <c r="AM141">
        <v>8.5060998365310829E-4</v>
      </c>
      <c r="AN141">
        <v>8.5060998365310829E-4</v>
      </c>
      <c r="AO141">
        <v>8.5060998365310829E-4</v>
      </c>
      <c r="AP141">
        <v>8.5060998365310829E-4</v>
      </c>
      <c r="AQ141">
        <v>8.5060998365310829E-4</v>
      </c>
      <c r="AR141">
        <v>8.5060998365310829E-4</v>
      </c>
      <c r="AS141">
        <v>8.5060998365310829E-4</v>
      </c>
      <c r="AT141">
        <v>8.5060998365310829E-4</v>
      </c>
      <c r="AU141">
        <v>8.5060998365310829E-4</v>
      </c>
      <c r="AV141">
        <v>8.5060998365310829E-4</v>
      </c>
      <c r="AW141">
        <v>8.5060998365310829E-4</v>
      </c>
      <c r="AX141">
        <v>8.5060998365310829E-4</v>
      </c>
      <c r="AY141">
        <v>8.5060998365310829E-4</v>
      </c>
      <c r="AZ141">
        <v>8.5060998365310829E-4</v>
      </c>
      <c r="BA141">
        <v>8.5060998365310829E-4</v>
      </c>
      <c r="BB141">
        <v>8.5060998365310829E-4</v>
      </c>
      <c r="BC141">
        <v>8.5060998365310829E-4</v>
      </c>
      <c r="BD141">
        <v>8.5060998365310829E-4</v>
      </c>
      <c r="BE141">
        <v>8.5060998365310829E-4</v>
      </c>
      <c r="BF141">
        <v>8.5060998365310829E-4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1057</v>
      </c>
      <c r="B142">
        <v>323.73859320535479</v>
      </c>
      <c r="C142">
        <v>8.4355124620128169E-4</v>
      </c>
      <c r="D142">
        <v>0</v>
      </c>
      <c r="E142">
        <v>528.5</v>
      </c>
      <c r="F142">
        <v>-528.5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8.4355124620128169E-4</v>
      </c>
      <c r="U142">
        <v>8.4355124620128169E-4</v>
      </c>
      <c r="V142">
        <v>8.4355124620128169E-4</v>
      </c>
      <c r="W142">
        <v>8.4355124620128169E-4</v>
      </c>
      <c r="X142">
        <v>8.4355124620128169E-4</v>
      </c>
      <c r="Y142">
        <v>8.4355124620128169E-4</v>
      </c>
      <c r="Z142">
        <v>8.4355124620128169E-4</v>
      </c>
      <c r="AA142">
        <v>8.4355124620128169E-4</v>
      </c>
      <c r="AB142">
        <v>8.4355124620128169E-4</v>
      </c>
      <c r="AC142">
        <v>8.4355124620128169E-4</v>
      </c>
      <c r="AD142">
        <v>8.4355124620128169E-4</v>
      </c>
      <c r="AE142">
        <v>8.4355124620128169E-4</v>
      </c>
      <c r="AF142">
        <v>8.4355124620128169E-4</v>
      </c>
      <c r="AG142">
        <v>8.4355124620128169E-4</v>
      </c>
      <c r="AH142">
        <v>8.4355124620128169E-4</v>
      </c>
      <c r="AI142">
        <v>8.4355124620128169E-4</v>
      </c>
      <c r="AJ142">
        <v>8.4355124620128169E-4</v>
      </c>
      <c r="AK142">
        <v>8.4355124620128169E-4</v>
      </c>
      <c r="AL142">
        <v>8.4355124620128169E-4</v>
      </c>
      <c r="AM142">
        <v>8.4355124620128169E-4</v>
      </c>
      <c r="AN142">
        <v>8.4355124620128169E-4</v>
      </c>
      <c r="AO142">
        <v>8.4355124620128169E-4</v>
      </c>
      <c r="AP142">
        <v>8.4355124620128169E-4</v>
      </c>
      <c r="AQ142">
        <v>8.4355124620128169E-4</v>
      </c>
      <c r="AR142">
        <v>8.4355124620128169E-4</v>
      </c>
      <c r="AS142">
        <v>8.4355124620128169E-4</v>
      </c>
      <c r="AT142">
        <v>8.4355124620128169E-4</v>
      </c>
      <c r="AU142">
        <v>8.4355124620128169E-4</v>
      </c>
      <c r="AV142">
        <v>8.4355124620128169E-4</v>
      </c>
      <c r="AW142">
        <v>8.4355124620128169E-4</v>
      </c>
      <c r="AX142">
        <v>8.4355124620128169E-4</v>
      </c>
      <c r="AY142">
        <v>8.4355124620128169E-4</v>
      </c>
      <c r="AZ142">
        <v>8.4355124620128169E-4</v>
      </c>
      <c r="BA142">
        <v>8.4355124620128169E-4</v>
      </c>
      <c r="BB142">
        <v>8.4355124620128169E-4</v>
      </c>
      <c r="BC142">
        <v>8.4355124620128169E-4</v>
      </c>
      <c r="BD142">
        <v>8.4355124620128169E-4</v>
      </c>
      <c r="BE142">
        <v>8.4355124620128169E-4</v>
      </c>
      <c r="BF142">
        <v>8.4355124620128169E-4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1025</v>
      </c>
      <c r="B143">
        <v>340.47352648044881</v>
      </c>
      <c r="C143">
        <v>8.8715671714476691E-4</v>
      </c>
      <c r="D143">
        <v>10</v>
      </c>
      <c r="E143">
        <v>522.5</v>
      </c>
      <c r="F143">
        <v>-502.5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8.8715671714476691E-4</v>
      </c>
      <c r="V143">
        <v>8.8715671714476691E-4</v>
      </c>
      <c r="W143">
        <v>8.8715671714476691E-4</v>
      </c>
      <c r="X143">
        <v>8.8715671714476691E-4</v>
      </c>
      <c r="Y143">
        <v>8.8715671714476691E-4</v>
      </c>
      <c r="Z143">
        <v>8.8715671714476691E-4</v>
      </c>
      <c r="AA143">
        <v>8.8715671714476691E-4</v>
      </c>
      <c r="AB143">
        <v>8.8715671714476691E-4</v>
      </c>
      <c r="AC143">
        <v>8.8715671714476691E-4</v>
      </c>
      <c r="AD143">
        <v>8.8715671714476691E-4</v>
      </c>
      <c r="AE143">
        <v>8.8715671714476691E-4</v>
      </c>
      <c r="AF143">
        <v>8.8715671714476691E-4</v>
      </c>
      <c r="AG143">
        <v>8.8715671714476691E-4</v>
      </c>
      <c r="AH143">
        <v>8.8715671714476691E-4</v>
      </c>
      <c r="AI143">
        <v>8.8715671714476691E-4</v>
      </c>
      <c r="AJ143">
        <v>8.8715671714476691E-4</v>
      </c>
      <c r="AK143">
        <v>8.8715671714476691E-4</v>
      </c>
      <c r="AL143">
        <v>8.8715671714476691E-4</v>
      </c>
      <c r="AM143">
        <v>8.8715671714476691E-4</v>
      </c>
      <c r="AN143">
        <v>8.8715671714476691E-4</v>
      </c>
      <c r="AO143">
        <v>8.8715671714476691E-4</v>
      </c>
      <c r="AP143">
        <v>8.8715671714476691E-4</v>
      </c>
      <c r="AQ143">
        <v>8.8715671714476691E-4</v>
      </c>
      <c r="AR143">
        <v>8.8715671714476691E-4</v>
      </c>
      <c r="AS143">
        <v>8.8715671714476691E-4</v>
      </c>
      <c r="AT143">
        <v>8.8715671714476691E-4</v>
      </c>
      <c r="AU143">
        <v>8.8715671714476691E-4</v>
      </c>
      <c r="AV143">
        <v>8.8715671714476691E-4</v>
      </c>
      <c r="AW143">
        <v>8.8715671714476691E-4</v>
      </c>
      <c r="AX143">
        <v>8.8715671714476691E-4</v>
      </c>
      <c r="AY143">
        <v>8.8715671714476691E-4</v>
      </c>
      <c r="AZ143">
        <v>8.8715671714476691E-4</v>
      </c>
      <c r="BA143">
        <v>8.8715671714476691E-4</v>
      </c>
      <c r="BB143">
        <v>8.8715671714476691E-4</v>
      </c>
      <c r="BC143">
        <v>8.8715671714476691E-4</v>
      </c>
      <c r="BD143">
        <v>8.8715671714476691E-4</v>
      </c>
      <c r="BE143">
        <v>8.8715671714476691E-4</v>
      </c>
      <c r="BF143">
        <v>8.8715671714476691E-4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1025</v>
      </c>
      <c r="B144">
        <v>354.67321262439026</v>
      </c>
      <c r="C144">
        <v>9.2415620745512001E-4</v>
      </c>
      <c r="D144">
        <v>20</v>
      </c>
      <c r="E144">
        <v>532.5</v>
      </c>
      <c r="F144">
        <v>-492.5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9.2415620745512001E-4</v>
      </c>
      <c r="V144">
        <v>9.2415620745512001E-4</v>
      </c>
      <c r="W144">
        <v>9.2415620745512001E-4</v>
      </c>
      <c r="X144">
        <v>9.2415620745512001E-4</v>
      </c>
      <c r="Y144">
        <v>9.2415620745512001E-4</v>
      </c>
      <c r="Z144">
        <v>9.2415620745512001E-4</v>
      </c>
      <c r="AA144">
        <v>9.2415620745512001E-4</v>
      </c>
      <c r="AB144">
        <v>9.2415620745512001E-4</v>
      </c>
      <c r="AC144">
        <v>9.2415620745512001E-4</v>
      </c>
      <c r="AD144">
        <v>9.2415620745512001E-4</v>
      </c>
      <c r="AE144">
        <v>9.2415620745512001E-4</v>
      </c>
      <c r="AF144">
        <v>9.2415620745512001E-4</v>
      </c>
      <c r="AG144">
        <v>9.2415620745512001E-4</v>
      </c>
      <c r="AH144">
        <v>9.2415620745512001E-4</v>
      </c>
      <c r="AI144">
        <v>9.2415620745512001E-4</v>
      </c>
      <c r="AJ144">
        <v>9.2415620745512001E-4</v>
      </c>
      <c r="AK144">
        <v>9.2415620745512001E-4</v>
      </c>
      <c r="AL144">
        <v>9.2415620745512001E-4</v>
      </c>
      <c r="AM144">
        <v>9.2415620745512001E-4</v>
      </c>
      <c r="AN144">
        <v>9.2415620745512001E-4</v>
      </c>
      <c r="AO144">
        <v>9.2415620745512001E-4</v>
      </c>
      <c r="AP144">
        <v>9.2415620745512001E-4</v>
      </c>
      <c r="AQ144">
        <v>9.2415620745512001E-4</v>
      </c>
      <c r="AR144">
        <v>9.2415620745512001E-4</v>
      </c>
      <c r="AS144">
        <v>9.2415620745512001E-4</v>
      </c>
      <c r="AT144">
        <v>9.2415620745512001E-4</v>
      </c>
      <c r="AU144">
        <v>9.2415620745512001E-4</v>
      </c>
      <c r="AV144">
        <v>9.2415620745512001E-4</v>
      </c>
      <c r="AW144">
        <v>9.2415620745512001E-4</v>
      </c>
      <c r="AX144">
        <v>9.2415620745512001E-4</v>
      </c>
      <c r="AY144">
        <v>9.2415620745512001E-4</v>
      </c>
      <c r="AZ144">
        <v>9.2415620745512001E-4</v>
      </c>
      <c r="BA144">
        <v>9.2415620745512001E-4</v>
      </c>
      <c r="BB144">
        <v>9.2415620745512001E-4</v>
      </c>
      <c r="BC144">
        <v>9.2415620745512001E-4</v>
      </c>
      <c r="BD144">
        <v>9.2415620745512001E-4</v>
      </c>
      <c r="BE144">
        <v>9.2415620745512001E-4</v>
      </c>
      <c r="BF144">
        <v>9.2415620745512001E-4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1025</v>
      </c>
      <c r="B145">
        <v>351.95180413549269</v>
      </c>
      <c r="C145">
        <v>9.1706515445614655E-4</v>
      </c>
      <c r="D145">
        <v>30</v>
      </c>
      <c r="E145">
        <v>542.5</v>
      </c>
      <c r="F145">
        <v>-482.5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9.1706515445614655E-4</v>
      </c>
      <c r="V145">
        <v>9.1706515445614655E-4</v>
      </c>
      <c r="W145">
        <v>9.1706515445614655E-4</v>
      </c>
      <c r="X145">
        <v>9.1706515445614655E-4</v>
      </c>
      <c r="Y145">
        <v>9.1706515445614655E-4</v>
      </c>
      <c r="Z145">
        <v>9.1706515445614655E-4</v>
      </c>
      <c r="AA145">
        <v>9.1706515445614655E-4</v>
      </c>
      <c r="AB145">
        <v>9.1706515445614655E-4</v>
      </c>
      <c r="AC145">
        <v>9.1706515445614655E-4</v>
      </c>
      <c r="AD145">
        <v>9.1706515445614655E-4</v>
      </c>
      <c r="AE145">
        <v>9.1706515445614655E-4</v>
      </c>
      <c r="AF145">
        <v>9.1706515445614655E-4</v>
      </c>
      <c r="AG145">
        <v>9.1706515445614655E-4</v>
      </c>
      <c r="AH145">
        <v>9.1706515445614655E-4</v>
      </c>
      <c r="AI145">
        <v>9.1706515445614655E-4</v>
      </c>
      <c r="AJ145">
        <v>9.1706515445614655E-4</v>
      </c>
      <c r="AK145">
        <v>9.1706515445614655E-4</v>
      </c>
      <c r="AL145">
        <v>9.1706515445614655E-4</v>
      </c>
      <c r="AM145">
        <v>9.1706515445614655E-4</v>
      </c>
      <c r="AN145">
        <v>9.1706515445614655E-4</v>
      </c>
      <c r="AO145">
        <v>9.1706515445614655E-4</v>
      </c>
      <c r="AP145">
        <v>9.1706515445614655E-4</v>
      </c>
      <c r="AQ145">
        <v>9.1706515445614655E-4</v>
      </c>
      <c r="AR145">
        <v>9.1706515445614655E-4</v>
      </c>
      <c r="AS145">
        <v>9.1706515445614655E-4</v>
      </c>
      <c r="AT145">
        <v>9.1706515445614655E-4</v>
      </c>
      <c r="AU145">
        <v>9.1706515445614655E-4</v>
      </c>
      <c r="AV145">
        <v>9.1706515445614655E-4</v>
      </c>
      <c r="AW145">
        <v>9.1706515445614655E-4</v>
      </c>
      <c r="AX145">
        <v>9.1706515445614655E-4</v>
      </c>
      <c r="AY145">
        <v>9.1706515445614655E-4</v>
      </c>
      <c r="AZ145">
        <v>9.1706515445614655E-4</v>
      </c>
      <c r="BA145">
        <v>9.1706515445614655E-4</v>
      </c>
      <c r="BB145">
        <v>9.1706515445614655E-4</v>
      </c>
      <c r="BC145">
        <v>9.1706515445614655E-4</v>
      </c>
      <c r="BD145">
        <v>9.1706515445614655E-4</v>
      </c>
      <c r="BE145">
        <v>9.1706515445614655E-4</v>
      </c>
      <c r="BF145">
        <v>9.1706515445614655E-4</v>
      </c>
      <c r="BG145">
        <v>9.1706515445614655E-4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1025</v>
      </c>
      <c r="B146">
        <v>351.7417390243902</v>
      </c>
      <c r="C146">
        <v>9.1651779714387971E-4</v>
      </c>
      <c r="D146">
        <v>40</v>
      </c>
      <c r="E146">
        <v>552.5</v>
      </c>
      <c r="F146">
        <v>-472.5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9.1651779714387971E-4</v>
      </c>
      <c r="W146">
        <v>9.1651779714387971E-4</v>
      </c>
      <c r="X146">
        <v>9.1651779714387971E-4</v>
      </c>
      <c r="Y146">
        <v>9.1651779714387971E-4</v>
      </c>
      <c r="Z146">
        <v>9.1651779714387971E-4</v>
      </c>
      <c r="AA146">
        <v>9.1651779714387971E-4</v>
      </c>
      <c r="AB146">
        <v>9.1651779714387971E-4</v>
      </c>
      <c r="AC146">
        <v>9.1651779714387971E-4</v>
      </c>
      <c r="AD146">
        <v>9.1651779714387971E-4</v>
      </c>
      <c r="AE146">
        <v>9.1651779714387971E-4</v>
      </c>
      <c r="AF146">
        <v>9.1651779714387971E-4</v>
      </c>
      <c r="AG146">
        <v>9.1651779714387971E-4</v>
      </c>
      <c r="AH146">
        <v>9.1651779714387971E-4</v>
      </c>
      <c r="AI146">
        <v>9.1651779714387971E-4</v>
      </c>
      <c r="AJ146">
        <v>9.1651779714387971E-4</v>
      </c>
      <c r="AK146">
        <v>9.1651779714387971E-4</v>
      </c>
      <c r="AL146">
        <v>9.1651779714387971E-4</v>
      </c>
      <c r="AM146">
        <v>9.1651779714387971E-4</v>
      </c>
      <c r="AN146">
        <v>9.1651779714387971E-4</v>
      </c>
      <c r="AO146">
        <v>9.1651779714387971E-4</v>
      </c>
      <c r="AP146">
        <v>9.1651779714387971E-4</v>
      </c>
      <c r="AQ146">
        <v>9.1651779714387971E-4</v>
      </c>
      <c r="AR146">
        <v>9.1651779714387971E-4</v>
      </c>
      <c r="AS146">
        <v>9.1651779714387971E-4</v>
      </c>
      <c r="AT146">
        <v>9.1651779714387971E-4</v>
      </c>
      <c r="AU146">
        <v>9.1651779714387971E-4</v>
      </c>
      <c r="AV146">
        <v>9.1651779714387971E-4</v>
      </c>
      <c r="AW146">
        <v>9.1651779714387971E-4</v>
      </c>
      <c r="AX146">
        <v>9.1651779714387971E-4</v>
      </c>
      <c r="AY146">
        <v>9.1651779714387971E-4</v>
      </c>
      <c r="AZ146">
        <v>9.1651779714387971E-4</v>
      </c>
      <c r="BA146">
        <v>9.1651779714387971E-4</v>
      </c>
      <c r="BB146">
        <v>9.1651779714387971E-4</v>
      </c>
      <c r="BC146">
        <v>9.1651779714387971E-4</v>
      </c>
      <c r="BD146">
        <v>9.1651779714387971E-4</v>
      </c>
      <c r="BE146">
        <v>9.1651779714387971E-4</v>
      </c>
      <c r="BF146">
        <v>9.1651779714387971E-4</v>
      </c>
      <c r="BG146">
        <v>9.1651779714387971E-4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1075</v>
      </c>
      <c r="B147">
        <v>406.23963258396282</v>
      </c>
      <c r="C147">
        <v>1.0585205332784664E-3</v>
      </c>
      <c r="D147">
        <v>30</v>
      </c>
      <c r="E147">
        <v>567.5</v>
      </c>
      <c r="F147">
        <v>-507.5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1.0585205332784664E-3</v>
      </c>
      <c r="V147">
        <v>1.0585205332784664E-3</v>
      </c>
      <c r="W147">
        <v>1.0585205332784664E-3</v>
      </c>
      <c r="X147">
        <v>1.0585205332784664E-3</v>
      </c>
      <c r="Y147">
        <v>1.0585205332784664E-3</v>
      </c>
      <c r="Z147">
        <v>1.0585205332784664E-3</v>
      </c>
      <c r="AA147">
        <v>1.0585205332784664E-3</v>
      </c>
      <c r="AB147">
        <v>1.0585205332784664E-3</v>
      </c>
      <c r="AC147">
        <v>1.0585205332784664E-3</v>
      </c>
      <c r="AD147">
        <v>1.0585205332784664E-3</v>
      </c>
      <c r="AE147">
        <v>1.0585205332784664E-3</v>
      </c>
      <c r="AF147">
        <v>1.0585205332784664E-3</v>
      </c>
      <c r="AG147">
        <v>1.0585205332784664E-3</v>
      </c>
      <c r="AH147">
        <v>1.0585205332784664E-3</v>
      </c>
      <c r="AI147">
        <v>1.0585205332784664E-3</v>
      </c>
      <c r="AJ147">
        <v>1.0585205332784664E-3</v>
      </c>
      <c r="AK147">
        <v>1.0585205332784664E-3</v>
      </c>
      <c r="AL147">
        <v>1.0585205332784664E-3</v>
      </c>
      <c r="AM147">
        <v>1.0585205332784664E-3</v>
      </c>
      <c r="AN147">
        <v>1.0585205332784664E-3</v>
      </c>
      <c r="AO147">
        <v>1.0585205332784664E-3</v>
      </c>
      <c r="AP147">
        <v>1.0585205332784664E-3</v>
      </c>
      <c r="AQ147">
        <v>1.0585205332784664E-3</v>
      </c>
      <c r="AR147">
        <v>1.0585205332784664E-3</v>
      </c>
      <c r="AS147">
        <v>1.0585205332784664E-3</v>
      </c>
      <c r="AT147">
        <v>1.0585205332784664E-3</v>
      </c>
      <c r="AU147">
        <v>1.0585205332784664E-3</v>
      </c>
      <c r="AV147">
        <v>1.0585205332784664E-3</v>
      </c>
      <c r="AW147">
        <v>1.0585205332784664E-3</v>
      </c>
      <c r="AX147">
        <v>1.0585205332784664E-3</v>
      </c>
      <c r="AY147">
        <v>1.0585205332784664E-3</v>
      </c>
      <c r="AZ147">
        <v>1.0585205332784664E-3</v>
      </c>
      <c r="BA147">
        <v>1.0585205332784664E-3</v>
      </c>
      <c r="BB147">
        <v>1.0585205332784664E-3</v>
      </c>
      <c r="BC147">
        <v>1.0585205332784664E-3</v>
      </c>
      <c r="BD147">
        <v>1.0585205332784664E-3</v>
      </c>
      <c r="BE147">
        <v>1.0585205332784664E-3</v>
      </c>
      <c r="BF147">
        <v>1.0585205332784664E-3</v>
      </c>
      <c r="BG147">
        <v>1.0585205332784664E-3</v>
      </c>
      <c r="BH147">
        <v>1.0585205332784664E-3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1075</v>
      </c>
      <c r="B148">
        <v>429.31942489919999</v>
      </c>
      <c r="C148">
        <v>1.1186585210815933E-3</v>
      </c>
      <c r="D148">
        <v>20</v>
      </c>
      <c r="E148">
        <v>557.5</v>
      </c>
      <c r="F148">
        <v>-517.5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1.1186585210815933E-3</v>
      </c>
      <c r="U148">
        <v>1.1186585210815933E-3</v>
      </c>
      <c r="V148">
        <v>1.1186585210815933E-3</v>
      </c>
      <c r="W148">
        <v>1.1186585210815933E-3</v>
      </c>
      <c r="X148">
        <v>1.1186585210815933E-3</v>
      </c>
      <c r="Y148">
        <v>1.1186585210815933E-3</v>
      </c>
      <c r="Z148">
        <v>1.1186585210815933E-3</v>
      </c>
      <c r="AA148">
        <v>1.1186585210815933E-3</v>
      </c>
      <c r="AB148">
        <v>1.1186585210815933E-3</v>
      </c>
      <c r="AC148">
        <v>1.1186585210815933E-3</v>
      </c>
      <c r="AD148">
        <v>1.1186585210815933E-3</v>
      </c>
      <c r="AE148">
        <v>1.1186585210815933E-3</v>
      </c>
      <c r="AF148">
        <v>1.1186585210815933E-3</v>
      </c>
      <c r="AG148">
        <v>1.1186585210815933E-3</v>
      </c>
      <c r="AH148">
        <v>1.1186585210815933E-3</v>
      </c>
      <c r="AI148">
        <v>1.1186585210815933E-3</v>
      </c>
      <c r="AJ148">
        <v>1.1186585210815933E-3</v>
      </c>
      <c r="AK148">
        <v>1.1186585210815933E-3</v>
      </c>
      <c r="AL148">
        <v>1.1186585210815933E-3</v>
      </c>
      <c r="AM148">
        <v>1.1186585210815933E-3</v>
      </c>
      <c r="AN148">
        <v>1.1186585210815933E-3</v>
      </c>
      <c r="AO148">
        <v>1.1186585210815933E-3</v>
      </c>
      <c r="AP148">
        <v>1.1186585210815933E-3</v>
      </c>
      <c r="AQ148">
        <v>1.1186585210815933E-3</v>
      </c>
      <c r="AR148">
        <v>1.1186585210815933E-3</v>
      </c>
      <c r="AS148">
        <v>1.1186585210815933E-3</v>
      </c>
      <c r="AT148">
        <v>1.1186585210815933E-3</v>
      </c>
      <c r="AU148">
        <v>1.1186585210815933E-3</v>
      </c>
      <c r="AV148">
        <v>1.1186585210815933E-3</v>
      </c>
      <c r="AW148">
        <v>1.1186585210815933E-3</v>
      </c>
      <c r="AX148">
        <v>1.1186585210815933E-3</v>
      </c>
      <c r="AY148">
        <v>1.1186585210815933E-3</v>
      </c>
      <c r="AZ148">
        <v>1.1186585210815933E-3</v>
      </c>
      <c r="BA148">
        <v>1.1186585210815933E-3</v>
      </c>
      <c r="BB148">
        <v>1.1186585210815933E-3</v>
      </c>
      <c r="BC148">
        <v>1.1186585210815933E-3</v>
      </c>
      <c r="BD148">
        <v>1.1186585210815933E-3</v>
      </c>
      <c r="BE148">
        <v>1.1186585210815933E-3</v>
      </c>
      <c r="BF148">
        <v>1.1186585210815933E-3</v>
      </c>
      <c r="BG148">
        <v>1.1186585210815933E-3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1075</v>
      </c>
      <c r="B149">
        <v>412.66742453023249</v>
      </c>
      <c r="C149">
        <v>1.0752691447211526E-3</v>
      </c>
      <c r="D149">
        <v>10</v>
      </c>
      <c r="E149">
        <v>547.5</v>
      </c>
      <c r="F149">
        <v>-527.5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1.0752691447211526E-3</v>
      </c>
      <c r="U149">
        <v>1.0752691447211526E-3</v>
      </c>
      <c r="V149">
        <v>1.0752691447211526E-3</v>
      </c>
      <c r="W149">
        <v>1.0752691447211526E-3</v>
      </c>
      <c r="X149">
        <v>1.0752691447211526E-3</v>
      </c>
      <c r="Y149">
        <v>1.0752691447211526E-3</v>
      </c>
      <c r="Z149">
        <v>1.0752691447211526E-3</v>
      </c>
      <c r="AA149">
        <v>1.0752691447211526E-3</v>
      </c>
      <c r="AB149">
        <v>1.0752691447211526E-3</v>
      </c>
      <c r="AC149">
        <v>1.0752691447211526E-3</v>
      </c>
      <c r="AD149">
        <v>1.0752691447211526E-3</v>
      </c>
      <c r="AE149">
        <v>1.0752691447211526E-3</v>
      </c>
      <c r="AF149">
        <v>1.0752691447211526E-3</v>
      </c>
      <c r="AG149">
        <v>1.0752691447211526E-3</v>
      </c>
      <c r="AH149">
        <v>1.0752691447211526E-3</v>
      </c>
      <c r="AI149">
        <v>1.0752691447211526E-3</v>
      </c>
      <c r="AJ149">
        <v>1.0752691447211526E-3</v>
      </c>
      <c r="AK149">
        <v>1.0752691447211526E-3</v>
      </c>
      <c r="AL149">
        <v>1.0752691447211526E-3</v>
      </c>
      <c r="AM149">
        <v>1.0752691447211526E-3</v>
      </c>
      <c r="AN149">
        <v>1.0752691447211526E-3</v>
      </c>
      <c r="AO149">
        <v>1.0752691447211526E-3</v>
      </c>
      <c r="AP149">
        <v>1.0752691447211526E-3</v>
      </c>
      <c r="AQ149">
        <v>1.0752691447211526E-3</v>
      </c>
      <c r="AR149">
        <v>1.0752691447211526E-3</v>
      </c>
      <c r="AS149">
        <v>1.0752691447211526E-3</v>
      </c>
      <c r="AT149">
        <v>1.0752691447211526E-3</v>
      </c>
      <c r="AU149">
        <v>1.0752691447211526E-3</v>
      </c>
      <c r="AV149">
        <v>1.0752691447211526E-3</v>
      </c>
      <c r="AW149">
        <v>1.0752691447211526E-3</v>
      </c>
      <c r="AX149">
        <v>1.0752691447211526E-3</v>
      </c>
      <c r="AY149">
        <v>1.0752691447211526E-3</v>
      </c>
      <c r="AZ149">
        <v>1.0752691447211526E-3</v>
      </c>
      <c r="BA149">
        <v>1.0752691447211526E-3</v>
      </c>
      <c r="BB149">
        <v>1.0752691447211526E-3</v>
      </c>
      <c r="BC149">
        <v>1.0752691447211526E-3</v>
      </c>
      <c r="BD149">
        <v>1.0752691447211526E-3</v>
      </c>
      <c r="BE149">
        <v>1.0752691447211526E-3</v>
      </c>
      <c r="BF149">
        <v>1.0752691447211526E-3</v>
      </c>
      <c r="BG149">
        <v>1.0752691447211526E-3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1030</v>
      </c>
      <c r="B150">
        <v>688.82023532332994</v>
      </c>
      <c r="C150">
        <v>1.7948282352208732E-3</v>
      </c>
      <c r="D150">
        <v>0</v>
      </c>
      <c r="E150">
        <v>515</v>
      </c>
      <c r="F150">
        <v>-515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1.7948282352208732E-3</v>
      </c>
      <c r="U150">
        <v>1.7948282352208732E-3</v>
      </c>
      <c r="V150">
        <v>1.7948282352208732E-3</v>
      </c>
      <c r="W150">
        <v>1.7948282352208732E-3</v>
      </c>
      <c r="X150">
        <v>1.7948282352208732E-3</v>
      </c>
      <c r="Y150">
        <v>1.7948282352208732E-3</v>
      </c>
      <c r="Z150">
        <v>1.7948282352208732E-3</v>
      </c>
      <c r="AA150">
        <v>1.7948282352208732E-3</v>
      </c>
      <c r="AB150">
        <v>1.7948282352208732E-3</v>
      </c>
      <c r="AC150">
        <v>1.7948282352208732E-3</v>
      </c>
      <c r="AD150">
        <v>1.7948282352208732E-3</v>
      </c>
      <c r="AE150">
        <v>1.7948282352208732E-3</v>
      </c>
      <c r="AF150">
        <v>1.7948282352208732E-3</v>
      </c>
      <c r="AG150">
        <v>1.7948282352208732E-3</v>
      </c>
      <c r="AH150">
        <v>1.7948282352208732E-3</v>
      </c>
      <c r="AI150">
        <v>1.7948282352208732E-3</v>
      </c>
      <c r="AJ150">
        <v>1.7948282352208732E-3</v>
      </c>
      <c r="AK150">
        <v>1.7948282352208732E-3</v>
      </c>
      <c r="AL150">
        <v>1.7948282352208732E-3</v>
      </c>
      <c r="AM150">
        <v>1.7948282352208732E-3</v>
      </c>
      <c r="AN150">
        <v>1.7948282352208732E-3</v>
      </c>
      <c r="AO150">
        <v>1.7948282352208732E-3</v>
      </c>
      <c r="AP150">
        <v>1.7948282352208732E-3</v>
      </c>
      <c r="AQ150">
        <v>1.7948282352208732E-3</v>
      </c>
      <c r="AR150">
        <v>1.7948282352208732E-3</v>
      </c>
      <c r="AS150">
        <v>1.7948282352208732E-3</v>
      </c>
      <c r="AT150">
        <v>1.7948282352208732E-3</v>
      </c>
      <c r="AU150">
        <v>1.7948282352208732E-3</v>
      </c>
      <c r="AV150">
        <v>1.7948282352208732E-3</v>
      </c>
      <c r="AW150">
        <v>1.7948282352208732E-3</v>
      </c>
      <c r="AX150">
        <v>1.7948282352208732E-3</v>
      </c>
      <c r="AY150">
        <v>1.7948282352208732E-3</v>
      </c>
      <c r="AZ150">
        <v>1.7948282352208732E-3</v>
      </c>
      <c r="BA150">
        <v>1.7948282352208732E-3</v>
      </c>
      <c r="BB150">
        <v>1.7948282352208732E-3</v>
      </c>
      <c r="BC150">
        <v>1.7948282352208732E-3</v>
      </c>
      <c r="BD150">
        <v>1.7948282352208732E-3</v>
      </c>
      <c r="BE150">
        <v>1.7948282352208732E-3</v>
      </c>
      <c r="BF150">
        <v>1.7948282352208732E-3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1030</v>
      </c>
      <c r="B151">
        <v>651.8117850139223</v>
      </c>
      <c r="C151">
        <v>1.6983969630967109E-3</v>
      </c>
      <c r="D151">
        <v>-10</v>
      </c>
      <c r="E151">
        <v>505</v>
      </c>
      <c r="F151">
        <v>-525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1.6983969630967109E-3</v>
      </c>
      <c r="U151">
        <v>1.6983969630967109E-3</v>
      </c>
      <c r="V151">
        <v>1.6983969630967109E-3</v>
      </c>
      <c r="W151">
        <v>1.6983969630967109E-3</v>
      </c>
      <c r="X151">
        <v>1.6983969630967109E-3</v>
      </c>
      <c r="Y151">
        <v>1.6983969630967109E-3</v>
      </c>
      <c r="Z151">
        <v>1.6983969630967109E-3</v>
      </c>
      <c r="AA151">
        <v>1.6983969630967109E-3</v>
      </c>
      <c r="AB151">
        <v>1.6983969630967109E-3</v>
      </c>
      <c r="AC151">
        <v>1.6983969630967109E-3</v>
      </c>
      <c r="AD151">
        <v>1.6983969630967109E-3</v>
      </c>
      <c r="AE151">
        <v>1.6983969630967109E-3</v>
      </c>
      <c r="AF151">
        <v>1.6983969630967109E-3</v>
      </c>
      <c r="AG151">
        <v>1.6983969630967109E-3</v>
      </c>
      <c r="AH151">
        <v>1.6983969630967109E-3</v>
      </c>
      <c r="AI151">
        <v>1.6983969630967109E-3</v>
      </c>
      <c r="AJ151">
        <v>1.6983969630967109E-3</v>
      </c>
      <c r="AK151">
        <v>1.6983969630967109E-3</v>
      </c>
      <c r="AL151">
        <v>1.6983969630967109E-3</v>
      </c>
      <c r="AM151">
        <v>1.6983969630967109E-3</v>
      </c>
      <c r="AN151">
        <v>1.6983969630967109E-3</v>
      </c>
      <c r="AO151">
        <v>1.6983969630967109E-3</v>
      </c>
      <c r="AP151">
        <v>1.6983969630967109E-3</v>
      </c>
      <c r="AQ151">
        <v>1.6983969630967109E-3</v>
      </c>
      <c r="AR151">
        <v>1.6983969630967109E-3</v>
      </c>
      <c r="AS151">
        <v>1.6983969630967109E-3</v>
      </c>
      <c r="AT151">
        <v>1.6983969630967109E-3</v>
      </c>
      <c r="AU151">
        <v>1.6983969630967109E-3</v>
      </c>
      <c r="AV151">
        <v>1.6983969630967109E-3</v>
      </c>
      <c r="AW151">
        <v>1.6983969630967109E-3</v>
      </c>
      <c r="AX151">
        <v>1.6983969630967109E-3</v>
      </c>
      <c r="AY151">
        <v>1.6983969630967109E-3</v>
      </c>
      <c r="AZ151">
        <v>1.6983969630967109E-3</v>
      </c>
      <c r="BA151">
        <v>1.6983969630967109E-3</v>
      </c>
      <c r="BB151">
        <v>1.6983969630967109E-3</v>
      </c>
      <c r="BC151">
        <v>1.6983969630967109E-3</v>
      </c>
      <c r="BD151">
        <v>1.6983969630967109E-3</v>
      </c>
      <c r="BE151">
        <v>1.6983969630967109E-3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1030</v>
      </c>
      <c r="B152">
        <v>655.71884264283506</v>
      </c>
      <c r="C152">
        <v>1.7085774092993637E-3</v>
      </c>
      <c r="D152">
        <v>-20</v>
      </c>
      <c r="E152">
        <v>495</v>
      </c>
      <c r="F152">
        <v>-535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1.7085774092993637E-3</v>
      </c>
      <c r="T152">
        <v>1.7085774092993637E-3</v>
      </c>
      <c r="U152">
        <v>1.7085774092993637E-3</v>
      </c>
      <c r="V152">
        <v>1.7085774092993637E-3</v>
      </c>
      <c r="W152">
        <v>1.7085774092993637E-3</v>
      </c>
      <c r="X152">
        <v>1.7085774092993637E-3</v>
      </c>
      <c r="Y152">
        <v>1.7085774092993637E-3</v>
      </c>
      <c r="Z152">
        <v>1.7085774092993637E-3</v>
      </c>
      <c r="AA152">
        <v>1.7085774092993637E-3</v>
      </c>
      <c r="AB152">
        <v>1.7085774092993637E-3</v>
      </c>
      <c r="AC152">
        <v>1.7085774092993637E-3</v>
      </c>
      <c r="AD152">
        <v>1.7085774092993637E-3</v>
      </c>
      <c r="AE152">
        <v>1.7085774092993637E-3</v>
      </c>
      <c r="AF152">
        <v>1.7085774092993637E-3</v>
      </c>
      <c r="AG152">
        <v>1.7085774092993637E-3</v>
      </c>
      <c r="AH152">
        <v>1.7085774092993637E-3</v>
      </c>
      <c r="AI152">
        <v>1.7085774092993637E-3</v>
      </c>
      <c r="AJ152">
        <v>1.7085774092993637E-3</v>
      </c>
      <c r="AK152">
        <v>1.7085774092993637E-3</v>
      </c>
      <c r="AL152">
        <v>1.7085774092993637E-3</v>
      </c>
      <c r="AM152">
        <v>1.7085774092993637E-3</v>
      </c>
      <c r="AN152">
        <v>1.7085774092993637E-3</v>
      </c>
      <c r="AO152">
        <v>1.7085774092993637E-3</v>
      </c>
      <c r="AP152">
        <v>1.7085774092993637E-3</v>
      </c>
      <c r="AQ152">
        <v>1.7085774092993637E-3</v>
      </c>
      <c r="AR152">
        <v>1.7085774092993637E-3</v>
      </c>
      <c r="AS152">
        <v>1.7085774092993637E-3</v>
      </c>
      <c r="AT152">
        <v>1.7085774092993637E-3</v>
      </c>
      <c r="AU152">
        <v>1.7085774092993637E-3</v>
      </c>
      <c r="AV152">
        <v>1.7085774092993637E-3</v>
      </c>
      <c r="AW152">
        <v>1.7085774092993637E-3</v>
      </c>
      <c r="AX152">
        <v>1.7085774092993637E-3</v>
      </c>
      <c r="AY152">
        <v>1.7085774092993637E-3</v>
      </c>
      <c r="AZ152">
        <v>1.7085774092993637E-3</v>
      </c>
      <c r="BA152">
        <v>1.7085774092993637E-3</v>
      </c>
      <c r="BB152">
        <v>1.7085774092993637E-3</v>
      </c>
      <c r="BC152">
        <v>1.7085774092993637E-3</v>
      </c>
      <c r="BD152">
        <v>1.7085774092993637E-3</v>
      </c>
      <c r="BE152">
        <v>1.7085774092993637E-3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1030</v>
      </c>
      <c r="B153">
        <v>604.9845173305049</v>
      </c>
      <c r="C153">
        <v>1.5763812354707765E-3</v>
      </c>
      <c r="D153">
        <v>-30</v>
      </c>
      <c r="E153">
        <v>485</v>
      </c>
      <c r="F153">
        <v>-545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1.5763812354707765E-3</v>
      </c>
      <c r="T153">
        <v>1.5763812354707765E-3</v>
      </c>
      <c r="U153">
        <v>1.5763812354707765E-3</v>
      </c>
      <c r="V153">
        <v>1.5763812354707765E-3</v>
      </c>
      <c r="W153">
        <v>1.5763812354707765E-3</v>
      </c>
      <c r="X153">
        <v>1.5763812354707765E-3</v>
      </c>
      <c r="Y153">
        <v>1.5763812354707765E-3</v>
      </c>
      <c r="Z153">
        <v>1.5763812354707765E-3</v>
      </c>
      <c r="AA153">
        <v>1.5763812354707765E-3</v>
      </c>
      <c r="AB153">
        <v>1.5763812354707765E-3</v>
      </c>
      <c r="AC153">
        <v>1.5763812354707765E-3</v>
      </c>
      <c r="AD153">
        <v>1.5763812354707765E-3</v>
      </c>
      <c r="AE153">
        <v>1.5763812354707765E-3</v>
      </c>
      <c r="AF153">
        <v>1.5763812354707765E-3</v>
      </c>
      <c r="AG153">
        <v>1.5763812354707765E-3</v>
      </c>
      <c r="AH153">
        <v>1.5763812354707765E-3</v>
      </c>
      <c r="AI153">
        <v>1.5763812354707765E-3</v>
      </c>
      <c r="AJ153">
        <v>1.5763812354707765E-3</v>
      </c>
      <c r="AK153">
        <v>1.5763812354707765E-3</v>
      </c>
      <c r="AL153">
        <v>1.5763812354707765E-3</v>
      </c>
      <c r="AM153">
        <v>1.5763812354707765E-3</v>
      </c>
      <c r="AN153">
        <v>1.5763812354707765E-3</v>
      </c>
      <c r="AO153">
        <v>1.5763812354707765E-3</v>
      </c>
      <c r="AP153">
        <v>1.5763812354707765E-3</v>
      </c>
      <c r="AQ153">
        <v>1.5763812354707765E-3</v>
      </c>
      <c r="AR153">
        <v>1.5763812354707765E-3</v>
      </c>
      <c r="AS153">
        <v>1.5763812354707765E-3</v>
      </c>
      <c r="AT153">
        <v>1.5763812354707765E-3</v>
      </c>
      <c r="AU153">
        <v>1.5763812354707765E-3</v>
      </c>
      <c r="AV153">
        <v>1.5763812354707765E-3</v>
      </c>
      <c r="AW153">
        <v>1.5763812354707765E-3</v>
      </c>
      <c r="AX153">
        <v>1.5763812354707765E-3</v>
      </c>
      <c r="AY153">
        <v>1.5763812354707765E-3</v>
      </c>
      <c r="AZ153">
        <v>1.5763812354707765E-3</v>
      </c>
      <c r="BA153">
        <v>1.5763812354707765E-3</v>
      </c>
      <c r="BB153">
        <v>1.5763812354707765E-3</v>
      </c>
      <c r="BC153">
        <v>1.5763812354707765E-3</v>
      </c>
      <c r="BD153">
        <v>1.5763812354707765E-3</v>
      </c>
      <c r="BE153">
        <v>1.5763812354707765E-3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1005</v>
      </c>
      <c r="B154">
        <v>614.51437013781106</v>
      </c>
      <c r="C154">
        <v>1.6012127488597861E-3</v>
      </c>
      <c r="D154">
        <v>-40</v>
      </c>
      <c r="E154">
        <v>462.5</v>
      </c>
      <c r="F154">
        <v>-542.5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1.6012127488597861E-3</v>
      </c>
      <c r="T154">
        <v>1.6012127488597861E-3</v>
      </c>
      <c r="U154">
        <v>1.6012127488597861E-3</v>
      </c>
      <c r="V154">
        <v>1.6012127488597861E-3</v>
      </c>
      <c r="W154">
        <v>1.6012127488597861E-3</v>
      </c>
      <c r="X154">
        <v>1.6012127488597861E-3</v>
      </c>
      <c r="Y154">
        <v>1.6012127488597861E-3</v>
      </c>
      <c r="Z154">
        <v>1.6012127488597861E-3</v>
      </c>
      <c r="AA154">
        <v>1.6012127488597861E-3</v>
      </c>
      <c r="AB154">
        <v>1.6012127488597861E-3</v>
      </c>
      <c r="AC154">
        <v>1.6012127488597861E-3</v>
      </c>
      <c r="AD154">
        <v>1.6012127488597861E-3</v>
      </c>
      <c r="AE154">
        <v>1.6012127488597861E-3</v>
      </c>
      <c r="AF154">
        <v>1.6012127488597861E-3</v>
      </c>
      <c r="AG154">
        <v>1.6012127488597861E-3</v>
      </c>
      <c r="AH154">
        <v>1.6012127488597861E-3</v>
      </c>
      <c r="AI154">
        <v>1.6012127488597861E-3</v>
      </c>
      <c r="AJ154">
        <v>1.6012127488597861E-3</v>
      </c>
      <c r="AK154">
        <v>1.6012127488597861E-3</v>
      </c>
      <c r="AL154">
        <v>1.6012127488597861E-3</v>
      </c>
      <c r="AM154">
        <v>1.6012127488597861E-3</v>
      </c>
      <c r="AN154">
        <v>1.6012127488597861E-3</v>
      </c>
      <c r="AO154">
        <v>1.6012127488597861E-3</v>
      </c>
      <c r="AP154">
        <v>1.6012127488597861E-3</v>
      </c>
      <c r="AQ154">
        <v>1.6012127488597861E-3</v>
      </c>
      <c r="AR154">
        <v>1.6012127488597861E-3</v>
      </c>
      <c r="AS154">
        <v>1.6012127488597861E-3</v>
      </c>
      <c r="AT154">
        <v>1.6012127488597861E-3</v>
      </c>
      <c r="AU154">
        <v>1.6012127488597861E-3</v>
      </c>
      <c r="AV154">
        <v>1.6012127488597861E-3</v>
      </c>
      <c r="AW154">
        <v>1.6012127488597861E-3</v>
      </c>
      <c r="AX154">
        <v>1.6012127488597861E-3</v>
      </c>
      <c r="AY154">
        <v>1.6012127488597861E-3</v>
      </c>
      <c r="AZ154">
        <v>1.6012127488597861E-3</v>
      </c>
      <c r="BA154">
        <v>1.6012127488597861E-3</v>
      </c>
      <c r="BB154">
        <v>1.6012127488597861E-3</v>
      </c>
      <c r="BC154">
        <v>1.6012127488597861E-3</v>
      </c>
      <c r="BD154">
        <v>1.6012127488597861E-3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1005</v>
      </c>
      <c r="B155">
        <v>679.32032603327366</v>
      </c>
      <c r="C155">
        <v>1.7700747443222986E-3</v>
      </c>
      <c r="D155">
        <v>-30</v>
      </c>
      <c r="E155">
        <v>472.5</v>
      </c>
      <c r="F155">
        <v>-532.5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1.7700747443222986E-3</v>
      </c>
      <c r="U155">
        <v>1.7700747443222986E-3</v>
      </c>
      <c r="V155">
        <v>1.7700747443222986E-3</v>
      </c>
      <c r="W155">
        <v>1.7700747443222986E-3</v>
      </c>
      <c r="X155">
        <v>1.7700747443222986E-3</v>
      </c>
      <c r="Y155">
        <v>1.7700747443222986E-3</v>
      </c>
      <c r="Z155">
        <v>1.7700747443222986E-3</v>
      </c>
      <c r="AA155">
        <v>1.7700747443222986E-3</v>
      </c>
      <c r="AB155">
        <v>1.7700747443222986E-3</v>
      </c>
      <c r="AC155">
        <v>1.7700747443222986E-3</v>
      </c>
      <c r="AD155">
        <v>1.7700747443222986E-3</v>
      </c>
      <c r="AE155">
        <v>1.7700747443222986E-3</v>
      </c>
      <c r="AF155">
        <v>1.7700747443222986E-3</v>
      </c>
      <c r="AG155">
        <v>1.7700747443222986E-3</v>
      </c>
      <c r="AH155">
        <v>1.7700747443222986E-3</v>
      </c>
      <c r="AI155">
        <v>1.7700747443222986E-3</v>
      </c>
      <c r="AJ155">
        <v>1.7700747443222986E-3</v>
      </c>
      <c r="AK155">
        <v>1.7700747443222986E-3</v>
      </c>
      <c r="AL155">
        <v>1.7700747443222986E-3</v>
      </c>
      <c r="AM155">
        <v>1.7700747443222986E-3</v>
      </c>
      <c r="AN155">
        <v>1.7700747443222986E-3</v>
      </c>
      <c r="AO155">
        <v>1.7700747443222986E-3</v>
      </c>
      <c r="AP155">
        <v>1.7700747443222986E-3</v>
      </c>
      <c r="AQ155">
        <v>1.7700747443222986E-3</v>
      </c>
      <c r="AR155">
        <v>1.7700747443222986E-3</v>
      </c>
      <c r="AS155">
        <v>1.7700747443222986E-3</v>
      </c>
      <c r="AT155">
        <v>1.7700747443222986E-3</v>
      </c>
      <c r="AU155">
        <v>1.7700747443222986E-3</v>
      </c>
      <c r="AV155">
        <v>1.7700747443222986E-3</v>
      </c>
      <c r="AW155">
        <v>1.7700747443222986E-3</v>
      </c>
      <c r="AX155">
        <v>1.7700747443222986E-3</v>
      </c>
      <c r="AY155">
        <v>1.7700747443222986E-3</v>
      </c>
      <c r="AZ155">
        <v>1.7700747443222986E-3</v>
      </c>
      <c r="BA155">
        <v>1.7700747443222986E-3</v>
      </c>
      <c r="BB155">
        <v>1.7700747443222986E-3</v>
      </c>
      <c r="BC155">
        <v>1.7700747443222986E-3</v>
      </c>
      <c r="BD155">
        <v>1.7700747443222986E-3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1005</v>
      </c>
      <c r="B156">
        <v>635.63901311036807</v>
      </c>
      <c r="C156">
        <v>1.6562562910233062E-3</v>
      </c>
      <c r="D156">
        <v>-20</v>
      </c>
      <c r="E156">
        <v>482.5</v>
      </c>
      <c r="F156">
        <v>-522.5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1.6562562910233062E-3</v>
      </c>
      <c r="U156">
        <v>1.6562562910233062E-3</v>
      </c>
      <c r="V156">
        <v>1.6562562910233062E-3</v>
      </c>
      <c r="W156">
        <v>1.6562562910233062E-3</v>
      </c>
      <c r="X156">
        <v>1.6562562910233062E-3</v>
      </c>
      <c r="Y156">
        <v>1.6562562910233062E-3</v>
      </c>
      <c r="Z156">
        <v>1.6562562910233062E-3</v>
      </c>
      <c r="AA156">
        <v>1.6562562910233062E-3</v>
      </c>
      <c r="AB156">
        <v>1.6562562910233062E-3</v>
      </c>
      <c r="AC156">
        <v>1.6562562910233062E-3</v>
      </c>
      <c r="AD156">
        <v>1.6562562910233062E-3</v>
      </c>
      <c r="AE156">
        <v>1.6562562910233062E-3</v>
      </c>
      <c r="AF156">
        <v>1.6562562910233062E-3</v>
      </c>
      <c r="AG156">
        <v>1.6562562910233062E-3</v>
      </c>
      <c r="AH156">
        <v>1.6562562910233062E-3</v>
      </c>
      <c r="AI156">
        <v>1.6562562910233062E-3</v>
      </c>
      <c r="AJ156">
        <v>1.6562562910233062E-3</v>
      </c>
      <c r="AK156">
        <v>1.6562562910233062E-3</v>
      </c>
      <c r="AL156">
        <v>1.6562562910233062E-3</v>
      </c>
      <c r="AM156">
        <v>1.6562562910233062E-3</v>
      </c>
      <c r="AN156">
        <v>1.6562562910233062E-3</v>
      </c>
      <c r="AO156">
        <v>1.6562562910233062E-3</v>
      </c>
      <c r="AP156">
        <v>1.6562562910233062E-3</v>
      </c>
      <c r="AQ156">
        <v>1.6562562910233062E-3</v>
      </c>
      <c r="AR156">
        <v>1.6562562910233062E-3</v>
      </c>
      <c r="AS156">
        <v>1.6562562910233062E-3</v>
      </c>
      <c r="AT156">
        <v>1.6562562910233062E-3</v>
      </c>
      <c r="AU156">
        <v>1.6562562910233062E-3</v>
      </c>
      <c r="AV156">
        <v>1.6562562910233062E-3</v>
      </c>
      <c r="AW156">
        <v>1.6562562910233062E-3</v>
      </c>
      <c r="AX156">
        <v>1.6562562910233062E-3</v>
      </c>
      <c r="AY156">
        <v>1.6562562910233062E-3</v>
      </c>
      <c r="AZ156">
        <v>1.6562562910233062E-3</v>
      </c>
      <c r="BA156">
        <v>1.6562562910233062E-3</v>
      </c>
      <c r="BB156">
        <v>1.6562562910233062E-3</v>
      </c>
      <c r="BC156">
        <v>1.6562562910233062E-3</v>
      </c>
      <c r="BD156">
        <v>1.6562562910233062E-3</v>
      </c>
      <c r="BE156">
        <v>1.6562562910233062E-3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972</v>
      </c>
      <c r="B157">
        <v>684.07793673988681</v>
      </c>
      <c r="C157">
        <v>1.7824714388305692E-3</v>
      </c>
      <c r="D157">
        <v>-10</v>
      </c>
      <c r="E157">
        <v>476</v>
      </c>
      <c r="F157">
        <v>-496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1.7824714388305692E-3</v>
      </c>
      <c r="V157">
        <v>1.7824714388305692E-3</v>
      </c>
      <c r="W157">
        <v>1.7824714388305692E-3</v>
      </c>
      <c r="X157">
        <v>1.7824714388305692E-3</v>
      </c>
      <c r="Y157">
        <v>1.7824714388305692E-3</v>
      </c>
      <c r="Z157">
        <v>1.7824714388305692E-3</v>
      </c>
      <c r="AA157">
        <v>1.7824714388305692E-3</v>
      </c>
      <c r="AB157">
        <v>1.7824714388305692E-3</v>
      </c>
      <c r="AC157">
        <v>1.7824714388305692E-3</v>
      </c>
      <c r="AD157">
        <v>1.7824714388305692E-3</v>
      </c>
      <c r="AE157">
        <v>1.7824714388305692E-3</v>
      </c>
      <c r="AF157">
        <v>1.7824714388305692E-3</v>
      </c>
      <c r="AG157">
        <v>1.7824714388305692E-3</v>
      </c>
      <c r="AH157">
        <v>1.7824714388305692E-3</v>
      </c>
      <c r="AI157">
        <v>1.7824714388305692E-3</v>
      </c>
      <c r="AJ157">
        <v>1.7824714388305692E-3</v>
      </c>
      <c r="AK157">
        <v>1.7824714388305692E-3</v>
      </c>
      <c r="AL157">
        <v>1.7824714388305692E-3</v>
      </c>
      <c r="AM157">
        <v>1.7824714388305692E-3</v>
      </c>
      <c r="AN157">
        <v>1.7824714388305692E-3</v>
      </c>
      <c r="AO157">
        <v>1.7824714388305692E-3</v>
      </c>
      <c r="AP157">
        <v>1.7824714388305692E-3</v>
      </c>
      <c r="AQ157">
        <v>1.7824714388305692E-3</v>
      </c>
      <c r="AR157">
        <v>1.7824714388305692E-3</v>
      </c>
      <c r="AS157">
        <v>1.7824714388305692E-3</v>
      </c>
      <c r="AT157">
        <v>1.7824714388305692E-3</v>
      </c>
      <c r="AU157">
        <v>1.7824714388305692E-3</v>
      </c>
      <c r="AV157">
        <v>1.7824714388305692E-3</v>
      </c>
      <c r="AW157">
        <v>1.7824714388305692E-3</v>
      </c>
      <c r="AX157">
        <v>1.7824714388305692E-3</v>
      </c>
      <c r="AY157">
        <v>1.7824714388305692E-3</v>
      </c>
      <c r="AZ157">
        <v>1.7824714388305692E-3</v>
      </c>
      <c r="BA157">
        <v>1.7824714388305692E-3</v>
      </c>
      <c r="BB157">
        <v>1.7824714388305692E-3</v>
      </c>
      <c r="BC157">
        <v>1.7824714388305692E-3</v>
      </c>
      <c r="BD157">
        <v>1.7824714388305692E-3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1000</v>
      </c>
      <c r="B158">
        <v>529.70061834113994</v>
      </c>
      <c r="C158">
        <v>1.3802173299487463E-3</v>
      </c>
      <c r="D158">
        <v>0</v>
      </c>
      <c r="E158">
        <v>500</v>
      </c>
      <c r="F158">
        <v>-500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1.3802173299487463E-3</v>
      </c>
      <c r="V158">
        <v>1.3802173299487463E-3</v>
      </c>
      <c r="W158">
        <v>1.3802173299487463E-3</v>
      </c>
      <c r="X158">
        <v>1.3802173299487463E-3</v>
      </c>
      <c r="Y158">
        <v>1.3802173299487463E-3</v>
      </c>
      <c r="Z158">
        <v>1.3802173299487463E-3</v>
      </c>
      <c r="AA158">
        <v>1.3802173299487463E-3</v>
      </c>
      <c r="AB158">
        <v>1.3802173299487463E-3</v>
      </c>
      <c r="AC158">
        <v>1.3802173299487463E-3</v>
      </c>
      <c r="AD158">
        <v>1.3802173299487463E-3</v>
      </c>
      <c r="AE158">
        <v>1.3802173299487463E-3</v>
      </c>
      <c r="AF158">
        <v>1.3802173299487463E-3</v>
      </c>
      <c r="AG158">
        <v>1.3802173299487463E-3</v>
      </c>
      <c r="AH158">
        <v>1.3802173299487463E-3</v>
      </c>
      <c r="AI158">
        <v>1.3802173299487463E-3</v>
      </c>
      <c r="AJ158">
        <v>1.3802173299487463E-3</v>
      </c>
      <c r="AK158">
        <v>1.3802173299487463E-3</v>
      </c>
      <c r="AL158">
        <v>1.3802173299487463E-3</v>
      </c>
      <c r="AM158">
        <v>1.3802173299487463E-3</v>
      </c>
      <c r="AN158">
        <v>1.3802173299487463E-3</v>
      </c>
      <c r="AO158">
        <v>1.3802173299487463E-3</v>
      </c>
      <c r="AP158">
        <v>1.3802173299487463E-3</v>
      </c>
      <c r="AQ158">
        <v>1.3802173299487463E-3</v>
      </c>
      <c r="AR158">
        <v>1.3802173299487463E-3</v>
      </c>
      <c r="AS158">
        <v>1.3802173299487463E-3</v>
      </c>
      <c r="AT158">
        <v>1.3802173299487463E-3</v>
      </c>
      <c r="AU158">
        <v>1.3802173299487463E-3</v>
      </c>
      <c r="AV158">
        <v>1.3802173299487463E-3</v>
      </c>
      <c r="AW158">
        <v>1.3802173299487463E-3</v>
      </c>
      <c r="AX158">
        <v>1.3802173299487463E-3</v>
      </c>
      <c r="AY158">
        <v>1.3802173299487463E-3</v>
      </c>
      <c r="AZ158">
        <v>1.3802173299487463E-3</v>
      </c>
      <c r="BA158">
        <v>1.3802173299487463E-3</v>
      </c>
      <c r="BB158">
        <v>1.3802173299487463E-3</v>
      </c>
      <c r="BC158">
        <v>1.3802173299487463E-3</v>
      </c>
      <c r="BD158">
        <v>1.3802173299487463E-3</v>
      </c>
      <c r="BE158">
        <v>1.3802173299487463E-3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985</v>
      </c>
      <c r="B159">
        <v>450.10049693253814</v>
      </c>
      <c r="C159">
        <v>1.1728068357374285E-3</v>
      </c>
      <c r="D159">
        <v>10</v>
      </c>
      <c r="E159">
        <v>502.5</v>
      </c>
      <c r="F159">
        <v>-482.5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1.1728068357374285E-3</v>
      </c>
      <c r="V159">
        <v>1.1728068357374285E-3</v>
      </c>
      <c r="W159">
        <v>1.1728068357374285E-3</v>
      </c>
      <c r="X159">
        <v>1.1728068357374285E-3</v>
      </c>
      <c r="Y159">
        <v>1.1728068357374285E-3</v>
      </c>
      <c r="Z159">
        <v>1.1728068357374285E-3</v>
      </c>
      <c r="AA159">
        <v>1.1728068357374285E-3</v>
      </c>
      <c r="AB159">
        <v>1.1728068357374285E-3</v>
      </c>
      <c r="AC159">
        <v>1.1728068357374285E-3</v>
      </c>
      <c r="AD159">
        <v>1.1728068357374285E-3</v>
      </c>
      <c r="AE159">
        <v>1.1728068357374285E-3</v>
      </c>
      <c r="AF159">
        <v>1.1728068357374285E-3</v>
      </c>
      <c r="AG159">
        <v>1.1728068357374285E-3</v>
      </c>
      <c r="AH159">
        <v>1.1728068357374285E-3</v>
      </c>
      <c r="AI159">
        <v>1.1728068357374285E-3</v>
      </c>
      <c r="AJ159">
        <v>1.1728068357374285E-3</v>
      </c>
      <c r="AK159">
        <v>1.1728068357374285E-3</v>
      </c>
      <c r="AL159">
        <v>1.1728068357374285E-3</v>
      </c>
      <c r="AM159">
        <v>1.1728068357374285E-3</v>
      </c>
      <c r="AN159">
        <v>1.1728068357374285E-3</v>
      </c>
      <c r="AO159">
        <v>1.1728068357374285E-3</v>
      </c>
      <c r="AP159">
        <v>1.1728068357374285E-3</v>
      </c>
      <c r="AQ159">
        <v>1.1728068357374285E-3</v>
      </c>
      <c r="AR159">
        <v>1.1728068357374285E-3</v>
      </c>
      <c r="AS159">
        <v>1.1728068357374285E-3</v>
      </c>
      <c r="AT159">
        <v>1.1728068357374285E-3</v>
      </c>
      <c r="AU159">
        <v>1.1728068357374285E-3</v>
      </c>
      <c r="AV159">
        <v>1.1728068357374285E-3</v>
      </c>
      <c r="AW159">
        <v>1.1728068357374285E-3</v>
      </c>
      <c r="AX159">
        <v>1.1728068357374285E-3</v>
      </c>
      <c r="AY159">
        <v>1.1728068357374285E-3</v>
      </c>
      <c r="AZ159">
        <v>1.1728068357374285E-3</v>
      </c>
      <c r="BA159">
        <v>1.1728068357374285E-3</v>
      </c>
      <c r="BB159">
        <v>1.1728068357374285E-3</v>
      </c>
      <c r="BC159">
        <v>1.1728068357374285E-3</v>
      </c>
      <c r="BD159">
        <v>1.1728068357374285E-3</v>
      </c>
      <c r="BE159">
        <v>1.1728068357374285E-3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940</v>
      </c>
      <c r="B160">
        <v>513.14543078191491</v>
      </c>
      <c r="C160">
        <v>1.3370802144185572E-3</v>
      </c>
      <c r="D160">
        <v>20</v>
      </c>
      <c r="E160">
        <v>490</v>
      </c>
      <c r="F160">
        <v>-450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1.3370802144185572E-3</v>
      </c>
      <c r="X160">
        <v>1.3370802144185572E-3</v>
      </c>
      <c r="Y160">
        <v>1.3370802144185572E-3</v>
      </c>
      <c r="Z160">
        <v>1.3370802144185572E-3</v>
      </c>
      <c r="AA160">
        <v>1.3370802144185572E-3</v>
      </c>
      <c r="AB160">
        <v>1.3370802144185572E-3</v>
      </c>
      <c r="AC160">
        <v>1.3370802144185572E-3</v>
      </c>
      <c r="AD160">
        <v>1.3370802144185572E-3</v>
      </c>
      <c r="AE160">
        <v>1.3370802144185572E-3</v>
      </c>
      <c r="AF160">
        <v>1.3370802144185572E-3</v>
      </c>
      <c r="AG160">
        <v>1.3370802144185572E-3</v>
      </c>
      <c r="AH160">
        <v>1.3370802144185572E-3</v>
      </c>
      <c r="AI160">
        <v>1.3370802144185572E-3</v>
      </c>
      <c r="AJ160">
        <v>1.3370802144185572E-3</v>
      </c>
      <c r="AK160">
        <v>1.3370802144185572E-3</v>
      </c>
      <c r="AL160">
        <v>1.3370802144185572E-3</v>
      </c>
      <c r="AM160">
        <v>1.3370802144185572E-3</v>
      </c>
      <c r="AN160">
        <v>1.3370802144185572E-3</v>
      </c>
      <c r="AO160">
        <v>1.3370802144185572E-3</v>
      </c>
      <c r="AP160">
        <v>1.3370802144185572E-3</v>
      </c>
      <c r="AQ160">
        <v>1.3370802144185572E-3</v>
      </c>
      <c r="AR160">
        <v>1.3370802144185572E-3</v>
      </c>
      <c r="AS160">
        <v>1.3370802144185572E-3</v>
      </c>
      <c r="AT160">
        <v>1.3370802144185572E-3</v>
      </c>
      <c r="AU160">
        <v>1.3370802144185572E-3</v>
      </c>
      <c r="AV160">
        <v>1.3370802144185572E-3</v>
      </c>
      <c r="AW160">
        <v>1.3370802144185572E-3</v>
      </c>
      <c r="AX160">
        <v>1.3370802144185572E-3</v>
      </c>
      <c r="AY160">
        <v>1.3370802144185572E-3</v>
      </c>
      <c r="AZ160">
        <v>1.3370802144185572E-3</v>
      </c>
      <c r="BA160">
        <v>1.3370802144185572E-3</v>
      </c>
      <c r="BB160">
        <v>1.3370802144185572E-3</v>
      </c>
      <c r="BC160">
        <v>1.3370802144185572E-3</v>
      </c>
      <c r="BD160">
        <v>1.3370802144185572E-3</v>
      </c>
      <c r="BE160">
        <v>1.3370802144185572E-3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940</v>
      </c>
      <c r="B161">
        <v>492.30591711508515</v>
      </c>
      <c r="C161">
        <v>1.2827796209989399E-3</v>
      </c>
      <c r="D161">
        <v>30</v>
      </c>
      <c r="E161">
        <v>500</v>
      </c>
      <c r="F161">
        <v>-440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1.2827796209989399E-3</v>
      </c>
      <c r="X161">
        <v>1.2827796209989399E-3</v>
      </c>
      <c r="Y161">
        <v>1.2827796209989399E-3</v>
      </c>
      <c r="Z161">
        <v>1.2827796209989399E-3</v>
      </c>
      <c r="AA161">
        <v>1.2827796209989399E-3</v>
      </c>
      <c r="AB161">
        <v>1.2827796209989399E-3</v>
      </c>
      <c r="AC161">
        <v>1.2827796209989399E-3</v>
      </c>
      <c r="AD161">
        <v>1.2827796209989399E-3</v>
      </c>
      <c r="AE161">
        <v>1.2827796209989399E-3</v>
      </c>
      <c r="AF161">
        <v>1.2827796209989399E-3</v>
      </c>
      <c r="AG161">
        <v>1.2827796209989399E-3</v>
      </c>
      <c r="AH161">
        <v>1.2827796209989399E-3</v>
      </c>
      <c r="AI161">
        <v>1.2827796209989399E-3</v>
      </c>
      <c r="AJ161">
        <v>1.2827796209989399E-3</v>
      </c>
      <c r="AK161">
        <v>1.2827796209989399E-3</v>
      </c>
      <c r="AL161">
        <v>1.2827796209989399E-3</v>
      </c>
      <c r="AM161">
        <v>1.2827796209989399E-3</v>
      </c>
      <c r="AN161">
        <v>1.2827796209989399E-3</v>
      </c>
      <c r="AO161">
        <v>1.2827796209989399E-3</v>
      </c>
      <c r="AP161">
        <v>1.2827796209989399E-3</v>
      </c>
      <c r="AQ161">
        <v>1.2827796209989399E-3</v>
      </c>
      <c r="AR161">
        <v>1.2827796209989399E-3</v>
      </c>
      <c r="AS161">
        <v>1.2827796209989399E-3</v>
      </c>
      <c r="AT161">
        <v>1.2827796209989399E-3</v>
      </c>
      <c r="AU161">
        <v>1.2827796209989399E-3</v>
      </c>
      <c r="AV161">
        <v>1.2827796209989399E-3</v>
      </c>
      <c r="AW161">
        <v>1.2827796209989399E-3</v>
      </c>
      <c r="AX161">
        <v>1.2827796209989399E-3</v>
      </c>
      <c r="AY161">
        <v>1.2827796209989399E-3</v>
      </c>
      <c r="AZ161">
        <v>1.2827796209989399E-3</v>
      </c>
      <c r="BA161">
        <v>1.2827796209989399E-3</v>
      </c>
      <c r="BB161">
        <v>1.2827796209989399E-3</v>
      </c>
      <c r="BC161">
        <v>1.2827796209989399E-3</v>
      </c>
      <c r="BD161">
        <v>1.2827796209989399E-3</v>
      </c>
      <c r="BE161">
        <v>1.2827796209989399E-3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954</v>
      </c>
      <c r="B162">
        <v>502.14794901352207</v>
      </c>
      <c r="C162">
        <v>1.3084245655539837E-3</v>
      </c>
      <c r="D162">
        <v>40</v>
      </c>
      <c r="E162">
        <v>517</v>
      </c>
      <c r="F162">
        <v>-437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1.3084245655539837E-3</v>
      </c>
      <c r="X162">
        <v>1.3084245655539837E-3</v>
      </c>
      <c r="Y162">
        <v>1.3084245655539837E-3</v>
      </c>
      <c r="Z162">
        <v>1.3084245655539837E-3</v>
      </c>
      <c r="AA162">
        <v>1.3084245655539837E-3</v>
      </c>
      <c r="AB162">
        <v>1.3084245655539837E-3</v>
      </c>
      <c r="AC162">
        <v>1.3084245655539837E-3</v>
      </c>
      <c r="AD162">
        <v>1.3084245655539837E-3</v>
      </c>
      <c r="AE162">
        <v>1.3084245655539837E-3</v>
      </c>
      <c r="AF162">
        <v>1.3084245655539837E-3</v>
      </c>
      <c r="AG162">
        <v>1.3084245655539837E-3</v>
      </c>
      <c r="AH162">
        <v>1.3084245655539837E-3</v>
      </c>
      <c r="AI162">
        <v>1.3084245655539837E-3</v>
      </c>
      <c r="AJ162">
        <v>1.3084245655539837E-3</v>
      </c>
      <c r="AK162">
        <v>1.3084245655539837E-3</v>
      </c>
      <c r="AL162">
        <v>1.3084245655539837E-3</v>
      </c>
      <c r="AM162">
        <v>1.3084245655539837E-3</v>
      </c>
      <c r="AN162">
        <v>1.3084245655539837E-3</v>
      </c>
      <c r="AO162">
        <v>1.3084245655539837E-3</v>
      </c>
      <c r="AP162">
        <v>1.3084245655539837E-3</v>
      </c>
      <c r="AQ162">
        <v>1.3084245655539837E-3</v>
      </c>
      <c r="AR162">
        <v>1.3084245655539837E-3</v>
      </c>
      <c r="AS162">
        <v>1.3084245655539837E-3</v>
      </c>
      <c r="AT162">
        <v>1.3084245655539837E-3</v>
      </c>
      <c r="AU162">
        <v>1.3084245655539837E-3</v>
      </c>
      <c r="AV162">
        <v>1.3084245655539837E-3</v>
      </c>
      <c r="AW162">
        <v>1.3084245655539837E-3</v>
      </c>
      <c r="AX162">
        <v>1.3084245655539837E-3</v>
      </c>
      <c r="AY162">
        <v>1.3084245655539837E-3</v>
      </c>
      <c r="AZ162">
        <v>1.3084245655539837E-3</v>
      </c>
      <c r="BA162">
        <v>1.3084245655539837E-3</v>
      </c>
      <c r="BB162">
        <v>1.3084245655539837E-3</v>
      </c>
      <c r="BC162">
        <v>1.3084245655539837E-3</v>
      </c>
      <c r="BD162">
        <v>1.3084245655539837E-3</v>
      </c>
      <c r="BE162">
        <v>1.3084245655539837E-3</v>
      </c>
      <c r="BF162">
        <v>1.3084245655539837E-3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859</v>
      </c>
      <c r="B163">
        <v>708.50087322137369</v>
      </c>
      <c r="C163">
        <v>1.8461091976188291E-3</v>
      </c>
      <c r="D163">
        <v>30</v>
      </c>
      <c r="E163">
        <v>459.5</v>
      </c>
      <c r="F163">
        <v>-399.5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1.8461091976188291E-3</v>
      </c>
      <c r="Z163">
        <v>1.8461091976188291E-3</v>
      </c>
      <c r="AA163">
        <v>1.8461091976188291E-3</v>
      </c>
      <c r="AB163">
        <v>1.8461091976188291E-3</v>
      </c>
      <c r="AC163">
        <v>1.8461091976188291E-3</v>
      </c>
      <c r="AD163">
        <v>1.8461091976188291E-3</v>
      </c>
      <c r="AE163">
        <v>1.8461091976188291E-3</v>
      </c>
      <c r="AF163">
        <v>1.8461091976188291E-3</v>
      </c>
      <c r="AG163">
        <v>1.8461091976188291E-3</v>
      </c>
      <c r="AH163">
        <v>1.8461091976188291E-3</v>
      </c>
      <c r="AI163">
        <v>1.8461091976188291E-3</v>
      </c>
      <c r="AJ163">
        <v>1.8461091976188291E-3</v>
      </c>
      <c r="AK163">
        <v>1.8461091976188291E-3</v>
      </c>
      <c r="AL163">
        <v>1.8461091976188291E-3</v>
      </c>
      <c r="AM163">
        <v>1.8461091976188291E-3</v>
      </c>
      <c r="AN163">
        <v>1.8461091976188291E-3</v>
      </c>
      <c r="AO163">
        <v>1.8461091976188291E-3</v>
      </c>
      <c r="AP163">
        <v>1.8461091976188291E-3</v>
      </c>
      <c r="AQ163">
        <v>1.8461091976188291E-3</v>
      </c>
      <c r="AR163">
        <v>1.8461091976188291E-3</v>
      </c>
      <c r="AS163">
        <v>1.8461091976188291E-3</v>
      </c>
      <c r="AT163">
        <v>1.8461091976188291E-3</v>
      </c>
      <c r="AU163">
        <v>1.8461091976188291E-3</v>
      </c>
      <c r="AV163">
        <v>1.8461091976188291E-3</v>
      </c>
      <c r="AW163">
        <v>1.8461091976188291E-3</v>
      </c>
      <c r="AX163">
        <v>1.8461091976188291E-3</v>
      </c>
      <c r="AY163">
        <v>1.8461091976188291E-3</v>
      </c>
      <c r="AZ163">
        <v>1.8461091976188291E-3</v>
      </c>
      <c r="BA163">
        <v>1.8461091976188291E-3</v>
      </c>
      <c r="BB163">
        <v>1.8461091976188291E-3</v>
      </c>
      <c r="BC163">
        <v>1.8461091976188291E-3</v>
      </c>
      <c r="BD163">
        <v>1.8461091976188291E-3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859</v>
      </c>
      <c r="B164">
        <v>733.67787812961581</v>
      </c>
      <c r="C164">
        <v>1.9117117989512309E-3</v>
      </c>
      <c r="D164">
        <v>20</v>
      </c>
      <c r="E164">
        <v>449.5</v>
      </c>
      <c r="F164">
        <v>-409.5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1.9117117989512309E-3</v>
      </c>
      <c r="Y164">
        <v>1.9117117989512309E-3</v>
      </c>
      <c r="Z164">
        <v>1.9117117989512309E-3</v>
      </c>
      <c r="AA164">
        <v>1.9117117989512309E-3</v>
      </c>
      <c r="AB164">
        <v>1.9117117989512309E-3</v>
      </c>
      <c r="AC164">
        <v>1.9117117989512309E-3</v>
      </c>
      <c r="AD164">
        <v>1.9117117989512309E-3</v>
      </c>
      <c r="AE164">
        <v>1.9117117989512309E-3</v>
      </c>
      <c r="AF164">
        <v>1.9117117989512309E-3</v>
      </c>
      <c r="AG164">
        <v>1.9117117989512309E-3</v>
      </c>
      <c r="AH164">
        <v>1.9117117989512309E-3</v>
      </c>
      <c r="AI164">
        <v>1.9117117989512309E-3</v>
      </c>
      <c r="AJ164">
        <v>1.9117117989512309E-3</v>
      </c>
      <c r="AK164">
        <v>1.9117117989512309E-3</v>
      </c>
      <c r="AL164">
        <v>1.9117117989512309E-3</v>
      </c>
      <c r="AM164">
        <v>1.9117117989512309E-3</v>
      </c>
      <c r="AN164">
        <v>1.9117117989512309E-3</v>
      </c>
      <c r="AO164">
        <v>1.9117117989512309E-3</v>
      </c>
      <c r="AP164">
        <v>1.9117117989512309E-3</v>
      </c>
      <c r="AQ164">
        <v>1.9117117989512309E-3</v>
      </c>
      <c r="AR164">
        <v>1.9117117989512309E-3</v>
      </c>
      <c r="AS164">
        <v>1.9117117989512309E-3</v>
      </c>
      <c r="AT164">
        <v>1.9117117989512309E-3</v>
      </c>
      <c r="AU164">
        <v>1.9117117989512309E-3</v>
      </c>
      <c r="AV164">
        <v>1.9117117989512309E-3</v>
      </c>
      <c r="AW164">
        <v>1.9117117989512309E-3</v>
      </c>
      <c r="AX164">
        <v>1.9117117989512309E-3</v>
      </c>
      <c r="AY164">
        <v>1.9117117989512309E-3</v>
      </c>
      <c r="AZ164">
        <v>1.9117117989512309E-3</v>
      </c>
      <c r="BA164">
        <v>1.9117117989512309E-3</v>
      </c>
      <c r="BB164">
        <v>1.9117117989512309E-3</v>
      </c>
      <c r="BC164">
        <v>1.9117117989512309E-3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859</v>
      </c>
      <c r="B165">
        <v>721.08051576251455</v>
      </c>
      <c r="C165">
        <v>1.8788874124040366E-3</v>
      </c>
      <c r="D165">
        <v>10</v>
      </c>
      <c r="E165">
        <v>439.5</v>
      </c>
      <c r="F165">
        <v>-419.5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1.8788874124040366E-3</v>
      </c>
      <c r="Y165">
        <v>1.8788874124040366E-3</v>
      </c>
      <c r="Z165">
        <v>1.8788874124040366E-3</v>
      </c>
      <c r="AA165">
        <v>1.8788874124040366E-3</v>
      </c>
      <c r="AB165">
        <v>1.8788874124040366E-3</v>
      </c>
      <c r="AC165">
        <v>1.8788874124040366E-3</v>
      </c>
      <c r="AD165">
        <v>1.8788874124040366E-3</v>
      </c>
      <c r="AE165">
        <v>1.8788874124040366E-3</v>
      </c>
      <c r="AF165">
        <v>1.8788874124040366E-3</v>
      </c>
      <c r="AG165">
        <v>1.8788874124040366E-3</v>
      </c>
      <c r="AH165">
        <v>1.8788874124040366E-3</v>
      </c>
      <c r="AI165">
        <v>1.8788874124040366E-3</v>
      </c>
      <c r="AJ165">
        <v>1.8788874124040366E-3</v>
      </c>
      <c r="AK165">
        <v>1.8788874124040366E-3</v>
      </c>
      <c r="AL165">
        <v>1.8788874124040366E-3</v>
      </c>
      <c r="AM165">
        <v>1.8788874124040366E-3</v>
      </c>
      <c r="AN165">
        <v>1.8788874124040366E-3</v>
      </c>
      <c r="AO165">
        <v>1.8788874124040366E-3</v>
      </c>
      <c r="AP165">
        <v>1.8788874124040366E-3</v>
      </c>
      <c r="AQ165">
        <v>1.8788874124040366E-3</v>
      </c>
      <c r="AR165">
        <v>1.8788874124040366E-3</v>
      </c>
      <c r="AS165">
        <v>1.8788874124040366E-3</v>
      </c>
      <c r="AT165">
        <v>1.8788874124040366E-3</v>
      </c>
      <c r="AU165">
        <v>1.8788874124040366E-3</v>
      </c>
      <c r="AV165">
        <v>1.8788874124040366E-3</v>
      </c>
      <c r="AW165">
        <v>1.8788874124040366E-3</v>
      </c>
      <c r="AX165">
        <v>1.8788874124040366E-3</v>
      </c>
      <c r="AY165">
        <v>1.8788874124040366E-3</v>
      </c>
      <c r="AZ165">
        <v>1.8788874124040366E-3</v>
      </c>
      <c r="BA165">
        <v>1.8788874124040366E-3</v>
      </c>
      <c r="BB165">
        <v>1.8788874124040366E-3</v>
      </c>
      <c r="BC165">
        <v>1.8788874124040366E-3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859</v>
      </c>
      <c r="B166">
        <v>730.16348283401635</v>
      </c>
      <c r="C166">
        <v>1.9025544955173263E-3</v>
      </c>
      <c r="D166">
        <v>0</v>
      </c>
      <c r="E166">
        <v>429.5</v>
      </c>
      <c r="F166">
        <v>-429.5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1.9025544955173263E-3</v>
      </c>
      <c r="X166">
        <v>1.9025544955173263E-3</v>
      </c>
      <c r="Y166">
        <v>1.9025544955173263E-3</v>
      </c>
      <c r="Z166">
        <v>1.9025544955173263E-3</v>
      </c>
      <c r="AA166">
        <v>1.9025544955173263E-3</v>
      </c>
      <c r="AB166">
        <v>1.9025544955173263E-3</v>
      </c>
      <c r="AC166">
        <v>1.9025544955173263E-3</v>
      </c>
      <c r="AD166">
        <v>1.9025544955173263E-3</v>
      </c>
      <c r="AE166">
        <v>1.9025544955173263E-3</v>
      </c>
      <c r="AF166">
        <v>1.9025544955173263E-3</v>
      </c>
      <c r="AG166">
        <v>1.9025544955173263E-3</v>
      </c>
      <c r="AH166">
        <v>1.9025544955173263E-3</v>
      </c>
      <c r="AI166">
        <v>1.9025544955173263E-3</v>
      </c>
      <c r="AJ166">
        <v>1.9025544955173263E-3</v>
      </c>
      <c r="AK166">
        <v>1.9025544955173263E-3</v>
      </c>
      <c r="AL166">
        <v>1.9025544955173263E-3</v>
      </c>
      <c r="AM166">
        <v>1.9025544955173263E-3</v>
      </c>
      <c r="AN166">
        <v>1.9025544955173263E-3</v>
      </c>
      <c r="AO166">
        <v>1.9025544955173263E-3</v>
      </c>
      <c r="AP166">
        <v>1.9025544955173263E-3</v>
      </c>
      <c r="AQ166">
        <v>1.9025544955173263E-3</v>
      </c>
      <c r="AR166">
        <v>1.9025544955173263E-3</v>
      </c>
      <c r="AS166">
        <v>1.9025544955173263E-3</v>
      </c>
      <c r="AT166">
        <v>1.9025544955173263E-3</v>
      </c>
      <c r="AU166">
        <v>1.9025544955173263E-3</v>
      </c>
      <c r="AV166">
        <v>1.9025544955173263E-3</v>
      </c>
      <c r="AW166">
        <v>1.9025544955173263E-3</v>
      </c>
      <c r="AX166">
        <v>1.9025544955173263E-3</v>
      </c>
      <c r="AY166">
        <v>1.9025544955173263E-3</v>
      </c>
      <c r="AZ166">
        <v>1.9025544955173263E-3</v>
      </c>
      <c r="BA166">
        <v>1.9025544955173263E-3</v>
      </c>
      <c r="BB166">
        <v>1.9025544955173263E-3</v>
      </c>
      <c r="BC166">
        <v>1.9025544955173263E-3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859</v>
      </c>
      <c r="B167">
        <v>715.06826606598372</v>
      </c>
      <c r="C167">
        <v>1.8632215609101902E-3</v>
      </c>
      <c r="D167">
        <v>-10</v>
      </c>
      <c r="E167">
        <v>419.5</v>
      </c>
      <c r="F167">
        <v>-439.5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1.8632215609101902E-3</v>
      </c>
      <c r="X167">
        <v>1.8632215609101902E-3</v>
      </c>
      <c r="Y167">
        <v>1.8632215609101902E-3</v>
      </c>
      <c r="Z167">
        <v>1.8632215609101902E-3</v>
      </c>
      <c r="AA167">
        <v>1.8632215609101902E-3</v>
      </c>
      <c r="AB167">
        <v>1.8632215609101902E-3</v>
      </c>
      <c r="AC167">
        <v>1.8632215609101902E-3</v>
      </c>
      <c r="AD167">
        <v>1.8632215609101902E-3</v>
      </c>
      <c r="AE167">
        <v>1.8632215609101902E-3</v>
      </c>
      <c r="AF167">
        <v>1.8632215609101902E-3</v>
      </c>
      <c r="AG167">
        <v>1.8632215609101902E-3</v>
      </c>
      <c r="AH167">
        <v>1.8632215609101902E-3</v>
      </c>
      <c r="AI167">
        <v>1.8632215609101902E-3</v>
      </c>
      <c r="AJ167">
        <v>1.8632215609101902E-3</v>
      </c>
      <c r="AK167">
        <v>1.8632215609101902E-3</v>
      </c>
      <c r="AL167">
        <v>1.8632215609101902E-3</v>
      </c>
      <c r="AM167">
        <v>1.8632215609101902E-3</v>
      </c>
      <c r="AN167">
        <v>1.8632215609101902E-3</v>
      </c>
      <c r="AO167">
        <v>1.8632215609101902E-3</v>
      </c>
      <c r="AP167">
        <v>1.8632215609101902E-3</v>
      </c>
      <c r="AQ167">
        <v>1.8632215609101902E-3</v>
      </c>
      <c r="AR167">
        <v>1.8632215609101902E-3</v>
      </c>
      <c r="AS167">
        <v>1.8632215609101902E-3</v>
      </c>
      <c r="AT167">
        <v>1.8632215609101902E-3</v>
      </c>
      <c r="AU167">
        <v>1.8632215609101902E-3</v>
      </c>
      <c r="AV167">
        <v>1.8632215609101902E-3</v>
      </c>
      <c r="AW167">
        <v>1.8632215609101902E-3</v>
      </c>
      <c r="AX167">
        <v>1.8632215609101902E-3</v>
      </c>
      <c r="AY167">
        <v>1.8632215609101902E-3</v>
      </c>
      <c r="AZ167">
        <v>1.8632215609101902E-3</v>
      </c>
      <c r="BA167">
        <v>1.8632215609101902E-3</v>
      </c>
      <c r="BB167">
        <v>1.8632215609101902E-3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870</v>
      </c>
      <c r="B168">
        <v>485.41943290914935</v>
      </c>
      <c r="C168">
        <v>1.2648358155466881E-3</v>
      </c>
      <c r="D168">
        <v>-20</v>
      </c>
      <c r="E168">
        <v>415</v>
      </c>
      <c r="F168">
        <v>-455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1.2648358155466881E-3</v>
      </c>
      <c r="W168">
        <v>1.2648358155466881E-3</v>
      </c>
      <c r="X168">
        <v>1.2648358155466881E-3</v>
      </c>
      <c r="Y168">
        <v>1.2648358155466881E-3</v>
      </c>
      <c r="Z168">
        <v>1.2648358155466881E-3</v>
      </c>
      <c r="AA168">
        <v>1.2648358155466881E-3</v>
      </c>
      <c r="AB168">
        <v>1.2648358155466881E-3</v>
      </c>
      <c r="AC168">
        <v>1.2648358155466881E-3</v>
      </c>
      <c r="AD168">
        <v>1.2648358155466881E-3</v>
      </c>
      <c r="AE168">
        <v>1.2648358155466881E-3</v>
      </c>
      <c r="AF168">
        <v>1.2648358155466881E-3</v>
      </c>
      <c r="AG168">
        <v>1.2648358155466881E-3</v>
      </c>
      <c r="AH168">
        <v>1.2648358155466881E-3</v>
      </c>
      <c r="AI168">
        <v>1.2648358155466881E-3</v>
      </c>
      <c r="AJ168">
        <v>1.2648358155466881E-3</v>
      </c>
      <c r="AK168">
        <v>1.2648358155466881E-3</v>
      </c>
      <c r="AL168">
        <v>1.2648358155466881E-3</v>
      </c>
      <c r="AM168">
        <v>1.2648358155466881E-3</v>
      </c>
      <c r="AN168">
        <v>1.2648358155466881E-3</v>
      </c>
      <c r="AO168">
        <v>1.2648358155466881E-3</v>
      </c>
      <c r="AP168">
        <v>1.2648358155466881E-3</v>
      </c>
      <c r="AQ168">
        <v>1.2648358155466881E-3</v>
      </c>
      <c r="AR168">
        <v>1.2648358155466881E-3</v>
      </c>
      <c r="AS168">
        <v>1.2648358155466881E-3</v>
      </c>
      <c r="AT168">
        <v>1.2648358155466881E-3</v>
      </c>
      <c r="AU168">
        <v>1.2648358155466881E-3</v>
      </c>
      <c r="AV168">
        <v>1.2648358155466881E-3</v>
      </c>
      <c r="AW168">
        <v>1.2648358155466881E-3</v>
      </c>
      <c r="AX168">
        <v>1.2648358155466881E-3</v>
      </c>
      <c r="AY168">
        <v>1.2648358155466881E-3</v>
      </c>
      <c r="AZ168">
        <v>1.2648358155466881E-3</v>
      </c>
      <c r="BA168">
        <v>1.2648358155466881E-3</v>
      </c>
      <c r="BB168">
        <v>1.2648358155466881E-3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870</v>
      </c>
      <c r="B169">
        <v>441.24530566731039</v>
      </c>
      <c r="C169">
        <v>1.1497332579067023E-3</v>
      </c>
      <c r="D169">
        <v>-30</v>
      </c>
      <c r="E169">
        <v>405</v>
      </c>
      <c r="F169">
        <v>-465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1.1497332579067023E-3</v>
      </c>
      <c r="W169">
        <v>1.1497332579067023E-3</v>
      </c>
      <c r="X169">
        <v>1.1497332579067023E-3</v>
      </c>
      <c r="Y169">
        <v>1.1497332579067023E-3</v>
      </c>
      <c r="Z169">
        <v>1.1497332579067023E-3</v>
      </c>
      <c r="AA169">
        <v>1.1497332579067023E-3</v>
      </c>
      <c r="AB169">
        <v>1.1497332579067023E-3</v>
      </c>
      <c r="AC169">
        <v>1.1497332579067023E-3</v>
      </c>
      <c r="AD169">
        <v>1.1497332579067023E-3</v>
      </c>
      <c r="AE169">
        <v>1.1497332579067023E-3</v>
      </c>
      <c r="AF169">
        <v>1.1497332579067023E-3</v>
      </c>
      <c r="AG169">
        <v>1.1497332579067023E-3</v>
      </c>
      <c r="AH169">
        <v>1.1497332579067023E-3</v>
      </c>
      <c r="AI169">
        <v>1.1497332579067023E-3</v>
      </c>
      <c r="AJ169">
        <v>1.1497332579067023E-3</v>
      </c>
      <c r="AK169">
        <v>1.1497332579067023E-3</v>
      </c>
      <c r="AL169">
        <v>1.1497332579067023E-3</v>
      </c>
      <c r="AM169">
        <v>1.1497332579067023E-3</v>
      </c>
      <c r="AN169">
        <v>1.1497332579067023E-3</v>
      </c>
      <c r="AO169">
        <v>1.1497332579067023E-3</v>
      </c>
      <c r="AP169">
        <v>1.1497332579067023E-3</v>
      </c>
      <c r="AQ169">
        <v>1.1497332579067023E-3</v>
      </c>
      <c r="AR169">
        <v>1.1497332579067023E-3</v>
      </c>
      <c r="AS169">
        <v>1.1497332579067023E-3</v>
      </c>
      <c r="AT169">
        <v>1.1497332579067023E-3</v>
      </c>
      <c r="AU169">
        <v>1.1497332579067023E-3</v>
      </c>
      <c r="AV169">
        <v>1.1497332579067023E-3</v>
      </c>
      <c r="AW169">
        <v>1.1497332579067023E-3</v>
      </c>
      <c r="AX169">
        <v>1.1497332579067023E-3</v>
      </c>
      <c r="AY169">
        <v>1.1497332579067023E-3</v>
      </c>
      <c r="AZ169">
        <v>1.1497332579067023E-3</v>
      </c>
      <c r="BA169">
        <v>1.1497332579067023E-3</v>
      </c>
      <c r="BB169">
        <v>1.1497332579067023E-3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859</v>
      </c>
      <c r="B170">
        <v>728.97647512805588</v>
      </c>
      <c r="C170">
        <v>1.8994615623588184E-3</v>
      </c>
      <c r="D170">
        <v>-40</v>
      </c>
      <c r="E170">
        <v>389.5</v>
      </c>
      <c r="F170">
        <v>-469.5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1.8994615623588184E-3</v>
      </c>
      <c r="W170">
        <v>1.8994615623588184E-3</v>
      </c>
      <c r="X170">
        <v>1.8994615623588184E-3</v>
      </c>
      <c r="Y170">
        <v>1.8994615623588184E-3</v>
      </c>
      <c r="Z170">
        <v>1.8994615623588184E-3</v>
      </c>
      <c r="AA170">
        <v>1.8994615623588184E-3</v>
      </c>
      <c r="AB170">
        <v>1.8994615623588184E-3</v>
      </c>
      <c r="AC170">
        <v>1.8994615623588184E-3</v>
      </c>
      <c r="AD170">
        <v>1.8994615623588184E-3</v>
      </c>
      <c r="AE170">
        <v>1.8994615623588184E-3</v>
      </c>
      <c r="AF170">
        <v>1.8994615623588184E-3</v>
      </c>
      <c r="AG170">
        <v>1.8994615623588184E-3</v>
      </c>
      <c r="AH170">
        <v>1.8994615623588184E-3</v>
      </c>
      <c r="AI170">
        <v>1.8994615623588184E-3</v>
      </c>
      <c r="AJ170">
        <v>1.8994615623588184E-3</v>
      </c>
      <c r="AK170">
        <v>1.8994615623588184E-3</v>
      </c>
      <c r="AL170">
        <v>1.8994615623588184E-3</v>
      </c>
      <c r="AM170">
        <v>1.8994615623588184E-3</v>
      </c>
      <c r="AN170">
        <v>1.8994615623588184E-3</v>
      </c>
      <c r="AO170">
        <v>1.8994615623588184E-3</v>
      </c>
      <c r="AP170">
        <v>1.8994615623588184E-3</v>
      </c>
      <c r="AQ170">
        <v>1.8994615623588184E-3</v>
      </c>
      <c r="AR170">
        <v>1.8994615623588184E-3</v>
      </c>
      <c r="AS170">
        <v>1.8994615623588184E-3</v>
      </c>
      <c r="AT170">
        <v>1.8994615623588184E-3</v>
      </c>
      <c r="AU170">
        <v>1.8994615623588184E-3</v>
      </c>
      <c r="AV170">
        <v>1.8994615623588184E-3</v>
      </c>
      <c r="AW170">
        <v>1.8994615623588184E-3</v>
      </c>
      <c r="AX170">
        <v>1.8994615623588184E-3</v>
      </c>
      <c r="AY170">
        <v>1.8994615623588184E-3</v>
      </c>
      <c r="AZ170">
        <v>1.8994615623588184E-3</v>
      </c>
      <c r="BA170">
        <v>1.8994615623588184E-3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884</v>
      </c>
      <c r="B171">
        <v>342.17737301470595</v>
      </c>
      <c r="C171">
        <v>8.9159635423924398E-4</v>
      </c>
      <c r="D171">
        <v>-30</v>
      </c>
      <c r="E171">
        <v>412</v>
      </c>
      <c r="F171">
        <v>-472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8.9159635423924398E-4</v>
      </c>
      <c r="W171">
        <v>8.9159635423924398E-4</v>
      </c>
      <c r="X171">
        <v>8.9159635423924398E-4</v>
      </c>
      <c r="Y171">
        <v>8.9159635423924398E-4</v>
      </c>
      <c r="Z171">
        <v>8.9159635423924398E-4</v>
      </c>
      <c r="AA171">
        <v>8.9159635423924398E-4</v>
      </c>
      <c r="AB171">
        <v>8.9159635423924398E-4</v>
      </c>
      <c r="AC171">
        <v>8.9159635423924398E-4</v>
      </c>
      <c r="AD171">
        <v>8.9159635423924398E-4</v>
      </c>
      <c r="AE171">
        <v>8.9159635423924398E-4</v>
      </c>
      <c r="AF171">
        <v>8.9159635423924398E-4</v>
      </c>
      <c r="AG171">
        <v>8.9159635423924398E-4</v>
      </c>
      <c r="AH171">
        <v>8.9159635423924398E-4</v>
      </c>
      <c r="AI171">
        <v>8.9159635423924398E-4</v>
      </c>
      <c r="AJ171">
        <v>8.9159635423924398E-4</v>
      </c>
      <c r="AK171">
        <v>8.9159635423924398E-4</v>
      </c>
      <c r="AL171">
        <v>8.9159635423924398E-4</v>
      </c>
      <c r="AM171">
        <v>8.9159635423924398E-4</v>
      </c>
      <c r="AN171">
        <v>8.9159635423924398E-4</v>
      </c>
      <c r="AO171">
        <v>8.9159635423924398E-4</v>
      </c>
      <c r="AP171">
        <v>8.9159635423924398E-4</v>
      </c>
      <c r="AQ171">
        <v>8.9159635423924398E-4</v>
      </c>
      <c r="AR171">
        <v>8.9159635423924398E-4</v>
      </c>
      <c r="AS171">
        <v>8.9159635423924398E-4</v>
      </c>
      <c r="AT171">
        <v>8.9159635423924398E-4</v>
      </c>
      <c r="AU171">
        <v>8.9159635423924398E-4</v>
      </c>
      <c r="AV171">
        <v>8.9159635423924398E-4</v>
      </c>
      <c r="AW171">
        <v>8.9159635423924398E-4</v>
      </c>
      <c r="AX171">
        <v>8.9159635423924398E-4</v>
      </c>
      <c r="AY171">
        <v>8.9159635423924398E-4</v>
      </c>
      <c r="AZ171">
        <v>8.9159635423924398E-4</v>
      </c>
      <c r="BA171">
        <v>8.9159635423924398E-4</v>
      </c>
      <c r="BB171">
        <v>8.9159635423924398E-4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852</v>
      </c>
      <c r="B172">
        <v>328.0772122907747</v>
      </c>
      <c r="C172">
        <v>8.5485619288700821E-4</v>
      </c>
      <c r="D172">
        <v>-20</v>
      </c>
      <c r="E172">
        <v>406</v>
      </c>
      <c r="F172">
        <v>-446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8.5485619288700821E-4</v>
      </c>
      <c r="X172">
        <v>8.5485619288700821E-4</v>
      </c>
      <c r="Y172">
        <v>8.5485619288700821E-4</v>
      </c>
      <c r="Z172">
        <v>8.5485619288700821E-4</v>
      </c>
      <c r="AA172">
        <v>8.5485619288700821E-4</v>
      </c>
      <c r="AB172">
        <v>8.5485619288700821E-4</v>
      </c>
      <c r="AC172">
        <v>8.5485619288700821E-4</v>
      </c>
      <c r="AD172">
        <v>8.5485619288700821E-4</v>
      </c>
      <c r="AE172">
        <v>8.5485619288700821E-4</v>
      </c>
      <c r="AF172">
        <v>8.5485619288700821E-4</v>
      </c>
      <c r="AG172">
        <v>8.5485619288700821E-4</v>
      </c>
      <c r="AH172">
        <v>8.5485619288700821E-4</v>
      </c>
      <c r="AI172">
        <v>8.5485619288700821E-4</v>
      </c>
      <c r="AJ172">
        <v>8.5485619288700821E-4</v>
      </c>
      <c r="AK172">
        <v>8.5485619288700821E-4</v>
      </c>
      <c r="AL172">
        <v>8.5485619288700821E-4</v>
      </c>
      <c r="AM172">
        <v>8.5485619288700821E-4</v>
      </c>
      <c r="AN172">
        <v>8.5485619288700821E-4</v>
      </c>
      <c r="AO172">
        <v>8.5485619288700821E-4</v>
      </c>
      <c r="AP172">
        <v>8.5485619288700821E-4</v>
      </c>
      <c r="AQ172">
        <v>8.5485619288700821E-4</v>
      </c>
      <c r="AR172">
        <v>8.5485619288700821E-4</v>
      </c>
      <c r="AS172">
        <v>8.5485619288700821E-4</v>
      </c>
      <c r="AT172">
        <v>8.5485619288700821E-4</v>
      </c>
      <c r="AU172">
        <v>8.5485619288700821E-4</v>
      </c>
      <c r="AV172">
        <v>8.5485619288700821E-4</v>
      </c>
      <c r="AW172">
        <v>8.5485619288700821E-4</v>
      </c>
      <c r="AX172">
        <v>8.5485619288700821E-4</v>
      </c>
      <c r="AY172">
        <v>8.5485619288700821E-4</v>
      </c>
      <c r="AZ172">
        <v>8.5485619288700821E-4</v>
      </c>
      <c r="BA172">
        <v>8.5485619288700821E-4</v>
      </c>
      <c r="BB172">
        <v>8.5485619288700821E-4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852</v>
      </c>
      <c r="B173">
        <v>314.31695516666662</v>
      </c>
      <c r="C173">
        <v>8.1900170321938753E-4</v>
      </c>
      <c r="D173">
        <v>-10</v>
      </c>
      <c r="E173">
        <v>416</v>
      </c>
      <c r="F173">
        <v>-436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8.1900170321938753E-4</v>
      </c>
      <c r="X173">
        <v>8.1900170321938753E-4</v>
      </c>
      <c r="Y173">
        <v>8.1900170321938753E-4</v>
      </c>
      <c r="Z173">
        <v>8.1900170321938753E-4</v>
      </c>
      <c r="AA173">
        <v>8.1900170321938753E-4</v>
      </c>
      <c r="AB173">
        <v>8.1900170321938753E-4</v>
      </c>
      <c r="AC173">
        <v>8.1900170321938753E-4</v>
      </c>
      <c r="AD173">
        <v>8.1900170321938753E-4</v>
      </c>
      <c r="AE173">
        <v>8.1900170321938753E-4</v>
      </c>
      <c r="AF173">
        <v>8.1900170321938753E-4</v>
      </c>
      <c r="AG173">
        <v>8.1900170321938753E-4</v>
      </c>
      <c r="AH173">
        <v>8.1900170321938753E-4</v>
      </c>
      <c r="AI173">
        <v>8.1900170321938753E-4</v>
      </c>
      <c r="AJ173">
        <v>8.1900170321938753E-4</v>
      </c>
      <c r="AK173">
        <v>8.1900170321938753E-4</v>
      </c>
      <c r="AL173">
        <v>8.1900170321938753E-4</v>
      </c>
      <c r="AM173">
        <v>8.1900170321938753E-4</v>
      </c>
      <c r="AN173">
        <v>8.1900170321938753E-4</v>
      </c>
      <c r="AO173">
        <v>8.1900170321938753E-4</v>
      </c>
      <c r="AP173">
        <v>8.1900170321938753E-4</v>
      </c>
      <c r="AQ173">
        <v>8.1900170321938753E-4</v>
      </c>
      <c r="AR173">
        <v>8.1900170321938753E-4</v>
      </c>
      <c r="AS173">
        <v>8.1900170321938753E-4</v>
      </c>
      <c r="AT173">
        <v>8.1900170321938753E-4</v>
      </c>
      <c r="AU173">
        <v>8.1900170321938753E-4</v>
      </c>
      <c r="AV173">
        <v>8.1900170321938753E-4</v>
      </c>
      <c r="AW173">
        <v>8.1900170321938753E-4</v>
      </c>
      <c r="AX173">
        <v>8.1900170321938753E-4</v>
      </c>
      <c r="AY173">
        <v>8.1900170321938753E-4</v>
      </c>
      <c r="AZ173">
        <v>8.1900170321938753E-4</v>
      </c>
      <c r="BA173">
        <v>8.1900170321938753E-4</v>
      </c>
      <c r="BB173">
        <v>8.1900170321938753E-4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852</v>
      </c>
      <c r="B174">
        <v>326.99454869454229</v>
      </c>
      <c r="C174">
        <v>8.5203514453198773E-4</v>
      </c>
      <c r="D174">
        <v>0</v>
      </c>
      <c r="E174">
        <v>426</v>
      </c>
      <c r="F174">
        <v>-426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8.5203514453198773E-4</v>
      </c>
      <c r="Y174">
        <v>8.5203514453198773E-4</v>
      </c>
      <c r="Z174">
        <v>8.5203514453198773E-4</v>
      </c>
      <c r="AA174">
        <v>8.5203514453198773E-4</v>
      </c>
      <c r="AB174">
        <v>8.5203514453198773E-4</v>
      </c>
      <c r="AC174">
        <v>8.5203514453198773E-4</v>
      </c>
      <c r="AD174">
        <v>8.5203514453198773E-4</v>
      </c>
      <c r="AE174">
        <v>8.5203514453198773E-4</v>
      </c>
      <c r="AF174">
        <v>8.5203514453198773E-4</v>
      </c>
      <c r="AG174">
        <v>8.5203514453198773E-4</v>
      </c>
      <c r="AH174">
        <v>8.5203514453198773E-4</v>
      </c>
      <c r="AI174">
        <v>8.5203514453198773E-4</v>
      </c>
      <c r="AJ174">
        <v>8.5203514453198773E-4</v>
      </c>
      <c r="AK174">
        <v>8.5203514453198773E-4</v>
      </c>
      <c r="AL174">
        <v>8.5203514453198773E-4</v>
      </c>
      <c r="AM174">
        <v>8.5203514453198773E-4</v>
      </c>
      <c r="AN174">
        <v>8.5203514453198773E-4</v>
      </c>
      <c r="AO174">
        <v>8.5203514453198773E-4</v>
      </c>
      <c r="AP174">
        <v>8.5203514453198773E-4</v>
      </c>
      <c r="AQ174">
        <v>8.5203514453198773E-4</v>
      </c>
      <c r="AR174">
        <v>8.5203514453198773E-4</v>
      </c>
      <c r="AS174">
        <v>8.5203514453198773E-4</v>
      </c>
      <c r="AT174">
        <v>8.5203514453198773E-4</v>
      </c>
      <c r="AU174">
        <v>8.5203514453198773E-4</v>
      </c>
      <c r="AV174">
        <v>8.5203514453198773E-4</v>
      </c>
      <c r="AW174">
        <v>8.5203514453198773E-4</v>
      </c>
      <c r="AX174">
        <v>8.5203514453198773E-4</v>
      </c>
      <c r="AY174">
        <v>8.5203514453198773E-4</v>
      </c>
      <c r="AZ174">
        <v>8.5203514453198773E-4</v>
      </c>
      <c r="BA174">
        <v>8.5203514453198773E-4</v>
      </c>
      <c r="BB174">
        <v>8.5203514453198773E-4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852</v>
      </c>
      <c r="B175">
        <v>309.08339370507042</v>
      </c>
      <c r="C175">
        <v>8.0536484500829352E-4</v>
      </c>
      <c r="D175">
        <v>10</v>
      </c>
      <c r="E175">
        <v>436</v>
      </c>
      <c r="F175">
        <v>-416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8.0536484500829352E-4</v>
      </c>
      <c r="Y175">
        <v>8.0536484500829352E-4</v>
      </c>
      <c r="Z175">
        <v>8.0536484500829352E-4</v>
      </c>
      <c r="AA175">
        <v>8.0536484500829352E-4</v>
      </c>
      <c r="AB175">
        <v>8.0536484500829352E-4</v>
      </c>
      <c r="AC175">
        <v>8.0536484500829352E-4</v>
      </c>
      <c r="AD175">
        <v>8.0536484500829352E-4</v>
      </c>
      <c r="AE175">
        <v>8.0536484500829352E-4</v>
      </c>
      <c r="AF175">
        <v>8.0536484500829352E-4</v>
      </c>
      <c r="AG175">
        <v>8.0536484500829352E-4</v>
      </c>
      <c r="AH175">
        <v>8.0536484500829352E-4</v>
      </c>
      <c r="AI175">
        <v>8.0536484500829352E-4</v>
      </c>
      <c r="AJ175">
        <v>8.0536484500829352E-4</v>
      </c>
      <c r="AK175">
        <v>8.0536484500829352E-4</v>
      </c>
      <c r="AL175">
        <v>8.0536484500829352E-4</v>
      </c>
      <c r="AM175">
        <v>8.0536484500829352E-4</v>
      </c>
      <c r="AN175">
        <v>8.0536484500829352E-4</v>
      </c>
      <c r="AO175">
        <v>8.0536484500829352E-4</v>
      </c>
      <c r="AP175">
        <v>8.0536484500829352E-4</v>
      </c>
      <c r="AQ175">
        <v>8.0536484500829352E-4</v>
      </c>
      <c r="AR175">
        <v>8.0536484500829352E-4</v>
      </c>
      <c r="AS175">
        <v>8.0536484500829352E-4</v>
      </c>
      <c r="AT175">
        <v>8.0536484500829352E-4</v>
      </c>
      <c r="AU175">
        <v>8.0536484500829352E-4</v>
      </c>
      <c r="AV175">
        <v>8.0536484500829352E-4</v>
      </c>
      <c r="AW175">
        <v>8.0536484500829352E-4</v>
      </c>
      <c r="AX175">
        <v>8.0536484500829352E-4</v>
      </c>
      <c r="AY175">
        <v>8.0536484500829352E-4</v>
      </c>
      <c r="AZ175">
        <v>8.0536484500829352E-4</v>
      </c>
      <c r="BA175">
        <v>8.0536484500829352E-4</v>
      </c>
      <c r="BB175">
        <v>8.0536484500829352E-4</v>
      </c>
      <c r="BC175">
        <v>8.0536484500829352E-4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852</v>
      </c>
      <c r="B176">
        <v>324.42950446009394</v>
      </c>
      <c r="C176">
        <v>8.453515229127457E-4</v>
      </c>
      <c r="D176">
        <v>20</v>
      </c>
      <c r="E176">
        <v>446</v>
      </c>
      <c r="F176">
        <v>-406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8.453515229127457E-4</v>
      </c>
      <c r="Y176">
        <v>8.453515229127457E-4</v>
      </c>
      <c r="Z176">
        <v>8.453515229127457E-4</v>
      </c>
      <c r="AA176">
        <v>8.453515229127457E-4</v>
      </c>
      <c r="AB176">
        <v>8.453515229127457E-4</v>
      </c>
      <c r="AC176">
        <v>8.453515229127457E-4</v>
      </c>
      <c r="AD176">
        <v>8.453515229127457E-4</v>
      </c>
      <c r="AE176">
        <v>8.453515229127457E-4</v>
      </c>
      <c r="AF176">
        <v>8.453515229127457E-4</v>
      </c>
      <c r="AG176">
        <v>8.453515229127457E-4</v>
      </c>
      <c r="AH176">
        <v>8.453515229127457E-4</v>
      </c>
      <c r="AI176">
        <v>8.453515229127457E-4</v>
      </c>
      <c r="AJ176">
        <v>8.453515229127457E-4</v>
      </c>
      <c r="AK176">
        <v>8.453515229127457E-4</v>
      </c>
      <c r="AL176">
        <v>8.453515229127457E-4</v>
      </c>
      <c r="AM176">
        <v>8.453515229127457E-4</v>
      </c>
      <c r="AN176">
        <v>8.453515229127457E-4</v>
      </c>
      <c r="AO176">
        <v>8.453515229127457E-4</v>
      </c>
      <c r="AP176">
        <v>8.453515229127457E-4</v>
      </c>
      <c r="AQ176">
        <v>8.453515229127457E-4</v>
      </c>
      <c r="AR176">
        <v>8.453515229127457E-4</v>
      </c>
      <c r="AS176">
        <v>8.453515229127457E-4</v>
      </c>
      <c r="AT176">
        <v>8.453515229127457E-4</v>
      </c>
      <c r="AU176">
        <v>8.453515229127457E-4</v>
      </c>
      <c r="AV176">
        <v>8.453515229127457E-4</v>
      </c>
      <c r="AW176">
        <v>8.453515229127457E-4</v>
      </c>
      <c r="AX176">
        <v>8.453515229127457E-4</v>
      </c>
      <c r="AY176">
        <v>8.453515229127457E-4</v>
      </c>
      <c r="AZ176">
        <v>8.453515229127457E-4</v>
      </c>
      <c r="BA176">
        <v>8.453515229127457E-4</v>
      </c>
      <c r="BB176">
        <v>8.453515229127457E-4</v>
      </c>
      <c r="BC176">
        <v>8.453515229127457E-4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852</v>
      </c>
      <c r="B177">
        <v>306.61058752352108</v>
      </c>
      <c r="C177">
        <v>7.9892156397896928E-4</v>
      </c>
      <c r="D177">
        <v>30</v>
      </c>
      <c r="E177">
        <v>456</v>
      </c>
      <c r="F177">
        <v>-396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7.9892156397896928E-4</v>
      </c>
      <c r="Z177">
        <v>7.9892156397896928E-4</v>
      </c>
      <c r="AA177">
        <v>7.9892156397896928E-4</v>
      </c>
      <c r="AB177">
        <v>7.9892156397896928E-4</v>
      </c>
      <c r="AC177">
        <v>7.9892156397896928E-4</v>
      </c>
      <c r="AD177">
        <v>7.9892156397896928E-4</v>
      </c>
      <c r="AE177">
        <v>7.9892156397896928E-4</v>
      </c>
      <c r="AF177">
        <v>7.9892156397896928E-4</v>
      </c>
      <c r="AG177">
        <v>7.9892156397896928E-4</v>
      </c>
      <c r="AH177">
        <v>7.9892156397896928E-4</v>
      </c>
      <c r="AI177">
        <v>7.9892156397896928E-4</v>
      </c>
      <c r="AJ177">
        <v>7.9892156397896928E-4</v>
      </c>
      <c r="AK177">
        <v>7.9892156397896928E-4</v>
      </c>
      <c r="AL177">
        <v>7.9892156397896928E-4</v>
      </c>
      <c r="AM177">
        <v>7.9892156397896928E-4</v>
      </c>
      <c r="AN177">
        <v>7.9892156397896928E-4</v>
      </c>
      <c r="AO177">
        <v>7.9892156397896928E-4</v>
      </c>
      <c r="AP177">
        <v>7.9892156397896928E-4</v>
      </c>
      <c r="AQ177">
        <v>7.9892156397896928E-4</v>
      </c>
      <c r="AR177">
        <v>7.9892156397896928E-4</v>
      </c>
      <c r="AS177">
        <v>7.9892156397896928E-4</v>
      </c>
      <c r="AT177">
        <v>7.9892156397896928E-4</v>
      </c>
      <c r="AU177">
        <v>7.9892156397896928E-4</v>
      </c>
      <c r="AV177">
        <v>7.9892156397896928E-4</v>
      </c>
      <c r="AW177">
        <v>7.9892156397896928E-4</v>
      </c>
      <c r="AX177">
        <v>7.9892156397896928E-4</v>
      </c>
      <c r="AY177">
        <v>7.9892156397896928E-4</v>
      </c>
      <c r="AZ177">
        <v>7.9892156397896928E-4</v>
      </c>
      <c r="BA177">
        <v>7.9892156397896928E-4</v>
      </c>
      <c r="BB177">
        <v>7.9892156397896928E-4</v>
      </c>
      <c r="BC177">
        <v>7.9892156397896928E-4</v>
      </c>
      <c r="BD177">
        <v>7.9892156397896928E-4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852</v>
      </c>
      <c r="B178">
        <v>328.73580765847413</v>
      </c>
      <c r="C178">
        <v>8.5657226552964438E-4</v>
      </c>
      <c r="D178">
        <v>40</v>
      </c>
      <c r="E178">
        <v>466</v>
      </c>
      <c r="F178">
        <v>-386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8.5657226552964438E-4</v>
      </c>
      <c r="Z178">
        <v>8.5657226552964438E-4</v>
      </c>
      <c r="AA178">
        <v>8.5657226552964438E-4</v>
      </c>
      <c r="AB178">
        <v>8.5657226552964438E-4</v>
      </c>
      <c r="AC178">
        <v>8.5657226552964438E-4</v>
      </c>
      <c r="AD178">
        <v>8.5657226552964438E-4</v>
      </c>
      <c r="AE178">
        <v>8.5657226552964438E-4</v>
      </c>
      <c r="AF178">
        <v>8.5657226552964438E-4</v>
      </c>
      <c r="AG178">
        <v>8.5657226552964438E-4</v>
      </c>
      <c r="AH178">
        <v>8.5657226552964438E-4</v>
      </c>
      <c r="AI178">
        <v>8.5657226552964438E-4</v>
      </c>
      <c r="AJ178">
        <v>8.5657226552964438E-4</v>
      </c>
      <c r="AK178">
        <v>8.5657226552964438E-4</v>
      </c>
      <c r="AL178">
        <v>8.5657226552964438E-4</v>
      </c>
      <c r="AM178">
        <v>8.5657226552964438E-4</v>
      </c>
      <c r="AN178">
        <v>8.5657226552964438E-4</v>
      </c>
      <c r="AO178">
        <v>8.5657226552964438E-4</v>
      </c>
      <c r="AP178">
        <v>8.5657226552964438E-4</v>
      </c>
      <c r="AQ178">
        <v>8.5657226552964438E-4</v>
      </c>
      <c r="AR178">
        <v>8.5657226552964438E-4</v>
      </c>
      <c r="AS178">
        <v>8.5657226552964438E-4</v>
      </c>
      <c r="AT178">
        <v>8.5657226552964438E-4</v>
      </c>
      <c r="AU178">
        <v>8.5657226552964438E-4</v>
      </c>
      <c r="AV178">
        <v>8.5657226552964438E-4</v>
      </c>
      <c r="AW178">
        <v>8.5657226552964438E-4</v>
      </c>
      <c r="AX178">
        <v>8.5657226552964438E-4</v>
      </c>
      <c r="AY178">
        <v>8.5657226552964438E-4</v>
      </c>
      <c r="AZ178">
        <v>8.5657226552964438E-4</v>
      </c>
      <c r="BA178">
        <v>8.5657226552964438E-4</v>
      </c>
      <c r="BB178">
        <v>8.5657226552964438E-4</v>
      </c>
      <c r="BC178">
        <v>8.5657226552964438E-4</v>
      </c>
      <c r="BD178">
        <v>8.5657226552964438E-4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852</v>
      </c>
      <c r="B179">
        <v>314.60699411552815</v>
      </c>
      <c r="C179">
        <v>8.1975744480192994E-4</v>
      </c>
      <c r="D179">
        <v>30</v>
      </c>
      <c r="E179">
        <v>456</v>
      </c>
      <c r="F179">
        <v>-396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8.1975744480192994E-4</v>
      </c>
      <c r="Z179">
        <v>8.1975744480192994E-4</v>
      </c>
      <c r="AA179">
        <v>8.1975744480192994E-4</v>
      </c>
      <c r="AB179">
        <v>8.1975744480192994E-4</v>
      </c>
      <c r="AC179">
        <v>8.1975744480192994E-4</v>
      </c>
      <c r="AD179">
        <v>8.1975744480192994E-4</v>
      </c>
      <c r="AE179">
        <v>8.1975744480192994E-4</v>
      </c>
      <c r="AF179">
        <v>8.1975744480192994E-4</v>
      </c>
      <c r="AG179">
        <v>8.1975744480192994E-4</v>
      </c>
      <c r="AH179">
        <v>8.1975744480192994E-4</v>
      </c>
      <c r="AI179">
        <v>8.1975744480192994E-4</v>
      </c>
      <c r="AJ179">
        <v>8.1975744480192994E-4</v>
      </c>
      <c r="AK179">
        <v>8.1975744480192994E-4</v>
      </c>
      <c r="AL179">
        <v>8.1975744480192994E-4</v>
      </c>
      <c r="AM179">
        <v>8.1975744480192994E-4</v>
      </c>
      <c r="AN179">
        <v>8.1975744480192994E-4</v>
      </c>
      <c r="AO179">
        <v>8.1975744480192994E-4</v>
      </c>
      <c r="AP179">
        <v>8.1975744480192994E-4</v>
      </c>
      <c r="AQ179">
        <v>8.1975744480192994E-4</v>
      </c>
      <c r="AR179">
        <v>8.1975744480192994E-4</v>
      </c>
      <c r="AS179">
        <v>8.1975744480192994E-4</v>
      </c>
      <c r="AT179">
        <v>8.1975744480192994E-4</v>
      </c>
      <c r="AU179">
        <v>8.1975744480192994E-4</v>
      </c>
      <c r="AV179">
        <v>8.1975744480192994E-4</v>
      </c>
      <c r="AW179">
        <v>8.1975744480192994E-4</v>
      </c>
      <c r="AX179">
        <v>8.1975744480192994E-4</v>
      </c>
      <c r="AY179">
        <v>8.1975744480192994E-4</v>
      </c>
      <c r="AZ179">
        <v>8.1975744480192994E-4</v>
      </c>
      <c r="BA179">
        <v>8.1975744480192994E-4</v>
      </c>
      <c r="BB179">
        <v>8.1975744480192994E-4</v>
      </c>
      <c r="BC179">
        <v>8.1975744480192994E-4</v>
      </c>
      <c r="BD179">
        <v>8.1975744480192994E-4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379</v>
      </c>
      <c r="B1" t="s">
        <v>380</v>
      </c>
      <c r="C1" t="s">
        <v>381</v>
      </c>
      <c r="D1" t="s">
        <v>382</v>
      </c>
    </row>
    <row r="2" spans="1:4" x14ac:dyDescent="0.25">
      <c r="A2">
        <v>1.5567024911782035E-6</v>
      </c>
      <c r="B2">
        <v>3.2481695450467563E-6</v>
      </c>
      <c r="C2">
        <v>1.7239615920562105E-6</v>
      </c>
      <c r="D2">
        <v>2.6056555007829971E-6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179"/>
  <sheetViews>
    <sheetView workbookViewId="0">
      <selection activeCell="A3" sqref="A3:BU17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383</v>
      </c>
      <c r="BU2" t="s">
        <v>384</v>
      </c>
    </row>
    <row r="3" spans="1:73" x14ac:dyDescent="0.25">
      <c r="A3">
        <v>1248</v>
      </c>
      <c r="B3">
        <v>414.92398368989745</v>
      </c>
      <c r="C3">
        <v>6.4591319905964769E-4</v>
      </c>
      <c r="D3">
        <v>0</v>
      </c>
      <c r="E3">
        <v>624</v>
      </c>
      <c r="F3">
        <v>-624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6.4591319905964769E-4</v>
      </c>
      <c r="Q3">
        <v>6.4591319905964769E-4</v>
      </c>
      <c r="R3">
        <v>6.4591319905964769E-4</v>
      </c>
      <c r="S3">
        <v>6.4591319905964769E-4</v>
      </c>
      <c r="T3">
        <v>6.4591319905964769E-4</v>
      </c>
      <c r="U3">
        <v>6.4591319905964769E-4</v>
      </c>
      <c r="V3">
        <v>6.4591319905964769E-4</v>
      </c>
      <c r="W3">
        <v>6.4591319905964769E-4</v>
      </c>
      <c r="X3">
        <v>6.4591319905964769E-4</v>
      </c>
      <c r="Y3">
        <v>6.4591319905964769E-4</v>
      </c>
      <c r="Z3">
        <v>6.4591319905964769E-4</v>
      </c>
      <c r="AA3">
        <v>6.4591319905964769E-4</v>
      </c>
      <c r="AB3">
        <v>6.4591319905964769E-4</v>
      </c>
      <c r="AC3">
        <v>6.4591319905964769E-4</v>
      </c>
      <c r="AD3">
        <v>6.4591319905964769E-4</v>
      </c>
      <c r="AE3">
        <v>6.4591319905964769E-4</v>
      </c>
      <c r="AF3">
        <v>6.4591319905964769E-4</v>
      </c>
      <c r="AG3">
        <v>6.4591319905964769E-4</v>
      </c>
      <c r="AH3">
        <v>6.4591319905964769E-4</v>
      </c>
      <c r="AI3">
        <v>6.4591319905964769E-4</v>
      </c>
      <c r="AJ3">
        <v>6.4591319905964769E-4</v>
      </c>
      <c r="AK3">
        <v>6.4591319905964769E-4</v>
      </c>
      <c r="AL3">
        <v>6.4591319905964769E-4</v>
      </c>
      <c r="AM3">
        <v>6.4591319905964769E-4</v>
      </c>
      <c r="AN3">
        <v>6.4591319905964769E-4</v>
      </c>
      <c r="AO3">
        <v>6.4591319905964769E-4</v>
      </c>
      <c r="AP3">
        <v>6.4591319905964769E-4</v>
      </c>
      <c r="AQ3">
        <v>6.4591319905964769E-4</v>
      </c>
      <c r="AR3">
        <v>6.4591319905964769E-4</v>
      </c>
      <c r="AS3">
        <v>6.4591319905964769E-4</v>
      </c>
      <c r="AT3">
        <v>6.4591319905964769E-4</v>
      </c>
      <c r="AU3">
        <v>6.4591319905964769E-4</v>
      </c>
      <c r="AV3">
        <v>6.4591319905964769E-4</v>
      </c>
      <c r="AW3">
        <v>6.4591319905964769E-4</v>
      </c>
      <c r="AX3">
        <v>6.4591319905964769E-4</v>
      </c>
      <c r="AY3">
        <v>6.4591319905964769E-4</v>
      </c>
      <c r="AZ3">
        <v>6.4591319905964769E-4</v>
      </c>
      <c r="BA3">
        <v>6.4591319905964769E-4</v>
      </c>
      <c r="BB3">
        <v>6.4591319905964769E-4</v>
      </c>
      <c r="BC3">
        <v>6.4591319905964769E-4</v>
      </c>
      <c r="BD3">
        <v>6.4591319905964769E-4</v>
      </c>
      <c r="BE3">
        <v>6.4591319905964769E-4</v>
      </c>
      <c r="BF3">
        <v>6.4591319905964769E-4</v>
      </c>
      <c r="BG3">
        <v>6.4591319905964769E-4</v>
      </c>
      <c r="BH3">
        <v>6.4591319905964769E-4</v>
      </c>
      <c r="BI3">
        <v>6.4591319905964769E-4</v>
      </c>
      <c r="BJ3">
        <v>6.4591319905964769E-4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1248</v>
      </c>
      <c r="B4">
        <v>447.33639583356751</v>
      </c>
      <c r="C4">
        <v>6.9636968178879346E-4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1.3422828808484413E-3</v>
      </c>
      <c r="Q4">
        <v>1.3422828808484413E-3</v>
      </c>
      <c r="R4">
        <v>1.3422828808484413E-3</v>
      </c>
      <c r="S4">
        <v>1.3422828808484413E-3</v>
      </c>
      <c r="T4">
        <v>1.3422828808484413E-3</v>
      </c>
      <c r="U4">
        <v>1.3422828808484413E-3</v>
      </c>
      <c r="V4">
        <v>1.3422828808484413E-3</v>
      </c>
      <c r="W4">
        <v>1.3422828808484413E-3</v>
      </c>
      <c r="X4">
        <v>1.3422828808484413E-3</v>
      </c>
      <c r="Y4">
        <v>1.3422828808484413E-3</v>
      </c>
      <c r="Z4">
        <v>1.3422828808484413E-3</v>
      </c>
      <c r="AA4">
        <v>1.3422828808484413E-3</v>
      </c>
      <c r="AB4">
        <v>1.3422828808484413E-3</v>
      </c>
      <c r="AC4">
        <v>1.3422828808484413E-3</v>
      </c>
      <c r="AD4">
        <v>1.3422828808484413E-3</v>
      </c>
      <c r="AE4">
        <v>1.3422828808484413E-3</v>
      </c>
      <c r="AF4">
        <v>1.3422828808484413E-3</v>
      </c>
      <c r="AG4">
        <v>1.3422828808484413E-3</v>
      </c>
      <c r="AH4">
        <v>1.3422828808484413E-3</v>
      </c>
      <c r="AI4">
        <v>1.3422828808484413E-3</v>
      </c>
      <c r="AJ4">
        <v>1.3422828808484413E-3</v>
      </c>
      <c r="AK4">
        <v>1.3422828808484413E-3</v>
      </c>
      <c r="AL4">
        <v>1.3422828808484413E-3</v>
      </c>
      <c r="AM4">
        <v>1.3422828808484413E-3</v>
      </c>
      <c r="AN4">
        <v>1.3422828808484413E-3</v>
      </c>
      <c r="AO4">
        <v>1.3422828808484413E-3</v>
      </c>
      <c r="AP4">
        <v>1.3422828808484413E-3</v>
      </c>
      <c r="AQ4">
        <v>1.3422828808484413E-3</v>
      </c>
      <c r="AR4">
        <v>1.3422828808484413E-3</v>
      </c>
      <c r="AS4">
        <v>1.3422828808484413E-3</v>
      </c>
      <c r="AT4">
        <v>1.3422828808484413E-3</v>
      </c>
      <c r="AU4">
        <v>1.3422828808484413E-3</v>
      </c>
      <c r="AV4">
        <v>1.3422828808484413E-3</v>
      </c>
      <c r="AW4">
        <v>1.3422828808484413E-3</v>
      </c>
      <c r="AX4">
        <v>1.3422828808484413E-3</v>
      </c>
      <c r="AY4">
        <v>1.3422828808484413E-3</v>
      </c>
      <c r="AZ4">
        <v>1.3422828808484413E-3</v>
      </c>
      <c r="BA4">
        <v>1.3422828808484413E-3</v>
      </c>
      <c r="BB4">
        <v>1.3422828808484413E-3</v>
      </c>
      <c r="BC4">
        <v>1.3422828808484413E-3</v>
      </c>
      <c r="BD4">
        <v>1.3422828808484413E-3</v>
      </c>
      <c r="BE4">
        <v>1.3422828808484413E-3</v>
      </c>
      <c r="BF4">
        <v>1.3422828808484413E-3</v>
      </c>
      <c r="BG4">
        <v>1.3422828808484413E-3</v>
      </c>
      <c r="BH4">
        <v>1.3422828808484413E-3</v>
      </c>
      <c r="BI4">
        <v>1.3422828808484413E-3</v>
      </c>
      <c r="BJ4">
        <v>1.3422828808484413E-3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1248</v>
      </c>
      <c r="B5">
        <v>451.73687540518318</v>
      </c>
      <c r="C5">
        <v>7.0321991930030639E-4</v>
      </c>
      <c r="D5">
        <v>0</v>
      </c>
      <c r="E5">
        <v>624</v>
      </c>
      <c r="F5">
        <v>-624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2.0455028001487479E-3</v>
      </c>
      <c r="Q5">
        <v>2.0455028001487479E-3</v>
      </c>
      <c r="R5">
        <v>2.0455028001487479E-3</v>
      </c>
      <c r="S5">
        <v>2.0455028001487479E-3</v>
      </c>
      <c r="T5">
        <v>2.0455028001487479E-3</v>
      </c>
      <c r="U5">
        <v>2.0455028001487479E-3</v>
      </c>
      <c r="V5">
        <v>2.0455028001487479E-3</v>
      </c>
      <c r="W5">
        <v>2.0455028001487479E-3</v>
      </c>
      <c r="X5">
        <v>2.0455028001487479E-3</v>
      </c>
      <c r="Y5">
        <v>2.0455028001487479E-3</v>
      </c>
      <c r="Z5">
        <v>2.0455028001487479E-3</v>
      </c>
      <c r="AA5">
        <v>2.0455028001487479E-3</v>
      </c>
      <c r="AB5">
        <v>2.0455028001487479E-3</v>
      </c>
      <c r="AC5">
        <v>2.0455028001487479E-3</v>
      </c>
      <c r="AD5">
        <v>2.0455028001487479E-3</v>
      </c>
      <c r="AE5">
        <v>2.0455028001487479E-3</v>
      </c>
      <c r="AF5">
        <v>2.0455028001487479E-3</v>
      </c>
      <c r="AG5">
        <v>2.0455028001487479E-3</v>
      </c>
      <c r="AH5">
        <v>2.0455028001487479E-3</v>
      </c>
      <c r="AI5">
        <v>2.0455028001487479E-3</v>
      </c>
      <c r="AJ5">
        <v>2.0455028001487479E-3</v>
      </c>
      <c r="AK5">
        <v>2.0455028001487479E-3</v>
      </c>
      <c r="AL5">
        <v>2.0455028001487479E-3</v>
      </c>
      <c r="AM5">
        <v>2.0455028001487479E-3</v>
      </c>
      <c r="AN5">
        <v>2.0455028001487479E-3</v>
      </c>
      <c r="AO5">
        <v>2.0455028001487479E-3</v>
      </c>
      <c r="AP5">
        <v>2.0455028001487479E-3</v>
      </c>
      <c r="AQ5">
        <v>2.0455028001487479E-3</v>
      </c>
      <c r="AR5">
        <v>2.0455028001487479E-3</v>
      </c>
      <c r="AS5">
        <v>2.0455028001487479E-3</v>
      </c>
      <c r="AT5">
        <v>2.0455028001487479E-3</v>
      </c>
      <c r="AU5">
        <v>2.0455028001487479E-3</v>
      </c>
      <c r="AV5">
        <v>2.0455028001487479E-3</v>
      </c>
      <c r="AW5">
        <v>2.0455028001487479E-3</v>
      </c>
      <c r="AX5">
        <v>2.0455028001487479E-3</v>
      </c>
      <c r="AY5">
        <v>2.0455028001487479E-3</v>
      </c>
      <c r="AZ5">
        <v>2.0455028001487479E-3</v>
      </c>
      <c r="BA5">
        <v>2.0455028001487479E-3</v>
      </c>
      <c r="BB5">
        <v>2.0455028001487479E-3</v>
      </c>
      <c r="BC5">
        <v>2.0455028001487479E-3</v>
      </c>
      <c r="BD5">
        <v>2.0455028001487479E-3</v>
      </c>
      <c r="BE5">
        <v>2.0455028001487479E-3</v>
      </c>
      <c r="BF5">
        <v>2.0455028001487479E-3</v>
      </c>
      <c r="BG5">
        <v>2.0455028001487479E-3</v>
      </c>
      <c r="BH5">
        <v>2.0455028001487479E-3</v>
      </c>
      <c r="BI5">
        <v>2.0455028001487479E-3</v>
      </c>
      <c r="BJ5">
        <v>2.0455028001487479E-3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1251</v>
      </c>
      <c r="B6">
        <v>354.58338358163314</v>
      </c>
      <c r="C6">
        <v>5.5198083655192483E-4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2.5974836367006725E-3</v>
      </c>
      <c r="Q6">
        <v>2.5974836367006725E-3</v>
      </c>
      <c r="R6">
        <v>2.5974836367006725E-3</v>
      </c>
      <c r="S6">
        <v>2.5974836367006725E-3</v>
      </c>
      <c r="T6">
        <v>2.5974836367006725E-3</v>
      </c>
      <c r="U6">
        <v>2.5974836367006725E-3</v>
      </c>
      <c r="V6">
        <v>2.5974836367006725E-3</v>
      </c>
      <c r="W6">
        <v>2.5974836367006725E-3</v>
      </c>
      <c r="X6">
        <v>2.5974836367006725E-3</v>
      </c>
      <c r="Y6">
        <v>2.5974836367006725E-3</v>
      </c>
      <c r="Z6">
        <v>2.5974836367006725E-3</v>
      </c>
      <c r="AA6">
        <v>2.5974836367006725E-3</v>
      </c>
      <c r="AB6">
        <v>2.5974836367006725E-3</v>
      </c>
      <c r="AC6">
        <v>2.5974836367006725E-3</v>
      </c>
      <c r="AD6">
        <v>2.5974836367006725E-3</v>
      </c>
      <c r="AE6">
        <v>2.5974836367006725E-3</v>
      </c>
      <c r="AF6">
        <v>2.5974836367006725E-3</v>
      </c>
      <c r="AG6">
        <v>2.5974836367006725E-3</v>
      </c>
      <c r="AH6">
        <v>2.5974836367006725E-3</v>
      </c>
      <c r="AI6">
        <v>2.5974836367006725E-3</v>
      </c>
      <c r="AJ6">
        <v>2.5974836367006725E-3</v>
      </c>
      <c r="AK6">
        <v>2.5974836367006725E-3</v>
      </c>
      <c r="AL6">
        <v>2.5974836367006725E-3</v>
      </c>
      <c r="AM6">
        <v>2.5974836367006725E-3</v>
      </c>
      <c r="AN6">
        <v>2.5974836367006725E-3</v>
      </c>
      <c r="AO6">
        <v>2.5974836367006725E-3</v>
      </c>
      <c r="AP6">
        <v>2.5974836367006725E-3</v>
      </c>
      <c r="AQ6">
        <v>2.5974836367006725E-3</v>
      </c>
      <c r="AR6">
        <v>2.5974836367006725E-3</v>
      </c>
      <c r="AS6">
        <v>2.5974836367006725E-3</v>
      </c>
      <c r="AT6">
        <v>2.5974836367006725E-3</v>
      </c>
      <c r="AU6">
        <v>2.5974836367006725E-3</v>
      </c>
      <c r="AV6">
        <v>2.5974836367006725E-3</v>
      </c>
      <c r="AW6">
        <v>2.5974836367006725E-3</v>
      </c>
      <c r="AX6">
        <v>2.5974836367006725E-3</v>
      </c>
      <c r="AY6">
        <v>2.5974836367006725E-3</v>
      </c>
      <c r="AZ6">
        <v>2.5974836367006725E-3</v>
      </c>
      <c r="BA6">
        <v>2.5974836367006725E-3</v>
      </c>
      <c r="BB6">
        <v>2.5974836367006725E-3</v>
      </c>
      <c r="BC6">
        <v>2.5974836367006725E-3</v>
      </c>
      <c r="BD6">
        <v>2.5974836367006725E-3</v>
      </c>
      <c r="BE6">
        <v>2.5974836367006725E-3</v>
      </c>
      <c r="BF6">
        <v>2.5974836367006725E-3</v>
      </c>
      <c r="BG6">
        <v>2.5974836367006725E-3</v>
      </c>
      <c r="BH6">
        <v>2.5974836367006725E-3</v>
      </c>
      <c r="BI6">
        <v>2.5974836367006725E-3</v>
      </c>
      <c r="BJ6">
        <v>2.5974836367006725E-3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1251</v>
      </c>
      <c r="B7">
        <v>346.32107122468983</v>
      </c>
      <c r="C7">
        <v>5.3911887432297871E-4</v>
      </c>
      <c r="D7">
        <v>-10</v>
      </c>
      <c r="E7">
        <v>615.5</v>
      </c>
      <c r="F7">
        <v>-635.5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3.136602511023651E-3</v>
      </c>
      <c r="Q7">
        <v>3.136602511023651E-3</v>
      </c>
      <c r="R7">
        <v>3.136602511023651E-3</v>
      </c>
      <c r="S7">
        <v>3.136602511023651E-3</v>
      </c>
      <c r="T7">
        <v>3.136602511023651E-3</v>
      </c>
      <c r="U7">
        <v>3.136602511023651E-3</v>
      </c>
      <c r="V7">
        <v>3.136602511023651E-3</v>
      </c>
      <c r="W7">
        <v>3.136602511023651E-3</v>
      </c>
      <c r="X7">
        <v>3.136602511023651E-3</v>
      </c>
      <c r="Y7">
        <v>3.136602511023651E-3</v>
      </c>
      <c r="Z7">
        <v>3.136602511023651E-3</v>
      </c>
      <c r="AA7">
        <v>3.136602511023651E-3</v>
      </c>
      <c r="AB7">
        <v>3.136602511023651E-3</v>
      </c>
      <c r="AC7">
        <v>3.136602511023651E-3</v>
      </c>
      <c r="AD7">
        <v>3.136602511023651E-3</v>
      </c>
      <c r="AE7">
        <v>3.136602511023651E-3</v>
      </c>
      <c r="AF7">
        <v>3.136602511023651E-3</v>
      </c>
      <c r="AG7">
        <v>3.136602511023651E-3</v>
      </c>
      <c r="AH7">
        <v>3.136602511023651E-3</v>
      </c>
      <c r="AI7">
        <v>3.136602511023651E-3</v>
      </c>
      <c r="AJ7">
        <v>3.136602511023651E-3</v>
      </c>
      <c r="AK7">
        <v>3.136602511023651E-3</v>
      </c>
      <c r="AL7">
        <v>3.136602511023651E-3</v>
      </c>
      <c r="AM7">
        <v>3.136602511023651E-3</v>
      </c>
      <c r="AN7">
        <v>3.136602511023651E-3</v>
      </c>
      <c r="AO7">
        <v>3.136602511023651E-3</v>
      </c>
      <c r="AP7">
        <v>3.136602511023651E-3</v>
      </c>
      <c r="AQ7">
        <v>3.136602511023651E-3</v>
      </c>
      <c r="AR7">
        <v>3.136602511023651E-3</v>
      </c>
      <c r="AS7">
        <v>3.136602511023651E-3</v>
      </c>
      <c r="AT7">
        <v>3.136602511023651E-3</v>
      </c>
      <c r="AU7">
        <v>3.136602511023651E-3</v>
      </c>
      <c r="AV7">
        <v>3.136602511023651E-3</v>
      </c>
      <c r="AW7">
        <v>3.136602511023651E-3</v>
      </c>
      <c r="AX7">
        <v>3.136602511023651E-3</v>
      </c>
      <c r="AY7">
        <v>3.136602511023651E-3</v>
      </c>
      <c r="AZ7">
        <v>3.136602511023651E-3</v>
      </c>
      <c r="BA7">
        <v>3.136602511023651E-3</v>
      </c>
      <c r="BB7">
        <v>3.136602511023651E-3</v>
      </c>
      <c r="BC7">
        <v>3.136602511023651E-3</v>
      </c>
      <c r="BD7">
        <v>3.136602511023651E-3</v>
      </c>
      <c r="BE7">
        <v>3.136602511023651E-3</v>
      </c>
      <c r="BF7">
        <v>3.136602511023651E-3</v>
      </c>
      <c r="BG7">
        <v>3.136602511023651E-3</v>
      </c>
      <c r="BH7">
        <v>3.136602511023651E-3</v>
      </c>
      <c r="BI7">
        <v>3.136602511023651E-3</v>
      </c>
      <c r="BJ7">
        <v>3.136602511023651E-3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1277</v>
      </c>
      <c r="B8">
        <v>531.49417252927856</v>
      </c>
      <c r="C8">
        <v>8.2737830242302589E-4</v>
      </c>
      <c r="D8">
        <v>-20</v>
      </c>
      <c r="E8">
        <v>618.5</v>
      </c>
      <c r="F8">
        <v>-658.5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8.2737830242302589E-4</v>
      </c>
      <c r="P8">
        <v>3.963980813446677E-3</v>
      </c>
      <c r="Q8">
        <v>3.963980813446677E-3</v>
      </c>
      <c r="R8">
        <v>3.963980813446677E-3</v>
      </c>
      <c r="S8">
        <v>3.963980813446677E-3</v>
      </c>
      <c r="T8">
        <v>3.963980813446677E-3</v>
      </c>
      <c r="U8">
        <v>3.963980813446677E-3</v>
      </c>
      <c r="V8">
        <v>3.963980813446677E-3</v>
      </c>
      <c r="W8">
        <v>3.963980813446677E-3</v>
      </c>
      <c r="X8">
        <v>3.963980813446677E-3</v>
      </c>
      <c r="Y8">
        <v>3.963980813446677E-3</v>
      </c>
      <c r="Z8">
        <v>3.963980813446677E-3</v>
      </c>
      <c r="AA8">
        <v>3.963980813446677E-3</v>
      </c>
      <c r="AB8">
        <v>3.963980813446677E-3</v>
      </c>
      <c r="AC8">
        <v>3.963980813446677E-3</v>
      </c>
      <c r="AD8">
        <v>3.963980813446677E-3</v>
      </c>
      <c r="AE8">
        <v>3.963980813446677E-3</v>
      </c>
      <c r="AF8">
        <v>3.963980813446677E-3</v>
      </c>
      <c r="AG8">
        <v>3.963980813446677E-3</v>
      </c>
      <c r="AH8">
        <v>3.963980813446677E-3</v>
      </c>
      <c r="AI8">
        <v>3.963980813446677E-3</v>
      </c>
      <c r="AJ8">
        <v>3.963980813446677E-3</v>
      </c>
      <c r="AK8">
        <v>3.963980813446677E-3</v>
      </c>
      <c r="AL8">
        <v>3.963980813446677E-3</v>
      </c>
      <c r="AM8">
        <v>3.963980813446677E-3</v>
      </c>
      <c r="AN8">
        <v>3.963980813446677E-3</v>
      </c>
      <c r="AO8">
        <v>3.963980813446677E-3</v>
      </c>
      <c r="AP8">
        <v>3.963980813446677E-3</v>
      </c>
      <c r="AQ8">
        <v>3.963980813446677E-3</v>
      </c>
      <c r="AR8">
        <v>3.963980813446677E-3</v>
      </c>
      <c r="AS8">
        <v>3.963980813446677E-3</v>
      </c>
      <c r="AT8">
        <v>3.963980813446677E-3</v>
      </c>
      <c r="AU8">
        <v>3.963980813446677E-3</v>
      </c>
      <c r="AV8">
        <v>3.963980813446677E-3</v>
      </c>
      <c r="AW8">
        <v>3.963980813446677E-3</v>
      </c>
      <c r="AX8">
        <v>3.963980813446677E-3</v>
      </c>
      <c r="AY8">
        <v>3.963980813446677E-3</v>
      </c>
      <c r="AZ8">
        <v>3.963980813446677E-3</v>
      </c>
      <c r="BA8">
        <v>3.963980813446677E-3</v>
      </c>
      <c r="BB8">
        <v>3.963980813446677E-3</v>
      </c>
      <c r="BC8">
        <v>3.963980813446677E-3</v>
      </c>
      <c r="BD8">
        <v>3.963980813446677E-3</v>
      </c>
      <c r="BE8">
        <v>3.963980813446677E-3</v>
      </c>
      <c r="BF8">
        <v>3.963980813446677E-3</v>
      </c>
      <c r="BG8">
        <v>3.963980813446677E-3</v>
      </c>
      <c r="BH8">
        <v>3.963980813446677E-3</v>
      </c>
      <c r="BI8">
        <v>3.963980813446677E-3</v>
      </c>
      <c r="BJ8">
        <v>3.963980813446677E-3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4.6250800499375968E-4</v>
      </c>
      <c r="BU8">
        <v>0</v>
      </c>
    </row>
    <row r="9" spans="1:73" x14ac:dyDescent="0.25">
      <c r="A9">
        <v>1277</v>
      </c>
      <c r="B9">
        <v>475.53646433186896</v>
      </c>
      <c r="C9">
        <v>7.4026879867149535E-4</v>
      </c>
      <c r="D9">
        <v>-30</v>
      </c>
      <c r="E9">
        <v>608.5</v>
      </c>
      <c r="F9">
        <v>-668.5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7.4026879867149535E-4</v>
      </c>
      <c r="O9">
        <v>1.5676471010945213E-3</v>
      </c>
      <c r="P9">
        <v>4.7042496121181727E-3</v>
      </c>
      <c r="Q9">
        <v>4.7042496121181727E-3</v>
      </c>
      <c r="R9">
        <v>4.7042496121181727E-3</v>
      </c>
      <c r="S9">
        <v>4.7042496121181727E-3</v>
      </c>
      <c r="T9">
        <v>4.7042496121181727E-3</v>
      </c>
      <c r="U9">
        <v>4.7042496121181727E-3</v>
      </c>
      <c r="V9">
        <v>4.7042496121181727E-3</v>
      </c>
      <c r="W9">
        <v>4.7042496121181727E-3</v>
      </c>
      <c r="X9">
        <v>4.7042496121181727E-3</v>
      </c>
      <c r="Y9">
        <v>4.7042496121181727E-3</v>
      </c>
      <c r="Z9">
        <v>4.7042496121181727E-3</v>
      </c>
      <c r="AA9">
        <v>4.7042496121181727E-3</v>
      </c>
      <c r="AB9">
        <v>4.7042496121181727E-3</v>
      </c>
      <c r="AC9">
        <v>4.7042496121181727E-3</v>
      </c>
      <c r="AD9">
        <v>4.7042496121181727E-3</v>
      </c>
      <c r="AE9">
        <v>4.7042496121181727E-3</v>
      </c>
      <c r="AF9">
        <v>4.7042496121181727E-3</v>
      </c>
      <c r="AG9">
        <v>4.7042496121181727E-3</v>
      </c>
      <c r="AH9">
        <v>4.7042496121181727E-3</v>
      </c>
      <c r="AI9">
        <v>4.7042496121181727E-3</v>
      </c>
      <c r="AJ9">
        <v>4.7042496121181727E-3</v>
      </c>
      <c r="AK9">
        <v>4.7042496121181727E-3</v>
      </c>
      <c r="AL9">
        <v>4.7042496121181727E-3</v>
      </c>
      <c r="AM9">
        <v>4.7042496121181727E-3</v>
      </c>
      <c r="AN9">
        <v>4.7042496121181727E-3</v>
      </c>
      <c r="AO9">
        <v>4.7042496121181727E-3</v>
      </c>
      <c r="AP9">
        <v>4.7042496121181727E-3</v>
      </c>
      <c r="AQ9">
        <v>4.7042496121181727E-3</v>
      </c>
      <c r="AR9">
        <v>4.7042496121181727E-3</v>
      </c>
      <c r="AS9">
        <v>4.7042496121181727E-3</v>
      </c>
      <c r="AT9">
        <v>4.7042496121181727E-3</v>
      </c>
      <c r="AU9">
        <v>4.7042496121181727E-3</v>
      </c>
      <c r="AV9">
        <v>4.7042496121181727E-3</v>
      </c>
      <c r="AW9">
        <v>4.7042496121181727E-3</v>
      </c>
      <c r="AX9">
        <v>4.7042496121181727E-3</v>
      </c>
      <c r="AY9">
        <v>4.7042496121181727E-3</v>
      </c>
      <c r="AZ9">
        <v>4.7042496121181727E-3</v>
      </c>
      <c r="BA9">
        <v>4.7042496121181727E-3</v>
      </c>
      <c r="BB9">
        <v>4.7042496121181727E-3</v>
      </c>
      <c r="BC9">
        <v>4.7042496121181727E-3</v>
      </c>
      <c r="BD9">
        <v>4.7042496121181727E-3</v>
      </c>
      <c r="BE9">
        <v>4.7042496121181727E-3</v>
      </c>
      <c r="BF9">
        <v>4.7042496121181727E-3</v>
      </c>
      <c r="BG9">
        <v>4.7042496121181727E-3</v>
      </c>
      <c r="BH9">
        <v>4.7042496121181727E-3</v>
      </c>
      <c r="BI9">
        <v>4.7042496121181727E-3</v>
      </c>
      <c r="BJ9">
        <v>3.963980813446677E-3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1.6363861902571027E-3</v>
      </c>
      <c r="BU9">
        <v>0</v>
      </c>
    </row>
    <row r="10" spans="1:73" x14ac:dyDescent="0.25">
      <c r="A10">
        <v>1386</v>
      </c>
      <c r="B10">
        <v>547.2771933809031</v>
      </c>
      <c r="C10">
        <v>8.5194777030106732E-4</v>
      </c>
      <c r="D10">
        <v>-40</v>
      </c>
      <c r="E10">
        <v>653</v>
      </c>
      <c r="F10">
        <v>-733</v>
      </c>
      <c r="G10">
        <v>0</v>
      </c>
      <c r="H10">
        <v>0</v>
      </c>
      <c r="I10">
        <v>0</v>
      </c>
      <c r="J10">
        <v>0</v>
      </c>
      <c r="K10">
        <v>0</v>
      </c>
      <c r="L10">
        <v>8.5194777030106732E-4</v>
      </c>
      <c r="M10">
        <v>8.5194777030106732E-4</v>
      </c>
      <c r="N10">
        <v>1.5922165689725627E-3</v>
      </c>
      <c r="O10">
        <v>2.4195948713955887E-3</v>
      </c>
      <c r="P10">
        <v>5.5561973824192401E-3</v>
      </c>
      <c r="Q10">
        <v>5.5561973824192401E-3</v>
      </c>
      <c r="R10">
        <v>5.5561973824192401E-3</v>
      </c>
      <c r="S10">
        <v>5.5561973824192401E-3</v>
      </c>
      <c r="T10">
        <v>5.5561973824192401E-3</v>
      </c>
      <c r="U10">
        <v>5.5561973824192401E-3</v>
      </c>
      <c r="V10">
        <v>5.5561973824192401E-3</v>
      </c>
      <c r="W10">
        <v>5.5561973824192401E-3</v>
      </c>
      <c r="X10">
        <v>5.5561973824192401E-3</v>
      </c>
      <c r="Y10">
        <v>5.5561973824192401E-3</v>
      </c>
      <c r="Z10">
        <v>5.5561973824192401E-3</v>
      </c>
      <c r="AA10">
        <v>5.5561973824192401E-3</v>
      </c>
      <c r="AB10">
        <v>5.5561973824192401E-3</v>
      </c>
      <c r="AC10">
        <v>5.5561973824192401E-3</v>
      </c>
      <c r="AD10">
        <v>5.5561973824192401E-3</v>
      </c>
      <c r="AE10">
        <v>5.5561973824192401E-3</v>
      </c>
      <c r="AF10">
        <v>5.5561973824192401E-3</v>
      </c>
      <c r="AG10">
        <v>5.5561973824192401E-3</v>
      </c>
      <c r="AH10">
        <v>5.5561973824192401E-3</v>
      </c>
      <c r="AI10">
        <v>5.5561973824192401E-3</v>
      </c>
      <c r="AJ10">
        <v>5.5561973824192401E-3</v>
      </c>
      <c r="AK10">
        <v>5.5561973824192401E-3</v>
      </c>
      <c r="AL10">
        <v>5.5561973824192401E-3</v>
      </c>
      <c r="AM10">
        <v>5.5561973824192401E-3</v>
      </c>
      <c r="AN10">
        <v>5.5561973824192401E-3</v>
      </c>
      <c r="AO10">
        <v>5.5561973824192401E-3</v>
      </c>
      <c r="AP10">
        <v>5.5561973824192401E-3</v>
      </c>
      <c r="AQ10">
        <v>5.5561973824192401E-3</v>
      </c>
      <c r="AR10">
        <v>5.5561973824192401E-3</v>
      </c>
      <c r="AS10">
        <v>5.5561973824192401E-3</v>
      </c>
      <c r="AT10">
        <v>5.5561973824192401E-3</v>
      </c>
      <c r="AU10">
        <v>5.5561973824192401E-3</v>
      </c>
      <c r="AV10">
        <v>5.5561973824192401E-3</v>
      </c>
      <c r="AW10">
        <v>5.5561973824192401E-3</v>
      </c>
      <c r="AX10">
        <v>5.5561973824192401E-3</v>
      </c>
      <c r="AY10">
        <v>5.5561973824192401E-3</v>
      </c>
      <c r="AZ10">
        <v>5.5561973824192401E-3</v>
      </c>
      <c r="BA10">
        <v>5.5561973824192401E-3</v>
      </c>
      <c r="BB10">
        <v>5.5561973824192401E-3</v>
      </c>
      <c r="BC10">
        <v>5.5561973824192401E-3</v>
      </c>
      <c r="BD10">
        <v>5.5561973824192401E-3</v>
      </c>
      <c r="BE10">
        <v>5.5561973824192401E-3</v>
      </c>
      <c r="BF10">
        <v>5.5561973824192401E-3</v>
      </c>
      <c r="BG10">
        <v>5.5561973824192401E-3</v>
      </c>
      <c r="BH10">
        <v>5.5561973824192401E-3</v>
      </c>
      <c r="BI10">
        <v>5.5561973824192401E-3</v>
      </c>
      <c r="BJ10">
        <v>4.8159285837477443E-3</v>
      </c>
      <c r="BK10">
        <v>8.5194777030106732E-4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4.6565975786707556E-3</v>
      </c>
      <c r="BU10">
        <v>6.9704951252151561E-4</v>
      </c>
    </row>
    <row r="11" spans="1:73" x14ac:dyDescent="0.25">
      <c r="A11">
        <v>1452</v>
      </c>
      <c r="B11">
        <v>372.88249418038129</v>
      </c>
      <c r="C11">
        <v>5.8046710760734153E-4</v>
      </c>
      <c r="D11">
        <v>-30</v>
      </c>
      <c r="E11">
        <v>696</v>
      </c>
      <c r="F11">
        <v>-756</v>
      </c>
      <c r="G11">
        <v>0</v>
      </c>
      <c r="H11">
        <v>0</v>
      </c>
      <c r="I11">
        <v>0</v>
      </c>
      <c r="J11">
        <v>0</v>
      </c>
      <c r="K11">
        <v>5.8046710760734153E-4</v>
      </c>
      <c r="L11">
        <v>1.4324148779084089E-3</v>
      </c>
      <c r="M11">
        <v>1.4324148779084089E-3</v>
      </c>
      <c r="N11">
        <v>2.172683676579904E-3</v>
      </c>
      <c r="O11">
        <v>3.00006197900293E-3</v>
      </c>
      <c r="P11">
        <v>6.1366644900265818E-3</v>
      </c>
      <c r="Q11">
        <v>6.1366644900265818E-3</v>
      </c>
      <c r="R11">
        <v>6.1366644900265818E-3</v>
      </c>
      <c r="S11">
        <v>6.1366644900265818E-3</v>
      </c>
      <c r="T11">
        <v>6.1366644900265818E-3</v>
      </c>
      <c r="U11">
        <v>6.1366644900265818E-3</v>
      </c>
      <c r="V11">
        <v>6.1366644900265818E-3</v>
      </c>
      <c r="W11">
        <v>6.1366644900265818E-3</v>
      </c>
      <c r="X11">
        <v>6.1366644900265818E-3</v>
      </c>
      <c r="Y11">
        <v>6.1366644900265818E-3</v>
      </c>
      <c r="Z11">
        <v>6.1366644900265818E-3</v>
      </c>
      <c r="AA11">
        <v>6.1366644900265818E-3</v>
      </c>
      <c r="AB11">
        <v>6.1366644900265818E-3</v>
      </c>
      <c r="AC11">
        <v>6.1366644900265818E-3</v>
      </c>
      <c r="AD11">
        <v>6.1366644900265818E-3</v>
      </c>
      <c r="AE11">
        <v>6.1366644900265818E-3</v>
      </c>
      <c r="AF11">
        <v>6.1366644900265818E-3</v>
      </c>
      <c r="AG11">
        <v>6.1366644900265818E-3</v>
      </c>
      <c r="AH11">
        <v>6.1366644900265818E-3</v>
      </c>
      <c r="AI11">
        <v>6.1366644900265818E-3</v>
      </c>
      <c r="AJ11">
        <v>6.1366644900265818E-3</v>
      </c>
      <c r="AK11">
        <v>6.1366644900265818E-3</v>
      </c>
      <c r="AL11">
        <v>6.1366644900265818E-3</v>
      </c>
      <c r="AM11">
        <v>6.1366644900265818E-3</v>
      </c>
      <c r="AN11">
        <v>6.1366644900265818E-3</v>
      </c>
      <c r="AO11">
        <v>6.1366644900265818E-3</v>
      </c>
      <c r="AP11">
        <v>6.1366644900265818E-3</v>
      </c>
      <c r="AQ11">
        <v>6.1366644900265818E-3</v>
      </c>
      <c r="AR11">
        <v>6.1366644900265818E-3</v>
      </c>
      <c r="AS11">
        <v>6.1366644900265818E-3</v>
      </c>
      <c r="AT11">
        <v>6.1366644900265818E-3</v>
      </c>
      <c r="AU11">
        <v>6.1366644900265818E-3</v>
      </c>
      <c r="AV11">
        <v>6.1366644900265818E-3</v>
      </c>
      <c r="AW11">
        <v>6.1366644900265818E-3</v>
      </c>
      <c r="AX11">
        <v>6.1366644900265818E-3</v>
      </c>
      <c r="AY11">
        <v>6.1366644900265818E-3</v>
      </c>
      <c r="AZ11">
        <v>6.1366644900265818E-3</v>
      </c>
      <c r="BA11">
        <v>6.1366644900265818E-3</v>
      </c>
      <c r="BB11">
        <v>6.1366644900265818E-3</v>
      </c>
      <c r="BC11">
        <v>6.1366644900265818E-3</v>
      </c>
      <c r="BD11">
        <v>6.1366644900265818E-3</v>
      </c>
      <c r="BE11">
        <v>6.1366644900265818E-3</v>
      </c>
      <c r="BF11">
        <v>6.1366644900265818E-3</v>
      </c>
      <c r="BG11">
        <v>6.1366644900265818E-3</v>
      </c>
      <c r="BH11">
        <v>6.1366644900265818E-3</v>
      </c>
      <c r="BI11">
        <v>6.1366644900265818E-3</v>
      </c>
      <c r="BJ11">
        <v>5.396395691355086E-3</v>
      </c>
      <c r="BK11">
        <v>1.4324148779084089E-3</v>
      </c>
      <c r="BL11">
        <v>5.8046710760734153E-4</v>
      </c>
      <c r="BM11">
        <v>5.8046710760734153E-4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4.7042496121181727E-3</v>
      </c>
      <c r="BU11">
        <v>5.1735861083319354E-3</v>
      </c>
    </row>
    <row r="12" spans="1:73" x14ac:dyDescent="0.25">
      <c r="A12">
        <v>1457</v>
      </c>
      <c r="B12">
        <v>535.36519693790956</v>
      </c>
      <c r="C12">
        <v>8.3340433576335336E-4</v>
      </c>
      <c r="D12">
        <v>-20</v>
      </c>
      <c r="E12">
        <v>708.5</v>
      </c>
      <c r="F12">
        <v>-748.5</v>
      </c>
      <c r="G12">
        <v>0</v>
      </c>
      <c r="H12">
        <v>0</v>
      </c>
      <c r="I12">
        <v>0</v>
      </c>
      <c r="J12">
        <v>0</v>
      </c>
      <c r="K12">
        <v>1.4138714433706949E-3</v>
      </c>
      <c r="L12">
        <v>2.2658192136717622E-3</v>
      </c>
      <c r="M12">
        <v>2.2658192136717622E-3</v>
      </c>
      <c r="N12">
        <v>3.0060880123432571E-3</v>
      </c>
      <c r="O12">
        <v>3.8334663147662831E-3</v>
      </c>
      <c r="P12">
        <v>6.970068825789935E-3</v>
      </c>
      <c r="Q12">
        <v>6.970068825789935E-3</v>
      </c>
      <c r="R12">
        <v>6.970068825789935E-3</v>
      </c>
      <c r="S12">
        <v>6.970068825789935E-3</v>
      </c>
      <c r="T12">
        <v>6.970068825789935E-3</v>
      </c>
      <c r="U12">
        <v>6.970068825789935E-3</v>
      </c>
      <c r="V12">
        <v>6.970068825789935E-3</v>
      </c>
      <c r="W12">
        <v>6.970068825789935E-3</v>
      </c>
      <c r="X12">
        <v>6.970068825789935E-3</v>
      </c>
      <c r="Y12">
        <v>6.970068825789935E-3</v>
      </c>
      <c r="Z12">
        <v>6.970068825789935E-3</v>
      </c>
      <c r="AA12">
        <v>6.970068825789935E-3</v>
      </c>
      <c r="AB12">
        <v>6.970068825789935E-3</v>
      </c>
      <c r="AC12">
        <v>6.970068825789935E-3</v>
      </c>
      <c r="AD12">
        <v>6.970068825789935E-3</v>
      </c>
      <c r="AE12">
        <v>6.970068825789935E-3</v>
      </c>
      <c r="AF12">
        <v>6.970068825789935E-3</v>
      </c>
      <c r="AG12">
        <v>6.970068825789935E-3</v>
      </c>
      <c r="AH12">
        <v>6.970068825789935E-3</v>
      </c>
      <c r="AI12">
        <v>6.970068825789935E-3</v>
      </c>
      <c r="AJ12">
        <v>6.970068825789935E-3</v>
      </c>
      <c r="AK12">
        <v>6.970068825789935E-3</v>
      </c>
      <c r="AL12">
        <v>6.970068825789935E-3</v>
      </c>
      <c r="AM12">
        <v>6.970068825789935E-3</v>
      </c>
      <c r="AN12">
        <v>6.970068825789935E-3</v>
      </c>
      <c r="AO12">
        <v>6.970068825789935E-3</v>
      </c>
      <c r="AP12">
        <v>6.970068825789935E-3</v>
      </c>
      <c r="AQ12">
        <v>6.970068825789935E-3</v>
      </c>
      <c r="AR12">
        <v>6.970068825789935E-3</v>
      </c>
      <c r="AS12">
        <v>6.970068825789935E-3</v>
      </c>
      <c r="AT12">
        <v>6.970068825789935E-3</v>
      </c>
      <c r="AU12">
        <v>6.970068825789935E-3</v>
      </c>
      <c r="AV12">
        <v>6.970068825789935E-3</v>
      </c>
      <c r="AW12">
        <v>6.970068825789935E-3</v>
      </c>
      <c r="AX12">
        <v>6.970068825789935E-3</v>
      </c>
      <c r="AY12">
        <v>6.970068825789935E-3</v>
      </c>
      <c r="AZ12">
        <v>6.970068825789935E-3</v>
      </c>
      <c r="BA12">
        <v>6.970068825789935E-3</v>
      </c>
      <c r="BB12">
        <v>6.970068825789935E-3</v>
      </c>
      <c r="BC12">
        <v>6.970068825789935E-3</v>
      </c>
      <c r="BD12">
        <v>6.970068825789935E-3</v>
      </c>
      <c r="BE12">
        <v>6.970068825789935E-3</v>
      </c>
      <c r="BF12">
        <v>6.970068825789935E-3</v>
      </c>
      <c r="BG12">
        <v>6.970068825789935E-3</v>
      </c>
      <c r="BH12">
        <v>6.970068825789935E-3</v>
      </c>
      <c r="BI12">
        <v>6.970068825789935E-3</v>
      </c>
      <c r="BJ12">
        <v>6.2298000271184392E-3</v>
      </c>
      <c r="BK12">
        <v>2.2658192136717622E-3</v>
      </c>
      <c r="BL12">
        <v>1.4138714433706949E-3</v>
      </c>
      <c r="BM12">
        <v>1.4138714433706949E-3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4.7042496121181727E-3</v>
      </c>
      <c r="BU12">
        <v>5.5561973824192401E-3</v>
      </c>
    </row>
    <row r="13" spans="1:73" x14ac:dyDescent="0.25">
      <c r="A13">
        <v>1506</v>
      </c>
      <c r="B13">
        <v>459.00823959311208</v>
      </c>
      <c r="C13">
        <v>7.1453927004591926E-4</v>
      </c>
      <c r="D13">
        <v>-10</v>
      </c>
      <c r="E13">
        <v>743</v>
      </c>
      <c r="F13">
        <v>-763</v>
      </c>
      <c r="G13">
        <v>0</v>
      </c>
      <c r="H13">
        <v>0</v>
      </c>
      <c r="I13">
        <v>0</v>
      </c>
      <c r="J13">
        <v>0</v>
      </c>
      <c r="K13">
        <v>2.1284107134166143E-3</v>
      </c>
      <c r="L13">
        <v>2.9803584837176816E-3</v>
      </c>
      <c r="M13">
        <v>2.9803584837176816E-3</v>
      </c>
      <c r="N13">
        <v>3.7206272823891765E-3</v>
      </c>
      <c r="O13">
        <v>4.5480055848122021E-3</v>
      </c>
      <c r="P13">
        <v>7.6846080958358539E-3</v>
      </c>
      <c r="Q13">
        <v>7.6846080958358539E-3</v>
      </c>
      <c r="R13">
        <v>7.6846080958358539E-3</v>
      </c>
      <c r="S13">
        <v>7.6846080958358539E-3</v>
      </c>
      <c r="T13">
        <v>7.6846080958358539E-3</v>
      </c>
      <c r="U13">
        <v>7.6846080958358539E-3</v>
      </c>
      <c r="V13">
        <v>7.6846080958358539E-3</v>
      </c>
      <c r="W13">
        <v>7.6846080958358539E-3</v>
      </c>
      <c r="X13">
        <v>7.6846080958358539E-3</v>
      </c>
      <c r="Y13">
        <v>7.6846080958358539E-3</v>
      </c>
      <c r="Z13">
        <v>7.6846080958358539E-3</v>
      </c>
      <c r="AA13">
        <v>7.6846080958358539E-3</v>
      </c>
      <c r="AB13">
        <v>7.6846080958358539E-3</v>
      </c>
      <c r="AC13">
        <v>7.6846080958358539E-3</v>
      </c>
      <c r="AD13">
        <v>7.6846080958358539E-3</v>
      </c>
      <c r="AE13">
        <v>7.6846080958358539E-3</v>
      </c>
      <c r="AF13">
        <v>7.6846080958358539E-3</v>
      </c>
      <c r="AG13">
        <v>7.6846080958358539E-3</v>
      </c>
      <c r="AH13">
        <v>7.6846080958358539E-3</v>
      </c>
      <c r="AI13">
        <v>7.6846080958358539E-3</v>
      </c>
      <c r="AJ13">
        <v>7.6846080958358539E-3</v>
      </c>
      <c r="AK13">
        <v>7.6846080958358539E-3</v>
      </c>
      <c r="AL13">
        <v>7.6846080958358539E-3</v>
      </c>
      <c r="AM13">
        <v>7.6846080958358539E-3</v>
      </c>
      <c r="AN13">
        <v>7.6846080958358539E-3</v>
      </c>
      <c r="AO13">
        <v>7.6846080958358539E-3</v>
      </c>
      <c r="AP13">
        <v>7.6846080958358539E-3</v>
      </c>
      <c r="AQ13">
        <v>7.6846080958358539E-3</v>
      </c>
      <c r="AR13">
        <v>7.6846080958358539E-3</v>
      </c>
      <c r="AS13">
        <v>7.6846080958358539E-3</v>
      </c>
      <c r="AT13">
        <v>7.6846080958358539E-3</v>
      </c>
      <c r="AU13">
        <v>7.6846080958358539E-3</v>
      </c>
      <c r="AV13">
        <v>7.6846080958358539E-3</v>
      </c>
      <c r="AW13">
        <v>7.6846080958358539E-3</v>
      </c>
      <c r="AX13">
        <v>7.6846080958358539E-3</v>
      </c>
      <c r="AY13">
        <v>7.6846080958358539E-3</v>
      </c>
      <c r="AZ13">
        <v>7.6846080958358539E-3</v>
      </c>
      <c r="BA13">
        <v>7.6846080958358539E-3</v>
      </c>
      <c r="BB13">
        <v>7.6846080958358539E-3</v>
      </c>
      <c r="BC13">
        <v>7.6846080958358539E-3</v>
      </c>
      <c r="BD13">
        <v>7.6846080958358539E-3</v>
      </c>
      <c r="BE13">
        <v>7.6846080958358539E-3</v>
      </c>
      <c r="BF13">
        <v>7.6846080958358539E-3</v>
      </c>
      <c r="BG13">
        <v>7.6846080958358539E-3</v>
      </c>
      <c r="BH13">
        <v>7.6846080958358539E-3</v>
      </c>
      <c r="BI13">
        <v>7.6846080958358539E-3</v>
      </c>
      <c r="BJ13">
        <v>6.9443392971643581E-3</v>
      </c>
      <c r="BK13">
        <v>2.9803584837176816E-3</v>
      </c>
      <c r="BL13">
        <v>2.1284107134166143E-3</v>
      </c>
      <c r="BM13">
        <v>2.1284107134166143E-3</v>
      </c>
      <c r="BN13">
        <v>7.1453927004591926E-4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4.7539890777495231E-3</v>
      </c>
      <c r="BU13">
        <v>5.9943282039427916E-3</v>
      </c>
    </row>
    <row r="14" spans="1:73" x14ac:dyDescent="0.25">
      <c r="A14">
        <v>1589</v>
      </c>
      <c r="B14">
        <v>415.00748200976329</v>
      </c>
      <c r="C14">
        <v>6.4604318110219206E-4</v>
      </c>
      <c r="D14">
        <v>0</v>
      </c>
      <c r="E14">
        <v>794.5</v>
      </c>
      <c r="F14">
        <v>-794.5</v>
      </c>
      <c r="G14">
        <v>0</v>
      </c>
      <c r="H14">
        <v>0</v>
      </c>
      <c r="I14">
        <v>0</v>
      </c>
      <c r="J14">
        <v>6.4604318110219206E-4</v>
      </c>
      <c r="K14">
        <v>2.7744538945188063E-3</v>
      </c>
      <c r="L14">
        <v>3.6264016648198736E-3</v>
      </c>
      <c r="M14">
        <v>3.6264016648198736E-3</v>
      </c>
      <c r="N14">
        <v>4.3666704634913681E-3</v>
      </c>
      <c r="O14">
        <v>5.1940487659143941E-3</v>
      </c>
      <c r="P14">
        <v>8.3306512769380468E-3</v>
      </c>
      <c r="Q14">
        <v>8.3306512769380468E-3</v>
      </c>
      <c r="R14">
        <v>8.3306512769380468E-3</v>
      </c>
      <c r="S14">
        <v>8.3306512769380468E-3</v>
      </c>
      <c r="T14">
        <v>8.3306512769380468E-3</v>
      </c>
      <c r="U14">
        <v>8.3306512769380468E-3</v>
      </c>
      <c r="V14">
        <v>8.3306512769380468E-3</v>
      </c>
      <c r="W14">
        <v>8.3306512769380468E-3</v>
      </c>
      <c r="X14">
        <v>8.3306512769380468E-3</v>
      </c>
      <c r="Y14">
        <v>8.3306512769380468E-3</v>
      </c>
      <c r="Z14">
        <v>8.3306512769380468E-3</v>
      </c>
      <c r="AA14">
        <v>8.3306512769380468E-3</v>
      </c>
      <c r="AB14">
        <v>8.3306512769380468E-3</v>
      </c>
      <c r="AC14">
        <v>8.3306512769380468E-3</v>
      </c>
      <c r="AD14">
        <v>8.3306512769380468E-3</v>
      </c>
      <c r="AE14">
        <v>8.3306512769380468E-3</v>
      </c>
      <c r="AF14">
        <v>8.3306512769380468E-3</v>
      </c>
      <c r="AG14">
        <v>8.3306512769380468E-3</v>
      </c>
      <c r="AH14">
        <v>8.3306512769380468E-3</v>
      </c>
      <c r="AI14">
        <v>8.3306512769380468E-3</v>
      </c>
      <c r="AJ14">
        <v>8.3306512769380468E-3</v>
      </c>
      <c r="AK14">
        <v>8.3306512769380468E-3</v>
      </c>
      <c r="AL14">
        <v>8.3306512769380468E-3</v>
      </c>
      <c r="AM14">
        <v>8.3306512769380468E-3</v>
      </c>
      <c r="AN14">
        <v>8.3306512769380468E-3</v>
      </c>
      <c r="AO14">
        <v>8.3306512769380468E-3</v>
      </c>
      <c r="AP14">
        <v>8.3306512769380468E-3</v>
      </c>
      <c r="AQ14">
        <v>8.3306512769380468E-3</v>
      </c>
      <c r="AR14">
        <v>8.3306512769380468E-3</v>
      </c>
      <c r="AS14">
        <v>8.3306512769380468E-3</v>
      </c>
      <c r="AT14">
        <v>8.3306512769380468E-3</v>
      </c>
      <c r="AU14">
        <v>8.3306512769380468E-3</v>
      </c>
      <c r="AV14">
        <v>8.3306512769380468E-3</v>
      </c>
      <c r="AW14">
        <v>8.3306512769380468E-3</v>
      </c>
      <c r="AX14">
        <v>8.3306512769380468E-3</v>
      </c>
      <c r="AY14">
        <v>8.3306512769380468E-3</v>
      </c>
      <c r="AZ14">
        <v>8.3306512769380468E-3</v>
      </c>
      <c r="BA14">
        <v>8.3306512769380468E-3</v>
      </c>
      <c r="BB14">
        <v>8.3306512769380468E-3</v>
      </c>
      <c r="BC14">
        <v>8.3306512769380468E-3</v>
      </c>
      <c r="BD14">
        <v>8.3306512769380468E-3</v>
      </c>
      <c r="BE14">
        <v>8.3306512769380468E-3</v>
      </c>
      <c r="BF14">
        <v>8.3306512769380468E-3</v>
      </c>
      <c r="BG14">
        <v>8.3306512769380468E-3</v>
      </c>
      <c r="BH14">
        <v>8.3306512769380468E-3</v>
      </c>
      <c r="BI14">
        <v>8.3306512769380468E-3</v>
      </c>
      <c r="BJ14">
        <v>7.5903824782665502E-3</v>
      </c>
      <c r="BK14">
        <v>3.6264016648198736E-3</v>
      </c>
      <c r="BL14">
        <v>2.7744538945188063E-3</v>
      </c>
      <c r="BM14">
        <v>2.7744538945188063E-3</v>
      </c>
      <c r="BN14">
        <v>1.3605824511481114E-3</v>
      </c>
      <c r="BO14">
        <v>6.4604318110219206E-4</v>
      </c>
      <c r="BP14">
        <v>6.4604318110219206E-4</v>
      </c>
      <c r="BQ14">
        <v>0</v>
      </c>
      <c r="BR14">
        <v>0</v>
      </c>
      <c r="BS14">
        <v>0</v>
      </c>
      <c r="BT14">
        <v>6.0612169903182427E-3</v>
      </c>
      <c r="BU14">
        <v>7.6846080958358548E-3</v>
      </c>
    </row>
    <row r="15" spans="1:73" x14ac:dyDescent="0.25">
      <c r="A15">
        <v>1589</v>
      </c>
      <c r="B15">
        <v>394.60583582150821</v>
      </c>
      <c r="C15">
        <v>6.1428388765679906E-4</v>
      </c>
      <c r="D15">
        <v>10</v>
      </c>
      <c r="E15">
        <v>804.5</v>
      </c>
      <c r="F15">
        <v>-784.5</v>
      </c>
      <c r="G15">
        <v>0</v>
      </c>
      <c r="H15">
        <v>0</v>
      </c>
      <c r="I15">
        <v>0</v>
      </c>
      <c r="J15">
        <v>1.260327068758991E-3</v>
      </c>
      <c r="K15">
        <v>3.3887377821756053E-3</v>
      </c>
      <c r="L15">
        <v>4.240685552476673E-3</v>
      </c>
      <c r="M15">
        <v>4.240685552476673E-3</v>
      </c>
      <c r="N15">
        <v>4.9809543511481671E-3</v>
      </c>
      <c r="O15">
        <v>5.8083326535711931E-3</v>
      </c>
      <c r="P15">
        <v>8.9449351645948458E-3</v>
      </c>
      <c r="Q15">
        <v>8.9449351645948458E-3</v>
      </c>
      <c r="R15">
        <v>8.9449351645948458E-3</v>
      </c>
      <c r="S15">
        <v>8.9449351645948458E-3</v>
      </c>
      <c r="T15">
        <v>8.9449351645948458E-3</v>
      </c>
      <c r="U15">
        <v>8.9449351645948458E-3</v>
      </c>
      <c r="V15">
        <v>8.9449351645948458E-3</v>
      </c>
      <c r="W15">
        <v>8.9449351645948458E-3</v>
      </c>
      <c r="X15">
        <v>8.9449351645948458E-3</v>
      </c>
      <c r="Y15">
        <v>8.9449351645948458E-3</v>
      </c>
      <c r="Z15">
        <v>8.9449351645948458E-3</v>
      </c>
      <c r="AA15">
        <v>8.9449351645948458E-3</v>
      </c>
      <c r="AB15">
        <v>8.9449351645948458E-3</v>
      </c>
      <c r="AC15">
        <v>8.9449351645948458E-3</v>
      </c>
      <c r="AD15">
        <v>8.9449351645948458E-3</v>
      </c>
      <c r="AE15">
        <v>8.9449351645948458E-3</v>
      </c>
      <c r="AF15">
        <v>8.9449351645948458E-3</v>
      </c>
      <c r="AG15">
        <v>8.9449351645948458E-3</v>
      </c>
      <c r="AH15">
        <v>8.9449351645948458E-3</v>
      </c>
      <c r="AI15">
        <v>8.9449351645948458E-3</v>
      </c>
      <c r="AJ15">
        <v>8.9449351645948458E-3</v>
      </c>
      <c r="AK15">
        <v>8.9449351645948458E-3</v>
      </c>
      <c r="AL15">
        <v>8.9449351645948458E-3</v>
      </c>
      <c r="AM15">
        <v>8.9449351645948458E-3</v>
      </c>
      <c r="AN15">
        <v>8.9449351645948458E-3</v>
      </c>
      <c r="AO15">
        <v>8.9449351645948458E-3</v>
      </c>
      <c r="AP15">
        <v>8.9449351645948458E-3</v>
      </c>
      <c r="AQ15">
        <v>8.9449351645948458E-3</v>
      </c>
      <c r="AR15">
        <v>8.9449351645948458E-3</v>
      </c>
      <c r="AS15">
        <v>8.9449351645948458E-3</v>
      </c>
      <c r="AT15">
        <v>8.9449351645948458E-3</v>
      </c>
      <c r="AU15">
        <v>8.9449351645948458E-3</v>
      </c>
      <c r="AV15">
        <v>8.9449351645948458E-3</v>
      </c>
      <c r="AW15">
        <v>8.9449351645948458E-3</v>
      </c>
      <c r="AX15">
        <v>8.9449351645948458E-3</v>
      </c>
      <c r="AY15">
        <v>8.9449351645948458E-3</v>
      </c>
      <c r="AZ15">
        <v>8.9449351645948458E-3</v>
      </c>
      <c r="BA15">
        <v>8.9449351645948458E-3</v>
      </c>
      <c r="BB15">
        <v>8.9449351645948458E-3</v>
      </c>
      <c r="BC15">
        <v>8.9449351645948458E-3</v>
      </c>
      <c r="BD15">
        <v>8.9449351645948458E-3</v>
      </c>
      <c r="BE15">
        <v>8.9449351645948458E-3</v>
      </c>
      <c r="BF15">
        <v>8.9449351645948458E-3</v>
      </c>
      <c r="BG15">
        <v>8.9449351645948458E-3</v>
      </c>
      <c r="BH15">
        <v>8.9449351645948458E-3</v>
      </c>
      <c r="BI15">
        <v>8.9449351645948458E-3</v>
      </c>
      <c r="BJ15">
        <v>8.20466636592335E-3</v>
      </c>
      <c r="BK15">
        <v>4.240685552476673E-3</v>
      </c>
      <c r="BL15">
        <v>3.3887377821756053E-3</v>
      </c>
      <c r="BM15">
        <v>3.3887377821756053E-3</v>
      </c>
      <c r="BN15">
        <v>1.9748663388049104E-3</v>
      </c>
      <c r="BO15">
        <v>1.260327068758991E-3</v>
      </c>
      <c r="BP15">
        <v>1.260327068758991E-3</v>
      </c>
      <c r="BQ15">
        <v>6.1428388765679906E-4</v>
      </c>
      <c r="BR15">
        <v>0</v>
      </c>
      <c r="BS15">
        <v>0</v>
      </c>
      <c r="BT15">
        <v>5.4395009438226137E-3</v>
      </c>
      <c r="BU15">
        <v>7.6846080958358548E-3</v>
      </c>
    </row>
    <row r="16" spans="1:73" x14ac:dyDescent="0.25">
      <c r="A16">
        <v>1589</v>
      </c>
      <c r="B16">
        <v>439.88483853054436</v>
      </c>
      <c r="C16">
        <v>6.8476982397202017E-4</v>
      </c>
      <c r="D16">
        <v>20</v>
      </c>
      <c r="E16">
        <v>814.5</v>
      </c>
      <c r="F16">
        <v>-774.5</v>
      </c>
      <c r="G16">
        <v>0</v>
      </c>
      <c r="H16">
        <v>0</v>
      </c>
      <c r="I16">
        <v>0</v>
      </c>
      <c r="J16">
        <v>1.260327068758991E-3</v>
      </c>
      <c r="K16">
        <v>4.0735076061476257E-3</v>
      </c>
      <c r="L16">
        <v>4.925455376448693E-3</v>
      </c>
      <c r="M16">
        <v>4.925455376448693E-3</v>
      </c>
      <c r="N16">
        <v>5.665724175120187E-3</v>
      </c>
      <c r="O16">
        <v>6.493102477543213E-3</v>
      </c>
      <c r="P16">
        <v>9.6297049885668666E-3</v>
      </c>
      <c r="Q16">
        <v>9.6297049885668666E-3</v>
      </c>
      <c r="R16">
        <v>9.6297049885668666E-3</v>
      </c>
      <c r="S16">
        <v>9.6297049885668666E-3</v>
      </c>
      <c r="T16">
        <v>9.6297049885668666E-3</v>
      </c>
      <c r="U16">
        <v>9.6297049885668666E-3</v>
      </c>
      <c r="V16">
        <v>9.6297049885668666E-3</v>
      </c>
      <c r="W16">
        <v>9.6297049885668666E-3</v>
      </c>
      <c r="X16">
        <v>9.6297049885668666E-3</v>
      </c>
      <c r="Y16">
        <v>9.6297049885668666E-3</v>
      </c>
      <c r="Z16">
        <v>9.6297049885668666E-3</v>
      </c>
      <c r="AA16">
        <v>9.6297049885668666E-3</v>
      </c>
      <c r="AB16">
        <v>9.6297049885668666E-3</v>
      </c>
      <c r="AC16">
        <v>9.6297049885668666E-3</v>
      </c>
      <c r="AD16">
        <v>9.6297049885668666E-3</v>
      </c>
      <c r="AE16">
        <v>9.6297049885668666E-3</v>
      </c>
      <c r="AF16">
        <v>9.6297049885668666E-3</v>
      </c>
      <c r="AG16">
        <v>9.6297049885668666E-3</v>
      </c>
      <c r="AH16">
        <v>9.6297049885668666E-3</v>
      </c>
      <c r="AI16">
        <v>9.6297049885668666E-3</v>
      </c>
      <c r="AJ16">
        <v>9.6297049885668666E-3</v>
      </c>
      <c r="AK16">
        <v>9.6297049885668666E-3</v>
      </c>
      <c r="AL16">
        <v>9.6297049885668666E-3</v>
      </c>
      <c r="AM16">
        <v>9.6297049885668666E-3</v>
      </c>
      <c r="AN16">
        <v>9.6297049885668666E-3</v>
      </c>
      <c r="AO16">
        <v>9.6297049885668666E-3</v>
      </c>
      <c r="AP16">
        <v>9.6297049885668666E-3</v>
      </c>
      <c r="AQ16">
        <v>9.6297049885668666E-3</v>
      </c>
      <c r="AR16">
        <v>9.6297049885668666E-3</v>
      </c>
      <c r="AS16">
        <v>9.6297049885668666E-3</v>
      </c>
      <c r="AT16">
        <v>9.6297049885668666E-3</v>
      </c>
      <c r="AU16">
        <v>9.6297049885668666E-3</v>
      </c>
      <c r="AV16">
        <v>9.6297049885668666E-3</v>
      </c>
      <c r="AW16">
        <v>9.6297049885668666E-3</v>
      </c>
      <c r="AX16">
        <v>9.6297049885668666E-3</v>
      </c>
      <c r="AY16">
        <v>9.6297049885668666E-3</v>
      </c>
      <c r="AZ16">
        <v>9.6297049885668666E-3</v>
      </c>
      <c r="BA16">
        <v>9.6297049885668666E-3</v>
      </c>
      <c r="BB16">
        <v>9.6297049885668666E-3</v>
      </c>
      <c r="BC16">
        <v>9.6297049885668666E-3</v>
      </c>
      <c r="BD16">
        <v>9.6297049885668666E-3</v>
      </c>
      <c r="BE16">
        <v>9.6297049885668666E-3</v>
      </c>
      <c r="BF16">
        <v>9.6297049885668666E-3</v>
      </c>
      <c r="BG16">
        <v>9.6297049885668666E-3</v>
      </c>
      <c r="BH16">
        <v>9.6297049885668666E-3</v>
      </c>
      <c r="BI16">
        <v>9.6297049885668666E-3</v>
      </c>
      <c r="BJ16">
        <v>8.8894361898953708E-3</v>
      </c>
      <c r="BK16">
        <v>4.925455376448693E-3</v>
      </c>
      <c r="BL16">
        <v>4.0735076061476257E-3</v>
      </c>
      <c r="BM16">
        <v>4.0735076061476257E-3</v>
      </c>
      <c r="BN16">
        <v>2.6596361627769308E-3</v>
      </c>
      <c r="BO16">
        <v>1.9450968927310112E-3</v>
      </c>
      <c r="BP16">
        <v>1.9450968927310112E-3</v>
      </c>
      <c r="BQ16">
        <v>1.2990537116288193E-3</v>
      </c>
      <c r="BR16">
        <v>0</v>
      </c>
      <c r="BS16">
        <v>0</v>
      </c>
      <c r="BT16">
        <v>5.1206582154165259E-3</v>
      </c>
      <c r="BU16">
        <v>7.6846080958358556E-3</v>
      </c>
    </row>
    <row r="17" spans="1:73" x14ac:dyDescent="0.25">
      <c r="A17">
        <v>1589</v>
      </c>
      <c r="B17">
        <v>398.04413226497434</v>
      </c>
      <c r="C17">
        <v>6.1963629229575185E-4</v>
      </c>
      <c r="D17">
        <v>30</v>
      </c>
      <c r="E17">
        <v>824.5</v>
      </c>
      <c r="F17">
        <v>-764.5</v>
      </c>
      <c r="G17">
        <v>0</v>
      </c>
      <c r="H17">
        <v>0</v>
      </c>
      <c r="I17">
        <v>0</v>
      </c>
      <c r="J17">
        <v>1.260327068758991E-3</v>
      </c>
      <c r="K17">
        <v>4.6931438984433773E-3</v>
      </c>
      <c r="L17">
        <v>5.5450916687444446E-3</v>
      </c>
      <c r="M17">
        <v>5.5450916687444446E-3</v>
      </c>
      <c r="N17">
        <v>6.2853604674159387E-3</v>
      </c>
      <c r="O17">
        <v>7.1127387698389647E-3</v>
      </c>
      <c r="P17">
        <v>1.0249341280862618E-2</v>
      </c>
      <c r="Q17">
        <v>1.0249341280862618E-2</v>
      </c>
      <c r="R17">
        <v>1.0249341280862618E-2</v>
      </c>
      <c r="S17">
        <v>1.0249341280862618E-2</v>
      </c>
      <c r="T17">
        <v>1.0249341280862618E-2</v>
      </c>
      <c r="U17">
        <v>1.0249341280862618E-2</v>
      </c>
      <c r="V17">
        <v>1.0249341280862618E-2</v>
      </c>
      <c r="W17">
        <v>1.0249341280862618E-2</v>
      </c>
      <c r="X17">
        <v>1.0249341280862618E-2</v>
      </c>
      <c r="Y17">
        <v>1.0249341280862618E-2</v>
      </c>
      <c r="Z17">
        <v>1.0249341280862618E-2</v>
      </c>
      <c r="AA17">
        <v>1.0249341280862618E-2</v>
      </c>
      <c r="AB17">
        <v>1.0249341280862618E-2</v>
      </c>
      <c r="AC17">
        <v>1.0249341280862618E-2</v>
      </c>
      <c r="AD17">
        <v>1.0249341280862618E-2</v>
      </c>
      <c r="AE17">
        <v>1.0249341280862618E-2</v>
      </c>
      <c r="AF17">
        <v>1.0249341280862618E-2</v>
      </c>
      <c r="AG17">
        <v>1.0249341280862618E-2</v>
      </c>
      <c r="AH17">
        <v>1.0249341280862618E-2</v>
      </c>
      <c r="AI17">
        <v>1.0249341280862618E-2</v>
      </c>
      <c r="AJ17">
        <v>1.0249341280862618E-2</v>
      </c>
      <c r="AK17">
        <v>1.0249341280862618E-2</v>
      </c>
      <c r="AL17">
        <v>1.0249341280862618E-2</v>
      </c>
      <c r="AM17">
        <v>1.0249341280862618E-2</v>
      </c>
      <c r="AN17">
        <v>1.0249341280862618E-2</v>
      </c>
      <c r="AO17">
        <v>1.0249341280862618E-2</v>
      </c>
      <c r="AP17">
        <v>1.0249341280862618E-2</v>
      </c>
      <c r="AQ17">
        <v>1.0249341280862618E-2</v>
      </c>
      <c r="AR17">
        <v>1.0249341280862618E-2</v>
      </c>
      <c r="AS17">
        <v>1.0249341280862618E-2</v>
      </c>
      <c r="AT17">
        <v>1.0249341280862618E-2</v>
      </c>
      <c r="AU17">
        <v>1.0249341280862618E-2</v>
      </c>
      <c r="AV17">
        <v>1.0249341280862618E-2</v>
      </c>
      <c r="AW17">
        <v>1.0249341280862618E-2</v>
      </c>
      <c r="AX17">
        <v>1.0249341280862618E-2</v>
      </c>
      <c r="AY17">
        <v>1.0249341280862618E-2</v>
      </c>
      <c r="AZ17">
        <v>1.0249341280862618E-2</v>
      </c>
      <c r="BA17">
        <v>1.0249341280862618E-2</v>
      </c>
      <c r="BB17">
        <v>1.0249341280862618E-2</v>
      </c>
      <c r="BC17">
        <v>1.0249341280862618E-2</v>
      </c>
      <c r="BD17">
        <v>1.0249341280862618E-2</v>
      </c>
      <c r="BE17">
        <v>1.0249341280862618E-2</v>
      </c>
      <c r="BF17">
        <v>1.0249341280862618E-2</v>
      </c>
      <c r="BG17">
        <v>1.0249341280862618E-2</v>
      </c>
      <c r="BH17">
        <v>1.0249341280862618E-2</v>
      </c>
      <c r="BI17">
        <v>1.0249341280862618E-2</v>
      </c>
      <c r="BJ17">
        <v>9.5090724821911225E-3</v>
      </c>
      <c r="BK17">
        <v>5.5450916687444446E-3</v>
      </c>
      <c r="BL17">
        <v>4.6931438984433773E-3</v>
      </c>
      <c r="BM17">
        <v>4.6931438984433773E-3</v>
      </c>
      <c r="BN17">
        <v>3.2792724550726824E-3</v>
      </c>
      <c r="BO17">
        <v>2.564733185026763E-3</v>
      </c>
      <c r="BP17">
        <v>2.564733185026763E-3</v>
      </c>
      <c r="BQ17">
        <v>1.9186900039245712E-3</v>
      </c>
      <c r="BR17">
        <v>0</v>
      </c>
      <c r="BS17">
        <v>0</v>
      </c>
      <c r="BT17">
        <v>4.8018154870104373E-3</v>
      </c>
      <c r="BU17">
        <v>7.9172029836428563E-3</v>
      </c>
    </row>
    <row r="18" spans="1:73" x14ac:dyDescent="0.25">
      <c r="A18">
        <v>1589</v>
      </c>
      <c r="B18">
        <v>398.33021531415807</v>
      </c>
      <c r="C18">
        <v>6.2008163849110003E-4</v>
      </c>
      <c r="D18">
        <v>40</v>
      </c>
      <c r="E18">
        <v>834.5</v>
      </c>
      <c r="F18">
        <v>-754.5</v>
      </c>
      <c r="G18">
        <v>0</v>
      </c>
      <c r="H18">
        <v>0</v>
      </c>
      <c r="I18">
        <v>0</v>
      </c>
      <c r="J18">
        <v>1.260327068758991E-3</v>
      </c>
      <c r="K18">
        <v>5.3132255369344773E-3</v>
      </c>
      <c r="L18">
        <v>6.1651733072355447E-3</v>
      </c>
      <c r="M18">
        <v>6.1651733072355447E-3</v>
      </c>
      <c r="N18">
        <v>6.9054421059070387E-3</v>
      </c>
      <c r="O18">
        <v>7.7328204083300647E-3</v>
      </c>
      <c r="P18">
        <v>1.0869422919353718E-2</v>
      </c>
      <c r="Q18">
        <v>1.0869422919353718E-2</v>
      </c>
      <c r="R18">
        <v>1.0869422919353718E-2</v>
      </c>
      <c r="S18">
        <v>1.0869422919353718E-2</v>
      </c>
      <c r="T18">
        <v>1.0869422919353718E-2</v>
      </c>
      <c r="U18">
        <v>1.0869422919353718E-2</v>
      </c>
      <c r="V18">
        <v>1.0869422919353718E-2</v>
      </c>
      <c r="W18">
        <v>1.0869422919353718E-2</v>
      </c>
      <c r="X18">
        <v>1.0869422919353718E-2</v>
      </c>
      <c r="Y18">
        <v>1.0869422919353718E-2</v>
      </c>
      <c r="Z18">
        <v>1.0869422919353718E-2</v>
      </c>
      <c r="AA18">
        <v>1.0869422919353718E-2</v>
      </c>
      <c r="AB18">
        <v>1.0869422919353718E-2</v>
      </c>
      <c r="AC18">
        <v>1.0869422919353718E-2</v>
      </c>
      <c r="AD18">
        <v>1.0869422919353718E-2</v>
      </c>
      <c r="AE18">
        <v>1.0869422919353718E-2</v>
      </c>
      <c r="AF18">
        <v>1.0869422919353718E-2</v>
      </c>
      <c r="AG18">
        <v>1.0869422919353718E-2</v>
      </c>
      <c r="AH18">
        <v>1.0869422919353718E-2</v>
      </c>
      <c r="AI18">
        <v>1.0869422919353718E-2</v>
      </c>
      <c r="AJ18">
        <v>1.0869422919353718E-2</v>
      </c>
      <c r="AK18">
        <v>1.0869422919353718E-2</v>
      </c>
      <c r="AL18">
        <v>1.0869422919353718E-2</v>
      </c>
      <c r="AM18">
        <v>1.0869422919353718E-2</v>
      </c>
      <c r="AN18">
        <v>1.0869422919353718E-2</v>
      </c>
      <c r="AO18">
        <v>1.0869422919353718E-2</v>
      </c>
      <c r="AP18">
        <v>1.0869422919353718E-2</v>
      </c>
      <c r="AQ18">
        <v>1.0869422919353718E-2</v>
      </c>
      <c r="AR18">
        <v>1.0869422919353718E-2</v>
      </c>
      <c r="AS18">
        <v>1.0869422919353718E-2</v>
      </c>
      <c r="AT18">
        <v>1.0869422919353718E-2</v>
      </c>
      <c r="AU18">
        <v>1.0869422919353718E-2</v>
      </c>
      <c r="AV18">
        <v>1.0869422919353718E-2</v>
      </c>
      <c r="AW18">
        <v>1.0869422919353718E-2</v>
      </c>
      <c r="AX18">
        <v>1.0869422919353718E-2</v>
      </c>
      <c r="AY18">
        <v>1.0869422919353718E-2</v>
      </c>
      <c r="AZ18">
        <v>1.0869422919353718E-2</v>
      </c>
      <c r="BA18">
        <v>1.0869422919353718E-2</v>
      </c>
      <c r="BB18">
        <v>1.0869422919353718E-2</v>
      </c>
      <c r="BC18">
        <v>1.0869422919353718E-2</v>
      </c>
      <c r="BD18">
        <v>1.0869422919353718E-2</v>
      </c>
      <c r="BE18">
        <v>1.0869422919353718E-2</v>
      </c>
      <c r="BF18">
        <v>1.0869422919353718E-2</v>
      </c>
      <c r="BG18">
        <v>1.0869422919353718E-2</v>
      </c>
      <c r="BH18">
        <v>1.0869422919353718E-2</v>
      </c>
      <c r="BI18">
        <v>1.0869422919353718E-2</v>
      </c>
      <c r="BJ18">
        <v>1.0129154120682222E-2</v>
      </c>
      <c r="BK18">
        <v>6.1651733072355447E-3</v>
      </c>
      <c r="BL18">
        <v>5.3132255369344773E-3</v>
      </c>
      <c r="BM18">
        <v>5.3132255369344773E-3</v>
      </c>
      <c r="BN18">
        <v>3.8993540935637824E-3</v>
      </c>
      <c r="BO18">
        <v>3.1848148235178631E-3</v>
      </c>
      <c r="BP18">
        <v>3.1848148235178631E-3</v>
      </c>
      <c r="BQ18">
        <v>2.5387716424156714E-3</v>
      </c>
      <c r="BR18">
        <v>6.2008163849110003E-4</v>
      </c>
      <c r="BS18">
        <v>0</v>
      </c>
      <c r="BT18">
        <v>4.7042496121181736E-3</v>
      </c>
      <c r="BU18">
        <v>8.1589856113008629E-3</v>
      </c>
    </row>
    <row r="19" spans="1:73" x14ac:dyDescent="0.25">
      <c r="A19">
        <v>1602</v>
      </c>
      <c r="B19">
        <v>471.00918847450953</v>
      </c>
      <c r="C19">
        <v>7.3322117706609295E-4</v>
      </c>
      <c r="D19">
        <v>30</v>
      </c>
      <c r="E19">
        <v>831</v>
      </c>
      <c r="F19">
        <v>-771</v>
      </c>
      <c r="G19">
        <v>0</v>
      </c>
      <c r="H19">
        <v>0</v>
      </c>
      <c r="I19">
        <v>0</v>
      </c>
      <c r="J19">
        <v>1.260327068758991E-3</v>
      </c>
      <c r="K19">
        <v>6.0464467140005701E-3</v>
      </c>
      <c r="L19">
        <v>6.8983944843016374E-3</v>
      </c>
      <c r="M19">
        <v>6.8983944843016374E-3</v>
      </c>
      <c r="N19">
        <v>7.6386632829731314E-3</v>
      </c>
      <c r="O19">
        <v>8.4660415853961574E-3</v>
      </c>
      <c r="P19">
        <v>1.1602644096419812E-2</v>
      </c>
      <c r="Q19">
        <v>1.1602644096419812E-2</v>
      </c>
      <c r="R19">
        <v>1.1602644096419812E-2</v>
      </c>
      <c r="S19">
        <v>1.1602644096419812E-2</v>
      </c>
      <c r="T19">
        <v>1.1602644096419812E-2</v>
      </c>
      <c r="U19">
        <v>1.1602644096419812E-2</v>
      </c>
      <c r="V19">
        <v>1.1602644096419812E-2</v>
      </c>
      <c r="W19">
        <v>1.1602644096419812E-2</v>
      </c>
      <c r="X19">
        <v>1.1602644096419812E-2</v>
      </c>
      <c r="Y19">
        <v>1.1602644096419812E-2</v>
      </c>
      <c r="Z19">
        <v>1.1602644096419812E-2</v>
      </c>
      <c r="AA19">
        <v>1.1602644096419812E-2</v>
      </c>
      <c r="AB19">
        <v>1.1602644096419812E-2</v>
      </c>
      <c r="AC19">
        <v>1.1602644096419812E-2</v>
      </c>
      <c r="AD19">
        <v>1.1602644096419812E-2</v>
      </c>
      <c r="AE19">
        <v>1.1602644096419812E-2</v>
      </c>
      <c r="AF19">
        <v>1.1602644096419812E-2</v>
      </c>
      <c r="AG19">
        <v>1.1602644096419812E-2</v>
      </c>
      <c r="AH19">
        <v>1.1602644096419812E-2</v>
      </c>
      <c r="AI19">
        <v>1.1602644096419812E-2</v>
      </c>
      <c r="AJ19">
        <v>1.1602644096419812E-2</v>
      </c>
      <c r="AK19">
        <v>1.1602644096419812E-2</v>
      </c>
      <c r="AL19">
        <v>1.1602644096419812E-2</v>
      </c>
      <c r="AM19">
        <v>1.1602644096419812E-2</v>
      </c>
      <c r="AN19">
        <v>1.1602644096419812E-2</v>
      </c>
      <c r="AO19">
        <v>1.1602644096419812E-2</v>
      </c>
      <c r="AP19">
        <v>1.1602644096419812E-2</v>
      </c>
      <c r="AQ19">
        <v>1.1602644096419812E-2</v>
      </c>
      <c r="AR19">
        <v>1.1602644096419812E-2</v>
      </c>
      <c r="AS19">
        <v>1.1602644096419812E-2</v>
      </c>
      <c r="AT19">
        <v>1.1602644096419812E-2</v>
      </c>
      <c r="AU19">
        <v>1.1602644096419812E-2</v>
      </c>
      <c r="AV19">
        <v>1.1602644096419812E-2</v>
      </c>
      <c r="AW19">
        <v>1.1602644096419812E-2</v>
      </c>
      <c r="AX19">
        <v>1.1602644096419812E-2</v>
      </c>
      <c r="AY19">
        <v>1.1602644096419812E-2</v>
      </c>
      <c r="AZ19">
        <v>1.1602644096419812E-2</v>
      </c>
      <c r="BA19">
        <v>1.1602644096419812E-2</v>
      </c>
      <c r="BB19">
        <v>1.1602644096419812E-2</v>
      </c>
      <c r="BC19">
        <v>1.1602644096419812E-2</v>
      </c>
      <c r="BD19">
        <v>1.1602644096419812E-2</v>
      </c>
      <c r="BE19">
        <v>1.1602644096419812E-2</v>
      </c>
      <c r="BF19">
        <v>1.1602644096419812E-2</v>
      </c>
      <c r="BG19">
        <v>1.1602644096419812E-2</v>
      </c>
      <c r="BH19">
        <v>1.1602644096419812E-2</v>
      </c>
      <c r="BI19">
        <v>1.1602644096419812E-2</v>
      </c>
      <c r="BJ19">
        <v>1.0862375297748316E-2</v>
      </c>
      <c r="BK19">
        <v>6.8983944843016374E-3</v>
      </c>
      <c r="BL19">
        <v>6.0464467140005701E-3</v>
      </c>
      <c r="BM19">
        <v>6.0464467140005701E-3</v>
      </c>
      <c r="BN19">
        <v>4.6325752706298752E-3</v>
      </c>
      <c r="BO19">
        <v>3.9180360005839562E-3</v>
      </c>
      <c r="BP19">
        <v>3.9180360005839562E-3</v>
      </c>
      <c r="BQ19">
        <v>3.2719928194817642E-3</v>
      </c>
      <c r="BR19">
        <v>1.353302815557193E-3</v>
      </c>
      <c r="BS19">
        <v>0</v>
      </c>
      <c r="BT19">
        <v>5.0090632604743958E-3</v>
      </c>
      <c r="BU19">
        <v>8.0743616916205616E-3</v>
      </c>
    </row>
    <row r="20" spans="1:73" x14ac:dyDescent="0.25">
      <c r="A20">
        <v>1589</v>
      </c>
      <c r="B20">
        <v>410.55911275258825</v>
      </c>
      <c r="C20">
        <v>6.3911839359786712E-4</v>
      </c>
      <c r="D20">
        <v>20</v>
      </c>
      <c r="E20">
        <v>814.5</v>
      </c>
      <c r="F20">
        <v>-774.5</v>
      </c>
      <c r="G20">
        <v>0</v>
      </c>
      <c r="H20">
        <v>0</v>
      </c>
      <c r="I20">
        <v>0</v>
      </c>
      <c r="J20">
        <v>1.260327068758991E-3</v>
      </c>
      <c r="K20">
        <v>6.6855651075984372E-3</v>
      </c>
      <c r="L20">
        <v>7.5375128778995045E-3</v>
      </c>
      <c r="M20">
        <v>7.5375128778995045E-3</v>
      </c>
      <c r="N20">
        <v>8.2777816765709986E-3</v>
      </c>
      <c r="O20">
        <v>9.1051599789940246E-3</v>
      </c>
      <c r="P20">
        <v>1.2241762490017679E-2</v>
      </c>
      <c r="Q20">
        <v>1.2241762490017679E-2</v>
      </c>
      <c r="R20">
        <v>1.2241762490017679E-2</v>
      </c>
      <c r="S20">
        <v>1.2241762490017679E-2</v>
      </c>
      <c r="T20">
        <v>1.2241762490017679E-2</v>
      </c>
      <c r="U20">
        <v>1.2241762490017679E-2</v>
      </c>
      <c r="V20">
        <v>1.2241762490017679E-2</v>
      </c>
      <c r="W20">
        <v>1.2241762490017679E-2</v>
      </c>
      <c r="X20">
        <v>1.2241762490017679E-2</v>
      </c>
      <c r="Y20">
        <v>1.2241762490017679E-2</v>
      </c>
      <c r="Z20">
        <v>1.2241762490017679E-2</v>
      </c>
      <c r="AA20">
        <v>1.2241762490017679E-2</v>
      </c>
      <c r="AB20">
        <v>1.2241762490017679E-2</v>
      </c>
      <c r="AC20">
        <v>1.2241762490017679E-2</v>
      </c>
      <c r="AD20">
        <v>1.2241762490017679E-2</v>
      </c>
      <c r="AE20">
        <v>1.2241762490017679E-2</v>
      </c>
      <c r="AF20">
        <v>1.2241762490017679E-2</v>
      </c>
      <c r="AG20">
        <v>1.2241762490017679E-2</v>
      </c>
      <c r="AH20">
        <v>1.2241762490017679E-2</v>
      </c>
      <c r="AI20">
        <v>1.2241762490017679E-2</v>
      </c>
      <c r="AJ20">
        <v>1.2241762490017679E-2</v>
      </c>
      <c r="AK20">
        <v>1.2241762490017679E-2</v>
      </c>
      <c r="AL20">
        <v>1.2241762490017679E-2</v>
      </c>
      <c r="AM20">
        <v>1.2241762490017679E-2</v>
      </c>
      <c r="AN20">
        <v>1.2241762490017679E-2</v>
      </c>
      <c r="AO20">
        <v>1.2241762490017679E-2</v>
      </c>
      <c r="AP20">
        <v>1.2241762490017679E-2</v>
      </c>
      <c r="AQ20">
        <v>1.2241762490017679E-2</v>
      </c>
      <c r="AR20">
        <v>1.2241762490017679E-2</v>
      </c>
      <c r="AS20">
        <v>1.2241762490017679E-2</v>
      </c>
      <c r="AT20">
        <v>1.2241762490017679E-2</v>
      </c>
      <c r="AU20">
        <v>1.2241762490017679E-2</v>
      </c>
      <c r="AV20">
        <v>1.2241762490017679E-2</v>
      </c>
      <c r="AW20">
        <v>1.2241762490017679E-2</v>
      </c>
      <c r="AX20">
        <v>1.2241762490017679E-2</v>
      </c>
      <c r="AY20">
        <v>1.2241762490017679E-2</v>
      </c>
      <c r="AZ20">
        <v>1.2241762490017679E-2</v>
      </c>
      <c r="BA20">
        <v>1.2241762490017679E-2</v>
      </c>
      <c r="BB20">
        <v>1.2241762490017679E-2</v>
      </c>
      <c r="BC20">
        <v>1.2241762490017679E-2</v>
      </c>
      <c r="BD20">
        <v>1.2241762490017679E-2</v>
      </c>
      <c r="BE20">
        <v>1.2241762490017679E-2</v>
      </c>
      <c r="BF20">
        <v>1.2241762490017679E-2</v>
      </c>
      <c r="BG20">
        <v>1.2241762490017679E-2</v>
      </c>
      <c r="BH20">
        <v>1.2241762490017679E-2</v>
      </c>
      <c r="BI20">
        <v>1.2241762490017679E-2</v>
      </c>
      <c r="BJ20">
        <v>1.1501493691346183E-2</v>
      </c>
      <c r="BK20">
        <v>7.5375128778995045E-3</v>
      </c>
      <c r="BL20">
        <v>6.6855651075984372E-3</v>
      </c>
      <c r="BM20">
        <v>6.6855651075984372E-3</v>
      </c>
      <c r="BN20">
        <v>5.2716936642277423E-3</v>
      </c>
      <c r="BO20">
        <v>4.5571543941818234E-3</v>
      </c>
      <c r="BP20">
        <v>4.5571543941818234E-3</v>
      </c>
      <c r="BQ20">
        <v>3.9111112130796313E-3</v>
      </c>
      <c r="BR20">
        <v>1.353302815557193E-3</v>
      </c>
      <c r="BS20">
        <v>0</v>
      </c>
      <c r="BT20">
        <v>5.1206582154165268E-3</v>
      </c>
      <c r="BU20">
        <v>7.6846080958358556E-3</v>
      </c>
    </row>
    <row r="21" spans="1:73" x14ac:dyDescent="0.25">
      <c r="A21">
        <v>1589</v>
      </c>
      <c r="B21">
        <v>428.21896548845871</v>
      </c>
      <c r="C21">
        <v>6.6660953034563685E-4</v>
      </c>
      <c r="D21">
        <v>10</v>
      </c>
      <c r="E21">
        <v>804.5</v>
      </c>
      <c r="F21">
        <v>-784.5</v>
      </c>
      <c r="G21">
        <v>0</v>
      </c>
      <c r="H21">
        <v>0</v>
      </c>
      <c r="I21">
        <v>0</v>
      </c>
      <c r="J21">
        <v>1.9269365991046279E-3</v>
      </c>
      <c r="K21">
        <v>7.3521746379440738E-3</v>
      </c>
      <c r="L21">
        <v>8.204122408245142E-3</v>
      </c>
      <c r="M21">
        <v>8.204122408245142E-3</v>
      </c>
      <c r="N21">
        <v>8.9443912069166361E-3</v>
      </c>
      <c r="O21">
        <v>9.7717695093396621E-3</v>
      </c>
      <c r="P21">
        <v>1.2908372020363316E-2</v>
      </c>
      <c r="Q21">
        <v>1.2908372020363316E-2</v>
      </c>
      <c r="R21">
        <v>1.2908372020363316E-2</v>
      </c>
      <c r="S21">
        <v>1.2908372020363316E-2</v>
      </c>
      <c r="T21">
        <v>1.2908372020363316E-2</v>
      </c>
      <c r="U21">
        <v>1.2908372020363316E-2</v>
      </c>
      <c r="V21">
        <v>1.2908372020363316E-2</v>
      </c>
      <c r="W21">
        <v>1.2908372020363316E-2</v>
      </c>
      <c r="X21">
        <v>1.2908372020363316E-2</v>
      </c>
      <c r="Y21">
        <v>1.2908372020363316E-2</v>
      </c>
      <c r="Z21">
        <v>1.2908372020363316E-2</v>
      </c>
      <c r="AA21">
        <v>1.2908372020363316E-2</v>
      </c>
      <c r="AB21">
        <v>1.2908372020363316E-2</v>
      </c>
      <c r="AC21">
        <v>1.2908372020363316E-2</v>
      </c>
      <c r="AD21">
        <v>1.2908372020363316E-2</v>
      </c>
      <c r="AE21">
        <v>1.2908372020363316E-2</v>
      </c>
      <c r="AF21">
        <v>1.2908372020363316E-2</v>
      </c>
      <c r="AG21">
        <v>1.2908372020363316E-2</v>
      </c>
      <c r="AH21">
        <v>1.2908372020363316E-2</v>
      </c>
      <c r="AI21">
        <v>1.2908372020363316E-2</v>
      </c>
      <c r="AJ21">
        <v>1.2908372020363316E-2</v>
      </c>
      <c r="AK21">
        <v>1.2908372020363316E-2</v>
      </c>
      <c r="AL21">
        <v>1.2908372020363316E-2</v>
      </c>
      <c r="AM21">
        <v>1.2908372020363316E-2</v>
      </c>
      <c r="AN21">
        <v>1.2908372020363316E-2</v>
      </c>
      <c r="AO21">
        <v>1.2908372020363316E-2</v>
      </c>
      <c r="AP21">
        <v>1.2908372020363316E-2</v>
      </c>
      <c r="AQ21">
        <v>1.2908372020363316E-2</v>
      </c>
      <c r="AR21">
        <v>1.2908372020363316E-2</v>
      </c>
      <c r="AS21">
        <v>1.2908372020363316E-2</v>
      </c>
      <c r="AT21">
        <v>1.2908372020363316E-2</v>
      </c>
      <c r="AU21">
        <v>1.2908372020363316E-2</v>
      </c>
      <c r="AV21">
        <v>1.2908372020363316E-2</v>
      </c>
      <c r="AW21">
        <v>1.2908372020363316E-2</v>
      </c>
      <c r="AX21">
        <v>1.2908372020363316E-2</v>
      </c>
      <c r="AY21">
        <v>1.2908372020363316E-2</v>
      </c>
      <c r="AZ21">
        <v>1.2908372020363316E-2</v>
      </c>
      <c r="BA21">
        <v>1.2908372020363316E-2</v>
      </c>
      <c r="BB21">
        <v>1.2908372020363316E-2</v>
      </c>
      <c r="BC21">
        <v>1.2908372020363316E-2</v>
      </c>
      <c r="BD21">
        <v>1.2908372020363316E-2</v>
      </c>
      <c r="BE21">
        <v>1.2908372020363316E-2</v>
      </c>
      <c r="BF21">
        <v>1.2908372020363316E-2</v>
      </c>
      <c r="BG21">
        <v>1.2908372020363316E-2</v>
      </c>
      <c r="BH21">
        <v>1.2908372020363316E-2</v>
      </c>
      <c r="BI21">
        <v>1.2908372020363316E-2</v>
      </c>
      <c r="BJ21">
        <v>1.2168103221691821E-2</v>
      </c>
      <c r="BK21">
        <v>8.204122408245142E-3</v>
      </c>
      <c r="BL21">
        <v>7.3521746379440738E-3</v>
      </c>
      <c r="BM21">
        <v>7.3521746379440738E-3</v>
      </c>
      <c r="BN21">
        <v>5.9383031945733789E-3</v>
      </c>
      <c r="BO21">
        <v>5.22376392452746E-3</v>
      </c>
      <c r="BP21">
        <v>5.22376392452746E-3</v>
      </c>
      <c r="BQ21">
        <v>4.5777207434252679E-3</v>
      </c>
      <c r="BR21">
        <v>1.353302815557193E-3</v>
      </c>
      <c r="BS21">
        <v>0</v>
      </c>
      <c r="BT21">
        <v>5.4395009438226154E-3</v>
      </c>
      <c r="BU21">
        <v>7.6846080958358565E-3</v>
      </c>
    </row>
    <row r="22" spans="1:73" x14ac:dyDescent="0.25">
      <c r="A22">
        <v>1589</v>
      </c>
      <c r="B22">
        <v>434.35410698197569</v>
      </c>
      <c r="C22">
        <v>6.7616012039232553E-4</v>
      </c>
      <c r="D22">
        <v>0</v>
      </c>
      <c r="E22">
        <v>794.5</v>
      </c>
      <c r="F22">
        <v>-794.5</v>
      </c>
      <c r="G22">
        <v>0</v>
      </c>
      <c r="H22">
        <v>0</v>
      </c>
      <c r="I22">
        <v>0</v>
      </c>
      <c r="J22">
        <v>2.6030967194969534E-3</v>
      </c>
      <c r="K22">
        <v>8.0283347583363987E-3</v>
      </c>
      <c r="L22">
        <v>8.8802825286374669E-3</v>
      </c>
      <c r="M22">
        <v>8.8802825286374669E-3</v>
      </c>
      <c r="N22">
        <v>9.6205513273089609E-3</v>
      </c>
      <c r="O22">
        <v>1.0447929629731987E-2</v>
      </c>
      <c r="P22">
        <v>1.3584532140755641E-2</v>
      </c>
      <c r="Q22">
        <v>1.3584532140755641E-2</v>
      </c>
      <c r="R22">
        <v>1.3584532140755641E-2</v>
      </c>
      <c r="S22">
        <v>1.3584532140755641E-2</v>
      </c>
      <c r="T22">
        <v>1.3584532140755641E-2</v>
      </c>
      <c r="U22">
        <v>1.3584532140755641E-2</v>
      </c>
      <c r="V22">
        <v>1.3584532140755641E-2</v>
      </c>
      <c r="W22">
        <v>1.3584532140755641E-2</v>
      </c>
      <c r="X22">
        <v>1.3584532140755641E-2</v>
      </c>
      <c r="Y22">
        <v>1.3584532140755641E-2</v>
      </c>
      <c r="Z22">
        <v>1.3584532140755641E-2</v>
      </c>
      <c r="AA22">
        <v>1.3584532140755641E-2</v>
      </c>
      <c r="AB22">
        <v>1.3584532140755641E-2</v>
      </c>
      <c r="AC22">
        <v>1.3584532140755641E-2</v>
      </c>
      <c r="AD22">
        <v>1.3584532140755641E-2</v>
      </c>
      <c r="AE22">
        <v>1.3584532140755641E-2</v>
      </c>
      <c r="AF22">
        <v>1.3584532140755641E-2</v>
      </c>
      <c r="AG22">
        <v>1.3584532140755641E-2</v>
      </c>
      <c r="AH22">
        <v>1.3584532140755641E-2</v>
      </c>
      <c r="AI22">
        <v>1.3584532140755641E-2</v>
      </c>
      <c r="AJ22">
        <v>1.3584532140755641E-2</v>
      </c>
      <c r="AK22">
        <v>1.3584532140755641E-2</v>
      </c>
      <c r="AL22">
        <v>1.3584532140755641E-2</v>
      </c>
      <c r="AM22">
        <v>1.3584532140755641E-2</v>
      </c>
      <c r="AN22">
        <v>1.3584532140755641E-2</v>
      </c>
      <c r="AO22">
        <v>1.3584532140755641E-2</v>
      </c>
      <c r="AP22">
        <v>1.3584532140755641E-2</v>
      </c>
      <c r="AQ22">
        <v>1.3584532140755641E-2</v>
      </c>
      <c r="AR22">
        <v>1.3584532140755641E-2</v>
      </c>
      <c r="AS22">
        <v>1.3584532140755641E-2</v>
      </c>
      <c r="AT22">
        <v>1.3584532140755641E-2</v>
      </c>
      <c r="AU22">
        <v>1.3584532140755641E-2</v>
      </c>
      <c r="AV22">
        <v>1.3584532140755641E-2</v>
      </c>
      <c r="AW22">
        <v>1.3584532140755641E-2</v>
      </c>
      <c r="AX22">
        <v>1.3584532140755641E-2</v>
      </c>
      <c r="AY22">
        <v>1.3584532140755641E-2</v>
      </c>
      <c r="AZ22">
        <v>1.3584532140755641E-2</v>
      </c>
      <c r="BA22">
        <v>1.3584532140755641E-2</v>
      </c>
      <c r="BB22">
        <v>1.3584532140755641E-2</v>
      </c>
      <c r="BC22">
        <v>1.3584532140755641E-2</v>
      </c>
      <c r="BD22">
        <v>1.3584532140755641E-2</v>
      </c>
      <c r="BE22">
        <v>1.3584532140755641E-2</v>
      </c>
      <c r="BF22">
        <v>1.3584532140755641E-2</v>
      </c>
      <c r="BG22">
        <v>1.3584532140755641E-2</v>
      </c>
      <c r="BH22">
        <v>1.3584532140755641E-2</v>
      </c>
      <c r="BI22">
        <v>1.3584532140755641E-2</v>
      </c>
      <c r="BJ22">
        <v>1.2844263342084146E-2</v>
      </c>
      <c r="BK22">
        <v>8.8802825286374669E-3</v>
      </c>
      <c r="BL22">
        <v>8.0283347583363987E-3</v>
      </c>
      <c r="BM22">
        <v>8.0283347583363987E-3</v>
      </c>
      <c r="BN22">
        <v>6.6144633149657047E-3</v>
      </c>
      <c r="BO22">
        <v>5.8999240449197857E-3</v>
      </c>
      <c r="BP22">
        <v>5.8999240449197857E-3</v>
      </c>
      <c r="BQ22">
        <v>4.5777207434252679E-3</v>
      </c>
      <c r="BR22">
        <v>1.353302815557193E-3</v>
      </c>
      <c r="BS22">
        <v>0</v>
      </c>
      <c r="BT22">
        <v>6.8434731745690217E-3</v>
      </c>
      <c r="BU22">
        <v>7.6846080958358556E-3</v>
      </c>
    </row>
    <row r="23" spans="1:73" x14ac:dyDescent="0.25">
      <c r="A23">
        <v>1589</v>
      </c>
      <c r="B23">
        <v>411.22895275237238</v>
      </c>
      <c r="C23">
        <v>6.401611351942218E-4</v>
      </c>
      <c r="D23">
        <v>-10</v>
      </c>
      <c r="E23">
        <v>784.5</v>
      </c>
      <c r="F23">
        <v>-804.5</v>
      </c>
      <c r="G23">
        <v>0</v>
      </c>
      <c r="H23">
        <v>0</v>
      </c>
      <c r="I23">
        <v>6.401611351942218E-4</v>
      </c>
      <c r="J23">
        <v>3.2432578546911753E-3</v>
      </c>
      <c r="K23">
        <v>8.668495893530621E-3</v>
      </c>
      <c r="L23">
        <v>9.5204436638316892E-3</v>
      </c>
      <c r="M23">
        <v>9.5204436638316892E-3</v>
      </c>
      <c r="N23">
        <v>1.0260712462503183E-2</v>
      </c>
      <c r="O23">
        <v>1.1088090764926209E-2</v>
      </c>
      <c r="P23">
        <v>1.4224693275949864E-2</v>
      </c>
      <c r="Q23">
        <v>1.4224693275949864E-2</v>
      </c>
      <c r="R23">
        <v>1.4224693275949864E-2</v>
      </c>
      <c r="S23">
        <v>1.4224693275949864E-2</v>
      </c>
      <c r="T23">
        <v>1.4224693275949864E-2</v>
      </c>
      <c r="U23">
        <v>1.4224693275949864E-2</v>
      </c>
      <c r="V23">
        <v>1.4224693275949864E-2</v>
      </c>
      <c r="W23">
        <v>1.4224693275949864E-2</v>
      </c>
      <c r="X23">
        <v>1.4224693275949864E-2</v>
      </c>
      <c r="Y23">
        <v>1.4224693275949864E-2</v>
      </c>
      <c r="Z23">
        <v>1.4224693275949864E-2</v>
      </c>
      <c r="AA23">
        <v>1.4224693275949864E-2</v>
      </c>
      <c r="AB23">
        <v>1.4224693275949864E-2</v>
      </c>
      <c r="AC23">
        <v>1.4224693275949864E-2</v>
      </c>
      <c r="AD23">
        <v>1.4224693275949864E-2</v>
      </c>
      <c r="AE23">
        <v>1.4224693275949864E-2</v>
      </c>
      <c r="AF23">
        <v>1.4224693275949864E-2</v>
      </c>
      <c r="AG23">
        <v>1.4224693275949864E-2</v>
      </c>
      <c r="AH23">
        <v>1.4224693275949864E-2</v>
      </c>
      <c r="AI23">
        <v>1.4224693275949864E-2</v>
      </c>
      <c r="AJ23">
        <v>1.4224693275949864E-2</v>
      </c>
      <c r="AK23">
        <v>1.4224693275949864E-2</v>
      </c>
      <c r="AL23">
        <v>1.4224693275949864E-2</v>
      </c>
      <c r="AM23">
        <v>1.4224693275949864E-2</v>
      </c>
      <c r="AN23">
        <v>1.4224693275949864E-2</v>
      </c>
      <c r="AO23">
        <v>1.4224693275949864E-2</v>
      </c>
      <c r="AP23">
        <v>1.4224693275949864E-2</v>
      </c>
      <c r="AQ23">
        <v>1.4224693275949864E-2</v>
      </c>
      <c r="AR23">
        <v>1.4224693275949864E-2</v>
      </c>
      <c r="AS23">
        <v>1.4224693275949864E-2</v>
      </c>
      <c r="AT23">
        <v>1.4224693275949864E-2</v>
      </c>
      <c r="AU23">
        <v>1.4224693275949864E-2</v>
      </c>
      <c r="AV23">
        <v>1.4224693275949864E-2</v>
      </c>
      <c r="AW23">
        <v>1.4224693275949864E-2</v>
      </c>
      <c r="AX23">
        <v>1.4224693275949864E-2</v>
      </c>
      <c r="AY23">
        <v>1.4224693275949864E-2</v>
      </c>
      <c r="AZ23">
        <v>1.4224693275949864E-2</v>
      </c>
      <c r="BA23">
        <v>1.4224693275949864E-2</v>
      </c>
      <c r="BB23">
        <v>1.4224693275949864E-2</v>
      </c>
      <c r="BC23">
        <v>1.4224693275949864E-2</v>
      </c>
      <c r="BD23">
        <v>1.4224693275949864E-2</v>
      </c>
      <c r="BE23">
        <v>1.4224693275949864E-2</v>
      </c>
      <c r="BF23">
        <v>1.4224693275949864E-2</v>
      </c>
      <c r="BG23">
        <v>1.4224693275949864E-2</v>
      </c>
      <c r="BH23">
        <v>1.4224693275949864E-2</v>
      </c>
      <c r="BI23">
        <v>1.4224693275949864E-2</v>
      </c>
      <c r="BJ23">
        <v>1.3484424477278368E-2</v>
      </c>
      <c r="BK23">
        <v>9.5204436638316892E-3</v>
      </c>
      <c r="BL23">
        <v>8.668495893530621E-3</v>
      </c>
      <c r="BM23">
        <v>8.668495893530621E-3</v>
      </c>
      <c r="BN23">
        <v>7.2546244501599261E-3</v>
      </c>
      <c r="BO23">
        <v>6.5400851801140072E-3</v>
      </c>
      <c r="BP23">
        <v>6.5400851801140072E-3</v>
      </c>
      <c r="BQ23">
        <v>4.5777207434252679E-3</v>
      </c>
      <c r="BR23">
        <v>1.353302815557193E-3</v>
      </c>
      <c r="BS23">
        <v>0</v>
      </c>
      <c r="BT23">
        <v>8.8738766322185147E-3</v>
      </c>
      <c r="BU23">
        <v>7.5867333305526218E-3</v>
      </c>
    </row>
    <row r="24" spans="1:73" x14ac:dyDescent="0.25">
      <c r="A24">
        <v>1589</v>
      </c>
      <c r="B24">
        <v>422.2073238033505</v>
      </c>
      <c r="C24">
        <v>6.5725119275835818E-4</v>
      </c>
      <c r="D24">
        <v>-20</v>
      </c>
      <c r="E24">
        <v>774.5</v>
      </c>
      <c r="F24">
        <v>-814.5</v>
      </c>
      <c r="G24">
        <v>0</v>
      </c>
      <c r="H24">
        <v>0</v>
      </c>
      <c r="I24">
        <v>1.29741232795258E-3</v>
      </c>
      <c r="J24">
        <v>3.9005090474495334E-3</v>
      </c>
      <c r="K24">
        <v>9.32574708628898E-3</v>
      </c>
      <c r="L24">
        <v>1.0177694856590048E-2</v>
      </c>
      <c r="M24">
        <v>1.0177694856590048E-2</v>
      </c>
      <c r="N24">
        <v>1.0917963655261542E-2</v>
      </c>
      <c r="O24">
        <v>1.1745341957684568E-2</v>
      </c>
      <c r="P24">
        <v>1.4881944468708223E-2</v>
      </c>
      <c r="Q24">
        <v>1.4881944468708223E-2</v>
      </c>
      <c r="R24">
        <v>1.4881944468708223E-2</v>
      </c>
      <c r="S24">
        <v>1.4881944468708223E-2</v>
      </c>
      <c r="T24">
        <v>1.4881944468708223E-2</v>
      </c>
      <c r="U24">
        <v>1.4881944468708223E-2</v>
      </c>
      <c r="V24">
        <v>1.4881944468708223E-2</v>
      </c>
      <c r="W24">
        <v>1.4881944468708223E-2</v>
      </c>
      <c r="X24">
        <v>1.4881944468708223E-2</v>
      </c>
      <c r="Y24">
        <v>1.4881944468708223E-2</v>
      </c>
      <c r="Z24">
        <v>1.4881944468708223E-2</v>
      </c>
      <c r="AA24">
        <v>1.4881944468708223E-2</v>
      </c>
      <c r="AB24">
        <v>1.4881944468708223E-2</v>
      </c>
      <c r="AC24">
        <v>1.4881944468708223E-2</v>
      </c>
      <c r="AD24">
        <v>1.4881944468708223E-2</v>
      </c>
      <c r="AE24">
        <v>1.4881944468708223E-2</v>
      </c>
      <c r="AF24">
        <v>1.4881944468708223E-2</v>
      </c>
      <c r="AG24">
        <v>1.4881944468708223E-2</v>
      </c>
      <c r="AH24">
        <v>1.4881944468708223E-2</v>
      </c>
      <c r="AI24">
        <v>1.4881944468708223E-2</v>
      </c>
      <c r="AJ24">
        <v>1.4881944468708223E-2</v>
      </c>
      <c r="AK24">
        <v>1.4881944468708223E-2</v>
      </c>
      <c r="AL24">
        <v>1.4881944468708223E-2</v>
      </c>
      <c r="AM24">
        <v>1.4881944468708223E-2</v>
      </c>
      <c r="AN24">
        <v>1.4881944468708223E-2</v>
      </c>
      <c r="AO24">
        <v>1.4881944468708223E-2</v>
      </c>
      <c r="AP24">
        <v>1.4881944468708223E-2</v>
      </c>
      <c r="AQ24">
        <v>1.4881944468708223E-2</v>
      </c>
      <c r="AR24">
        <v>1.4881944468708223E-2</v>
      </c>
      <c r="AS24">
        <v>1.4881944468708223E-2</v>
      </c>
      <c r="AT24">
        <v>1.4881944468708223E-2</v>
      </c>
      <c r="AU24">
        <v>1.4881944468708223E-2</v>
      </c>
      <c r="AV24">
        <v>1.4881944468708223E-2</v>
      </c>
      <c r="AW24">
        <v>1.4881944468708223E-2</v>
      </c>
      <c r="AX24">
        <v>1.4881944468708223E-2</v>
      </c>
      <c r="AY24">
        <v>1.4881944468708223E-2</v>
      </c>
      <c r="AZ24">
        <v>1.4881944468708223E-2</v>
      </c>
      <c r="BA24">
        <v>1.4881944468708223E-2</v>
      </c>
      <c r="BB24">
        <v>1.4881944468708223E-2</v>
      </c>
      <c r="BC24">
        <v>1.4881944468708223E-2</v>
      </c>
      <c r="BD24">
        <v>1.4881944468708223E-2</v>
      </c>
      <c r="BE24">
        <v>1.4881944468708223E-2</v>
      </c>
      <c r="BF24">
        <v>1.4881944468708223E-2</v>
      </c>
      <c r="BG24">
        <v>1.4881944468708223E-2</v>
      </c>
      <c r="BH24">
        <v>1.4881944468708223E-2</v>
      </c>
      <c r="BI24">
        <v>1.4881944468708223E-2</v>
      </c>
      <c r="BJ24">
        <v>1.4141675670036727E-2</v>
      </c>
      <c r="BK24">
        <v>1.0177694856590048E-2</v>
      </c>
      <c r="BL24">
        <v>9.32574708628898E-3</v>
      </c>
      <c r="BM24">
        <v>9.32574708628898E-3</v>
      </c>
      <c r="BN24">
        <v>7.9118756429182851E-3</v>
      </c>
      <c r="BO24">
        <v>7.1973363728723653E-3</v>
      </c>
      <c r="BP24">
        <v>6.5400851801140072E-3</v>
      </c>
      <c r="BQ24">
        <v>4.5777207434252679E-3</v>
      </c>
      <c r="BR24">
        <v>1.353302815557193E-3</v>
      </c>
      <c r="BS24">
        <v>0</v>
      </c>
      <c r="BT24">
        <v>1.0904280089868009E-2</v>
      </c>
      <c r="BU24">
        <v>7.3193159390683715E-3</v>
      </c>
    </row>
    <row r="25" spans="1:73" x14ac:dyDescent="0.25">
      <c r="A25">
        <v>1589</v>
      </c>
      <c r="B25">
        <v>416.46697201682377</v>
      </c>
      <c r="C25">
        <v>6.4831517283203276E-4</v>
      </c>
      <c r="D25">
        <v>-30</v>
      </c>
      <c r="E25">
        <v>764.5</v>
      </c>
      <c r="F25">
        <v>-824.5</v>
      </c>
      <c r="G25">
        <v>0</v>
      </c>
      <c r="H25">
        <v>0</v>
      </c>
      <c r="I25">
        <v>1.9457275007846127E-3</v>
      </c>
      <c r="J25">
        <v>4.5488242202815663E-3</v>
      </c>
      <c r="K25">
        <v>9.9740622591210134E-3</v>
      </c>
      <c r="L25">
        <v>1.0826010029422082E-2</v>
      </c>
      <c r="M25">
        <v>1.0826010029422082E-2</v>
      </c>
      <c r="N25">
        <v>1.1566278828093576E-2</v>
      </c>
      <c r="O25">
        <v>1.2393657130516602E-2</v>
      </c>
      <c r="P25">
        <v>1.5530259641540256E-2</v>
      </c>
      <c r="Q25">
        <v>1.5530259641540256E-2</v>
      </c>
      <c r="R25">
        <v>1.5530259641540256E-2</v>
      </c>
      <c r="S25">
        <v>1.5530259641540256E-2</v>
      </c>
      <c r="T25">
        <v>1.5530259641540256E-2</v>
      </c>
      <c r="U25">
        <v>1.5530259641540256E-2</v>
      </c>
      <c r="V25">
        <v>1.5530259641540256E-2</v>
      </c>
      <c r="W25">
        <v>1.5530259641540256E-2</v>
      </c>
      <c r="X25">
        <v>1.5530259641540256E-2</v>
      </c>
      <c r="Y25">
        <v>1.5530259641540256E-2</v>
      </c>
      <c r="Z25">
        <v>1.5530259641540256E-2</v>
      </c>
      <c r="AA25">
        <v>1.5530259641540256E-2</v>
      </c>
      <c r="AB25">
        <v>1.5530259641540256E-2</v>
      </c>
      <c r="AC25">
        <v>1.5530259641540256E-2</v>
      </c>
      <c r="AD25">
        <v>1.5530259641540256E-2</v>
      </c>
      <c r="AE25">
        <v>1.5530259641540256E-2</v>
      </c>
      <c r="AF25">
        <v>1.5530259641540256E-2</v>
      </c>
      <c r="AG25">
        <v>1.5530259641540256E-2</v>
      </c>
      <c r="AH25">
        <v>1.5530259641540256E-2</v>
      </c>
      <c r="AI25">
        <v>1.5530259641540256E-2</v>
      </c>
      <c r="AJ25">
        <v>1.5530259641540256E-2</v>
      </c>
      <c r="AK25">
        <v>1.5530259641540256E-2</v>
      </c>
      <c r="AL25">
        <v>1.5530259641540256E-2</v>
      </c>
      <c r="AM25">
        <v>1.5530259641540256E-2</v>
      </c>
      <c r="AN25">
        <v>1.5530259641540256E-2</v>
      </c>
      <c r="AO25">
        <v>1.5530259641540256E-2</v>
      </c>
      <c r="AP25">
        <v>1.5530259641540256E-2</v>
      </c>
      <c r="AQ25">
        <v>1.5530259641540256E-2</v>
      </c>
      <c r="AR25">
        <v>1.5530259641540256E-2</v>
      </c>
      <c r="AS25">
        <v>1.5530259641540256E-2</v>
      </c>
      <c r="AT25">
        <v>1.5530259641540256E-2</v>
      </c>
      <c r="AU25">
        <v>1.5530259641540256E-2</v>
      </c>
      <c r="AV25">
        <v>1.5530259641540256E-2</v>
      </c>
      <c r="AW25">
        <v>1.5530259641540256E-2</v>
      </c>
      <c r="AX25">
        <v>1.5530259641540256E-2</v>
      </c>
      <c r="AY25">
        <v>1.5530259641540256E-2</v>
      </c>
      <c r="AZ25">
        <v>1.5530259641540256E-2</v>
      </c>
      <c r="BA25">
        <v>1.5530259641540256E-2</v>
      </c>
      <c r="BB25">
        <v>1.5530259641540256E-2</v>
      </c>
      <c r="BC25">
        <v>1.5530259641540256E-2</v>
      </c>
      <c r="BD25">
        <v>1.5530259641540256E-2</v>
      </c>
      <c r="BE25">
        <v>1.5530259641540256E-2</v>
      </c>
      <c r="BF25">
        <v>1.5530259641540256E-2</v>
      </c>
      <c r="BG25">
        <v>1.5530259641540256E-2</v>
      </c>
      <c r="BH25">
        <v>1.5530259641540256E-2</v>
      </c>
      <c r="BI25">
        <v>1.5530259641540256E-2</v>
      </c>
      <c r="BJ25">
        <v>1.478999084286876E-2</v>
      </c>
      <c r="BK25">
        <v>1.0826010029422082E-2</v>
      </c>
      <c r="BL25">
        <v>9.9740622591210134E-3</v>
      </c>
      <c r="BM25">
        <v>9.9740622591210134E-3</v>
      </c>
      <c r="BN25">
        <v>8.5601908157503185E-3</v>
      </c>
      <c r="BO25">
        <v>7.8456515457043987E-3</v>
      </c>
      <c r="BP25">
        <v>6.5400851801140072E-3</v>
      </c>
      <c r="BQ25">
        <v>4.5777207434252679E-3</v>
      </c>
      <c r="BR25">
        <v>1.353302815557193E-3</v>
      </c>
      <c r="BS25">
        <v>0</v>
      </c>
      <c r="BT25">
        <v>1.1918628177305131E-2</v>
      </c>
      <c r="BU25">
        <v>7.0518985475841196E-3</v>
      </c>
    </row>
    <row r="26" spans="1:73" x14ac:dyDescent="0.25">
      <c r="A26">
        <v>1583</v>
      </c>
      <c r="B26">
        <v>425.64584777738474</v>
      </c>
      <c r="C26">
        <v>6.6260395159471329E-4</v>
      </c>
      <c r="D26">
        <v>-40</v>
      </c>
      <c r="E26">
        <v>751.5</v>
      </c>
      <c r="F26">
        <v>-831.5</v>
      </c>
      <c r="G26">
        <v>0</v>
      </c>
      <c r="H26">
        <v>6.6260395159471329E-4</v>
      </c>
      <c r="I26">
        <v>2.608331452379326E-3</v>
      </c>
      <c r="J26">
        <v>5.2114281718762794E-3</v>
      </c>
      <c r="K26">
        <v>1.0636666210715727E-2</v>
      </c>
      <c r="L26">
        <v>1.1488613981016796E-2</v>
      </c>
      <c r="M26">
        <v>1.1488613981016796E-2</v>
      </c>
      <c r="N26">
        <v>1.222888277968829E-2</v>
      </c>
      <c r="O26">
        <v>1.3056261082111316E-2</v>
      </c>
      <c r="P26">
        <v>1.619286359313497E-2</v>
      </c>
      <c r="Q26">
        <v>1.619286359313497E-2</v>
      </c>
      <c r="R26">
        <v>1.619286359313497E-2</v>
      </c>
      <c r="S26">
        <v>1.619286359313497E-2</v>
      </c>
      <c r="T26">
        <v>1.619286359313497E-2</v>
      </c>
      <c r="U26">
        <v>1.619286359313497E-2</v>
      </c>
      <c r="V26">
        <v>1.619286359313497E-2</v>
      </c>
      <c r="W26">
        <v>1.619286359313497E-2</v>
      </c>
      <c r="X26">
        <v>1.619286359313497E-2</v>
      </c>
      <c r="Y26">
        <v>1.619286359313497E-2</v>
      </c>
      <c r="Z26">
        <v>1.619286359313497E-2</v>
      </c>
      <c r="AA26">
        <v>1.619286359313497E-2</v>
      </c>
      <c r="AB26">
        <v>1.619286359313497E-2</v>
      </c>
      <c r="AC26">
        <v>1.619286359313497E-2</v>
      </c>
      <c r="AD26">
        <v>1.619286359313497E-2</v>
      </c>
      <c r="AE26">
        <v>1.619286359313497E-2</v>
      </c>
      <c r="AF26">
        <v>1.619286359313497E-2</v>
      </c>
      <c r="AG26">
        <v>1.619286359313497E-2</v>
      </c>
      <c r="AH26">
        <v>1.619286359313497E-2</v>
      </c>
      <c r="AI26">
        <v>1.619286359313497E-2</v>
      </c>
      <c r="AJ26">
        <v>1.619286359313497E-2</v>
      </c>
      <c r="AK26">
        <v>1.619286359313497E-2</v>
      </c>
      <c r="AL26">
        <v>1.619286359313497E-2</v>
      </c>
      <c r="AM26">
        <v>1.619286359313497E-2</v>
      </c>
      <c r="AN26">
        <v>1.619286359313497E-2</v>
      </c>
      <c r="AO26">
        <v>1.619286359313497E-2</v>
      </c>
      <c r="AP26">
        <v>1.619286359313497E-2</v>
      </c>
      <c r="AQ26">
        <v>1.619286359313497E-2</v>
      </c>
      <c r="AR26">
        <v>1.619286359313497E-2</v>
      </c>
      <c r="AS26">
        <v>1.619286359313497E-2</v>
      </c>
      <c r="AT26">
        <v>1.619286359313497E-2</v>
      </c>
      <c r="AU26">
        <v>1.619286359313497E-2</v>
      </c>
      <c r="AV26">
        <v>1.619286359313497E-2</v>
      </c>
      <c r="AW26">
        <v>1.619286359313497E-2</v>
      </c>
      <c r="AX26">
        <v>1.619286359313497E-2</v>
      </c>
      <c r="AY26">
        <v>1.619286359313497E-2</v>
      </c>
      <c r="AZ26">
        <v>1.619286359313497E-2</v>
      </c>
      <c r="BA26">
        <v>1.619286359313497E-2</v>
      </c>
      <c r="BB26">
        <v>1.619286359313497E-2</v>
      </c>
      <c r="BC26">
        <v>1.619286359313497E-2</v>
      </c>
      <c r="BD26">
        <v>1.619286359313497E-2</v>
      </c>
      <c r="BE26">
        <v>1.619286359313497E-2</v>
      </c>
      <c r="BF26">
        <v>1.619286359313497E-2</v>
      </c>
      <c r="BG26">
        <v>1.619286359313497E-2</v>
      </c>
      <c r="BH26">
        <v>1.619286359313497E-2</v>
      </c>
      <c r="BI26">
        <v>1.619286359313497E-2</v>
      </c>
      <c r="BJ26">
        <v>1.5452594794463474E-2</v>
      </c>
      <c r="BK26">
        <v>1.1488613981016796E-2</v>
      </c>
      <c r="BL26">
        <v>1.0636666210715727E-2</v>
      </c>
      <c r="BM26">
        <v>1.0636666210715727E-2</v>
      </c>
      <c r="BN26">
        <v>9.2227947673450324E-3</v>
      </c>
      <c r="BO26">
        <v>8.5082554972991126E-3</v>
      </c>
      <c r="BP26">
        <v>6.5400851801140072E-3</v>
      </c>
      <c r="BQ26">
        <v>4.5777207434252679E-3</v>
      </c>
      <c r="BR26">
        <v>1.353302815557193E-3</v>
      </c>
      <c r="BS26">
        <v>0</v>
      </c>
      <c r="BT26">
        <v>1.260057716819131E-2</v>
      </c>
      <c r="BU26">
        <v>6.4441001825599701E-3</v>
      </c>
    </row>
    <row r="27" spans="1:73" x14ac:dyDescent="0.25">
      <c r="A27">
        <v>1565</v>
      </c>
      <c r="B27">
        <v>516.04101616279888</v>
      </c>
      <c r="C27">
        <v>8.0332233541076067E-4</v>
      </c>
      <c r="D27">
        <v>-30</v>
      </c>
      <c r="E27">
        <v>752.5</v>
      </c>
      <c r="F27">
        <v>-812.5</v>
      </c>
      <c r="G27">
        <v>0</v>
      </c>
      <c r="H27">
        <v>6.6260395159471329E-4</v>
      </c>
      <c r="I27">
        <v>3.4116537877900868E-3</v>
      </c>
      <c r="J27">
        <v>6.0147505072870398E-3</v>
      </c>
      <c r="K27">
        <v>1.1439988546126488E-2</v>
      </c>
      <c r="L27">
        <v>1.2291936316427556E-2</v>
      </c>
      <c r="M27">
        <v>1.2291936316427556E-2</v>
      </c>
      <c r="N27">
        <v>1.303220511509905E-2</v>
      </c>
      <c r="O27">
        <v>1.3859583417522076E-2</v>
      </c>
      <c r="P27">
        <v>1.699618592854573E-2</v>
      </c>
      <c r="Q27">
        <v>1.699618592854573E-2</v>
      </c>
      <c r="R27">
        <v>1.699618592854573E-2</v>
      </c>
      <c r="S27">
        <v>1.699618592854573E-2</v>
      </c>
      <c r="T27">
        <v>1.699618592854573E-2</v>
      </c>
      <c r="U27">
        <v>1.699618592854573E-2</v>
      </c>
      <c r="V27">
        <v>1.699618592854573E-2</v>
      </c>
      <c r="W27">
        <v>1.699618592854573E-2</v>
      </c>
      <c r="X27">
        <v>1.699618592854573E-2</v>
      </c>
      <c r="Y27">
        <v>1.699618592854573E-2</v>
      </c>
      <c r="Z27">
        <v>1.699618592854573E-2</v>
      </c>
      <c r="AA27">
        <v>1.699618592854573E-2</v>
      </c>
      <c r="AB27">
        <v>1.699618592854573E-2</v>
      </c>
      <c r="AC27">
        <v>1.699618592854573E-2</v>
      </c>
      <c r="AD27">
        <v>1.699618592854573E-2</v>
      </c>
      <c r="AE27">
        <v>1.699618592854573E-2</v>
      </c>
      <c r="AF27">
        <v>1.699618592854573E-2</v>
      </c>
      <c r="AG27">
        <v>1.699618592854573E-2</v>
      </c>
      <c r="AH27">
        <v>1.699618592854573E-2</v>
      </c>
      <c r="AI27">
        <v>1.699618592854573E-2</v>
      </c>
      <c r="AJ27">
        <v>1.699618592854573E-2</v>
      </c>
      <c r="AK27">
        <v>1.699618592854573E-2</v>
      </c>
      <c r="AL27">
        <v>1.699618592854573E-2</v>
      </c>
      <c r="AM27">
        <v>1.699618592854573E-2</v>
      </c>
      <c r="AN27">
        <v>1.699618592854573E-2</v>
      </c>
      <c r="AO27">
        <v>1.699618592854573E-2</v>
      </c>
      <c r="AP27">
        <v>1.699618592854573E-2</v>
      </c>
      <c r="AQ27">
        <v>1.699618592854573E-2</v>
      </c>
      <c r="AR27">
        <v>1.699618592854573E-2</v>
      </c>
      <c r="AS27">
        <v>1.699618592854573E-2</v>
      </c>
      <c r="AT27">
        <v>1.699618592854573E-2</v>
      </c>
      <c r="AU27">
        <v>1.699618592854573E-2</v>
      </c>
      <c r="AV27">
        <v>1.699618592854573E-2</v>
      </c>
      <c r="AW27">
        <v>1.699618592854573E-2</v>
      </c>
      <c r="AX27">
        <v>1.699618592854573E-2</v>
      </c>
      <c r="AY27">
        <v>1.699618592854573E-2</v>
      </c>
      <c r="AZ27">
        <v>1.699618592854573E-2</v>
      </c>
      <c r="BA27">
        <v>1.699618592854573E-2</v>
      </c>
      <c r="BB27">
        <v>1.699618592854573E-2</v>
      </c>
      <c r="BC27">
        <v>1.699618592854573E-2</v>
      </c>
      <c r="BD27">
        <v>1.699618592854573E-2</v>
      </c>
      <c r="BE27">
        <v>1.699618592854573E-2</v>
      </c>
      <c r="BF27">
        <v>1.699618592854573E-2</v>
      </c>
      <c r="BG27">
        <v>1.699618592854573E-2</v>
      </c>
      <c r="BH27">
        <v>1.699618592854573E-2</v>
      </c>
      <c r="BI27">
        <v>1.699618592854573E-2</v>
      </c>
      <c r="BJ27">
        <v>1.6255917129874235E-2</v>
      </c>
      <c r="BK27">
        <v>1.2291936316427556E-2</v>
      </c>
      <c r="BL27">
        <v>1.1439988546126488E-2</v>
      </c>
      <c r="BM27">
        <v>1.1439988546126488E-2</v>
      </c>
      <c r="BN27">
        <v>1.0026117102755793E-2</v>
      </c>
      <c r="BO27">
        <v>9.311577832709873E-3</v>
      </c>
      <c r="BP27">
        <v>6.5400851801140072E-3</v>
      </c>
      <c r="BQ27">
        <v>4.5777207434252679E-3</v>
      </c>
      <c r="BR27">
        <v>1.353302815557193E-3</v>
      </c>
      <c r="BS27">
        <v>0</v>
      </c>
      <c r="BT27">
        <v>1.0498199398338112E-2</v>
      </c>
      <c r="BU27">
        <v>6.4970145329855192E-3</v>
      </c>
    </row>
    <row r="28" spans="1:73" x14ac:dyDescent="0.25">
      <c r="A28">
        <v>1565</v>
      </c>
      <c r="B28">
        <v>522.74663499076746</v>
      </c>
      <c r="C28">
        <v>8.1376098894515077E-4</v>
      </c>
      <c r="D28">
        <v>-20</v>
      </c>
      <c r="E28">
        <v>762.5</v>
      </c>
      <c r="F28">
        <v>-802.5</v>
      </c>
      <c r="G28">
        <v>0</v>
      </c>
      <c r="H28">
        <v>6.6260395159471329E-4</v>
      </c>
      <c r="I28">
        <v>4.2254147767352371E-3</v>
      </c>
      <c r="J28">
        <v>6.8285114962321905E-3</v>
      </c>
      <c r="K28">
        <v>1.2253749535071638E-2</v>
      </c>
      <c r="L28">
        <v>1.3105697305372706E-2</v>
      </c>
      <c r="M28">
        <v>1.3105697305372706E-2</v>
      </c>
      <c r="N28">
        <v>1.3845966104044202E-2</v>
      </c>
      <c r="O28">
        <v>1.4673344406467226E-2</v>
      </c>
      <c r="P28">
        <v>1.7809946917490882E-2</v>
      </c>
      <c r="Q28">
        <v>1.7809946917490882E-2</v>
      </c>
      <c r="R28">
        <v>1.7809946917490882E-2</v>
      </c>
      <c r="S28">
        <v>1.7809946917490882E-2</v>
      </c>
      <c r="T28">
        <v>1.7809946917490882E-2</v>
      </c>
      <c r="U28">
        <v>1.7809946917490882E-2</v>
      </c>
      <c r="V28">
        <v>1.7809946917490882E-2</v>
      </c>
      <c r="W28">
        <v>1.7809946917490882E-2</v>
      </c>
      <c r="X28">
        <v>1.7809946917490882E-2</v>
      </c>
      <c r="Y28">
        <v>1.7809946917490882E-2</v>
      </c>
      <c r="Z28">
        <v>1.7809946917490882E-2</v>
      </c>
      <c r="AA28">
        <v>1.7809946917490882E-2</v>
      </c>
      <c r="AB28">
        <v>1.7809946917490882E-2</v>
      </c>
      <c r="AC28">
        <v>1.7809946917490882E-2</v>
      </c>
      <c r="AD28">
        <v>1.7809946917490882E-2</v>
      </c>
      <c r="AE28">
        <v>1.7809946917490882E-2</v>
      </c>
      <c r="AF28">
        <v>1.7809946917490882E-2</v>
      </c>
      <c r="AG28">
        <v>1.7809946917490882E-2</v>
      </c>
      <c r="AH28">
        <v>1.7809946917490882E-2</v>
      </c>
      <c r="AI28">
        <v>1.7809946917490882E-2</v>
      </c>
      <c r="AJ28">
        <v>1.7809946917490882E-2</v>
      </c>
      <c r="AK28">
        <v>1.7809946917490882E-2</v>
      </c>
      <c r="AL28">
        <v>1.7809946917490882E-2</v>
      </c>
      <c r="AM28">
        <v>1.7809946917490882E-2</v>
      </c>
      <c r="AN28">
        <v>1.7809946917490882E-2</v>
      </c>
      <c r="AO28">
        <v>1.7809946917490882E-2</v>
      </c>
      <c r="AP28">
        <v>1.7809946917490882E-2</v>
      </c>
      <c r="AQ28">
        <v>1.7809946917490882E-2</v>
      </c>
      <c r="AR28">
        <v>1.7809946917490882E-2</v>
      </c>
      <c r="AS28">
        <v>1.7809946917490882E-2</v>
      </c>
      <c r="AT28">
        <v>1.7809946917490882E-2</v>
      </c>
      <c r="AU28">
        <v>1.7809946917490882E-2</v>
      </c>
      <c r="AV28">
        <v>1.7809946917490882E-2</v>
      </c>
      <c r="AW28">
        <v>1.7809946917490882E-2</v>
      </c>
      <c r="AX28">
        <v>1.7809946917490882E-2</v>
      </c>
      <c r="AY28">
        <v>1.7809946917490882E-2</v>
      </c>
      <c r="AZ28">
        <v>1.7809946917490882E-2</v>
      </c>
      <c r="BA28">
        <v>1.7809946917490882E-2</v>
      </c>
      <c r="BB28">
        <v>1.7809946917490882E-2</v>
      </c>
      <c r="BC28">
        <v>1.7809946917490882E-2</v>
      </c>
      <c r="BD28">
        <v>1.7809946917490882E-2</v>
      </c>
      <c r="BE28">
        <v>1.7809946917490882E-2</v>
      </c>
      <c r="BF28">
        <v>1.7809946917490882E-2</v>
      </c>
      <c r="BG28">
        <v>1.7809946917490882E-2</v>
      </c>
      <c r="BH28">
        <v>1.7809946917490882E-2</v>
      </c>
      <c r="BI28">
        <v>1.7809946917490882E-2</v>
      </c>
      <c r="BJ28">
        <v>1.7069678118819386E-2</v>
      </c>
      <c r="BK28">
        <v>1.3105697305372706E-2</v>
      </c>
      <c r="BL28">
        <v>1.2253749535071638E-2</v>
      </c>
      <c r="BM28">
        <v>1.2253749535071638E-2</v>
      </c>
      <c r="BN28">
        <v>1.0839878091700943E-2</v>
      </c>
      <c r="BO28">
        <v>1.0125338821655023E-2</v>
      </c>
      <c r="BP28">
        <v>6.5400851801140072E-3</v>
      </c>
      <c r="BQ28">
        <v>4.5777207434252679E-3</v>
      </c>
      <c r="BR28">
        <v>1.353302815557193E-3</v>
      </c>
      <c r="BS28">
        <v>0</v>
      </c>
      <c r="BT28">
        <v>8.4677959406886192E-3</v>
      </c>
      <c r="BU28">
        <v>6.9984150692872713E-3</v>
      </c>
    </row>
    <row r="29" spans="1:73" x14ac:dyDescent="0.25">
      <c r="A29">
        <v>1565</v>
      </c>
      <c r="B29">
        <v>502.8481577455733</v>
      </c>
      <c r="C29">
        <v>7.8278497984690426E-4</v>
      </c>
      <c r="D29">
        <v>-10</v>
      </c>
      <c r="E29">
        <v>772.5</v>
      </c>
      <c r="F29">
        <v>-792.5</v>
      </c>
      <c r="G29">
        <v>0</v>
      </c>
      <c r="H29">
        <v>6.6260395159471329E-4</v>
      </c>
      <c r="I29">
        <v>4.2254147767352371E-3</v>
      </c>
      <c r="J29">
        <v>7.6112964760790946E-3</v>
      </c>
      <c r="K29">
        <v>1.3036534514918542E-2</v>
      </c>
      <c r="L29">
        <v>1.3888482285219611E-2</v>
      </c>
      <c r="M29">
        <v>1.3888482285219611E-2</v>
      </c>
      <c r="N29">
        <v>1.4628751083891106E-2</v>
      </c>
      <c r="O29">
        <v>1.5456129386314131E-2</v>
      </c>
      <c r="P29">
        <v>1.8592731897337785E-2</v>
      </c>
      <c r="Q29">
        <v>1.8592731897337785E-2</v>
      </c>
      <c r="R29">
        <v>1.8592731897337785E-2</v>
      </c>
      <c r="S29">
        <v>1.8592731897337785E-2</v>
      </c>
      <c r="T29">
        <v>1.8592731897337785E-2</v>
      </c>
      <c r="U29">
        <v>1.8592731897337785E-2</v>
      </c>
      <c r="V29">
        <v>1.8592731897337785E-2</v>
      </c>
      <c r="W29">
        <v>1.8592731897337785E-2</v>
      </c>
      <c r="X29">
        <v>1.8592731897337785E-2</v>
      </c>
      <c r="Y29">
        <v>1.8592731897337785E-2</v>
      </c>
      <c r="Z29">
        <v>1.8592731897337785E-2</v>
      </c>
      <c r="AA29">
        <v>1.8592731897337785E-2</v>
      </c>
      <c r="AB29">
        <v>1.8592731897337785E-2</v>
      </c>
      <c r="AC29">
        <v>1.8592731897337785E-2</v>
      </c>
      <c r="AD29">
        <v>1.8592731897337785E-2</v>
      </c>
      <c r="AE29">
        <v>1.8592731897337785E-2</v>
      </c>
      <c r="AF29">
        <v>1.8592731897337785E-2</v>
      </c>
      <c r="AG29">
        <v>1.8592731897337785E-2</v>
      </c>
      <c r="AH29">
        <v>1.8592731897337785E-2</v>
      </c>
      <c r="AI29">
        <v>1.8592731897337785E-2</v>
      </c>
      <c r="AJ29">
        <v>1.8592731897337785E-2</v>
      </c>
      <c r="AK29">
        <v>1.8592731897337785E-2</v>
      </c>
      <c r="AL29">
        <v>1.8592731897337785E-2</v>
      </c>
      <c r="AM29">
        <v>1.8592731897337785E-2</v>
      </c>
      <c r="AN29">
        <v>1.8592731897337785E-2</v>
      </c>
      <c r="AO29">
        <v>1.8592731897337785E-2</v>
      </c>
      <c r="AP29">
        <v>1.8592731897337785E-2</v>
      </c>
      <c r="AQ29">
        <v>1.8592731897337785E-2</v>
      </c>
      <c r="AR29">
        <v>1.8592731897337785E-2</v>
      </c>
      <c r="AS29">
        <v>1.8592731897337785E-2</v>
      </c>
      <c r="AT29">
        <v>1.8592731897337785E-2</v>
      </c>
      <c r="AU29">
        <v>1.8592731897337785E-2</v>
      </c>
      <c r="AV29">
        <v>1.8592731897337785E-2</v>
      </c>
      <c r="AW29">
        <v>1.8592731897337785E-2</v>
      </c>
      <c r="AX29">
        <v>1.8592731897337785E-2</v>
      </c>
      <c r="AY29">
        <v>1.8592731897337785E-2</v>
      </c>
      <c r="AZ29">
        <v>1.8592731897337785E-2</v>
      </c>
      <c r="BA29">
        <v>1.8592731897337785E-2</v>
      </c>
      <c r="BB29">
        <v>1.8592731897337785E-2</v>
      </c>
      <c r="BC29">
        <v>1.8592731897337785E-2</v>
      </c>
      <c r="BD29">
        <v>1.8592731897337785E-2</v>
      </c>
      <c r="BE29">
        <v>1.8592731897337785E-2</v>
      </c>
      <c r="BF29">
        <v>1.8592731897337785E-2</v>
      </c>
      <c r="BG29">
        <v>1.8592731897337785E-2</v>
      </c>
      <c r="BH29">
        <v>1.8592731897337785E-2</v>
      </c>
      <c r="BI29">
        <v>1.8592731897337785E-2</v>
      </c>
      <c r="BJ29">
        <v>1.7852463098666289E-2</v>
      </c>
      <c r="BK29">
        <v>1.3888482285219611E-2</v>
      </c>
      <c r="BL29">
        <v>1.3036534514918542E-2</v>
      </c>
      <c r="BM29">
        <v>1.3036534514918542E-2</v>
      </c>
      <c r="BN29">
        <v>1.1622663071547848E-2</v>
      </c>
      <c r="BO29">
        <v>1.0908123801501928E-2</v>
      </c>
      <c r="BP29">
        <v>6.5400851801140072E-3</v>
      </c>
      <c r="BQ29">
        <v>4.5777207434252679E-3</v>
      </c>
      <c r="BR29">
        <v>1.353302815557193E-3</v>
      </c>
      <c r="BS29">
        <v>0</v>
      </c>
      <c r="BT29">
        <v>6.4373924830391227E-3</v>
      </c>
      <c r="BU29">
        <v>7.2658324607715215E-3</v>
      </c>
    </row>
    <row r="30" spans="1:73" x14ac:dyDescent="0.25">
      <c r="A30">
        <v>1565</v>
      </c>
      <c r="B30">
        <v>523.34021362175747</v>
      </c>
      <c r="C30">
        <v>8.1468501427872306E-4</v>
      </c>
      <c r="D30">
        <v>0</v>
      </c>
      <c r="E30">
        <v>782.5</v>
      </c>
      <c r="F30">
        <v>-782.5</v>
      </c>
      <c r="G30">
        <v>0</v>
      </c>
      <c r="H30">
        <v>6.6260395159471329E-4</v>
      </c>
      <c r="I30">
        <v>4.2254147767352371E-3</v>
      </c>
      <c r="J30">
        <v>8.4259814903578176E-3</v>
      </c>
      <c r="K30">
        <v>1.3851219529197266E-2</v>
      </c>
      <c r="L30">
        <v>1.4703167299498334E-2</v>
      </c>
      <c r="M30">
        <v>1.4703167299498334E-2</v>
      </c>
      <c r="N30">
        <v>1.544343609816983E-2</v>
      </c>
      <c r="O30">
        <v>1.6270814400592852E-2</v>
      </c>
      <c r="P30">
        <v>1.9407416911616508E-2</v>
      </c>
      <c r="Q30">
        <v>1.9407416911616508E-2</v>
      </c>
      <c r="R30">
        <v>1.9407416911616508E-2</v>
      </c>
      <c r="S30">
        <v>1.9407416911616508E-2</v>
      </c>
      <c r="T30">
        <v>1.9407416911616508E-2</v>
      </c>
      <c r="U30">
        <v>1.9407416911616508E-2</v>
      </c>
      <c r="V30">
        <v>1.9407416911616508E-2</v>
      </c>
      <c r="W30">
        <v>1.9407416911616508E-2</v>
      </c>
      <c r="X30">
        <v>1.9407416911616508E-2</v>
      </c>
      <c r="Y30">
        <v>1.9407416911616508E-2</v>
      </c>
      <c r="Z30">
        <v>1.9407416911616508E-2</v>
      </c>
      <c r="AA30">
        <v>1.9407416911616508E-2</v>
      </c>
      <c r="AB30">
        <v>1.9407416911616508E-2</v>
      </c>
      <c r="AC30">
        <v>1.9407416911616508E-2</v>
      </c>
      <c r="AD30">
        <v>1.9407416911616508E-2</v>
      </c>
      <c r="AE30">
        <v>1.9407416911616508E-2</v>
      </c>
      <c r="AF30">
        <v>1.9407416911616508E-2</v>
      </c>
      <c r="AG30">
        <v>1.9407416911616508E-2</v>
      </c>
      <c r="AH30">
        <v>1.9407416911616508E-2</v>
      </c>
      <c r="AI30">
        <v>1.9407416911616508E-2</v>
      </c>
      <c r="AJ30">
        <v>1.9407416911616508E-2</v>
      </c>
      <c r="AK30">
        <v>1.9407416911616508E-2</v>
      </c>
      <c r="AL30">
        <v>1.9407416911616508E-2</v>
      </c>
      <c r="AM30">
        <v>1.9407416911616508E-2</v>
      </c>
      <c r="AN30">
        <v>1.9407416911616508E-2</v>
      </c>
      <c r="AO30">
        <v>1.9407416911616508E-2</v>
      </c>
      <c r="AP30">
        <v>1.9407416911616508E-2</v>
      </c>
      <c r="AQ30">
        <v>1.9407416911616508E-2</v>
      </c>
      <c r="AR30">
        <v>1.9407416911616508E-2</v>
      </c>
      <c r="AS30">
        <v>1.9407416911616508E-2</v>
      </c>
      <c r="AT30">
        <v>1.9407416911616508E-2</v>
      </c>
      <c r="AU30">
        <v>1.9407416911616508E-2</v>
      </c>
      <c r="AV30">
        <v>1.9407416911616508E-2</v>
      </c>
      <c r="AW30">
        <v>1.9407416911616508E-2</v>
      </c>
      <c r="AX30">
        <v>1.9407416911616508E-2</v>
      </c>
      <c r="AY30">
        <v>1.9407416911616508E-2</v>
      </c>
      <c r="AZ30">
        <v>1.9407416911616508E-2</v>
      </c>
      <c r="BA30">
        <v>1.9407416911616508E-2</v>
      </c>
      <c r="BB30">
        <v>1.9407416911616508E-2</v>
      </c>
      <c r="BC30">
        <v>1.9407416911616508E-2</v>
      </c>
      <c r="BD30">
        <v>1.9407416911616508E-2</v>
      </c>
      <c r="BE30">
        <v>1.9407416911616508E-2</v>
      </c>
      <c r="BF30">
        <v>1.9407416911616508E-2</v>
      </c>
      <c r="BG30">
        <v>1.9407416911616508E-2</v>
      </c>
      <c r="BH30">
        <v>1.9407416911616508E-2</v>
      </c>
      <c r="BI30">
        <v>1.9407416911616508E-2</v>
      </c>
      <c r="BJ30">
        <v>1.8667148112945012E-2</v>
      </c>
      <c r="BK30">
        <v>1.4703167299498334E-2</v>
      </c>
      <c r="BL30">
        <v>1.3851219529197266E-2</v>
      </c>
      <c r="BM30">
        <v>1.3851219529197266E-2</v>
      </c>
      <c r="BN30">
        <v>1.2437348085826571E-2</v>
      </c>
      <c r="BO30">
        <v>1.1722808815780651E-2</v>
      </c>
      <c r="BP30">
        <v>7.3547701943927303E-3</v>
      </c>
      <c r="BQ30">
        <v>4.5777207434252679E-3</v>
      </c>
      <c r="BR30">
        <v>1.353302815557193E-3</v>
      </c>
      <c r="BS30">
        <v>0</v>
      </c>
      <c r="BT30">
        <v>5.3757323981413977E-3</v>
      </c>
      <c r="BU30">
        <v>7.5332498522557734E-3</v>
      </c>
    </row>
    <row r="31" spans="1:73" x14ac:dyDescent="0.25">
      <c r="A31">
        <v>1565</v>
      </c>
      <c r="B31">
        <v>510.43726290700215</v>
      </c>
      <c r="C31">
        <v>7.945989587575139E-4</v>
      </c>
      <c r="D31">
        <v>10</v>
      </c>
      <c r="E31">
        <v>792.5</v>
      </c>
      <c r="F31">
        <v>-772.5</v>
      </c>
      <c r="G31">
        <v>0</v>
      </c>
      <c r="H31">
        <v>6.6260395159471329E-4</v>
      </c>
      <c r="I31">
        <v>4.2254147767352371E-3</v>
      </c>
      <c r="J31">
        <v>8.4259814903578176E-3</v>
      </c>
      <c r="K31">
        <v>1.4645818487954779E-2</v>
      </c>
      <c r="L31">
        <v>1.5497766258255847E-2</v>
      </c>
      <c r="M31">
        <v>1.5497766258255847E-2</v>
      </c>
      <c r="N31">
        <v>1.6238035056927343E-2</v>
      </c>
      <c r="O31">
        <v>1.7065413359350367E-2</v>
      </c>
      <c r="P31">
        <v>2.0202015870374023E-2</v>
      </c>
      <c r="Q31">
        <v>2.0202015870374023E-2</v>
      </c>
      <c r="R31">
        <v>2.0202015870374023E-2</v>
      </c>
      <c r="S31">
        <v>2.0202015870374023E-2</v>
      </c>
      <c r="T31">
        <v>2.0202015870374023E-2</v>
      </c>
      <c r="U31">
        <v>2.0202015870374023E-2</v>
      </c>
      <c r="V31">
        <v>2.0202015870374023E-2</v>
      </c>
      <c r="W31">
        <v>2.0202015870374023E-2</v>
      </c>
      <c r="X31">
        <v>2.0202015870374023E-2</v>
      </c>
      <c r="Y31">
        <v>2.0202015870374023E-2</v>
      </c>
      <c r="Z31">
        <v>2.0202015870374023E-2</v>
      </c>
      <c r="AA31">
        <v>2.0202015870374023E-2</v>
      </c>
      <c r="AB31">
        <v>2.0202015870374023E-2</v>
      </c>
      <c r="AC31">
        <v>2.0202015870374023E-2</v>
      </c>
      <c r="AD31">
        <v>2.0202015870374023E-2</v>
      </c>
      <c r="AE31">
        <v>2.0202015870374023E-2</v>
      </c>
      <c r="AF31">
        <v>2.0202015870374023E-2</v>
      </c>
      <c r="AG31">
        <v>2.0202015870374023E-2</v>
      </c>
      <c r="AH31">
        <v>2.0202015870374023E-2</v>
      </c>
      <c r="AI31">
        <v>2.0202015870374023E-2</v>
      </c>
      <c r="AJ31">
        <v>2.0202015870374023E-2</v>
      </c>
      <c r="AK31">
        <v>2.0202015870374023E-2</v>
      </c>
      <c r="AL31">
        <v>2.0202015870374023E-2</v>
      </c>
      <c r="AM31">
        <v>2.0202015870374023E-2</v>
      </c>
      <c r="AN31">
        <v>2.0202015870374023E-2</v>
      </c>
      <c r="AO31">
        <v>2.0202015870374023E-2</v>
      </c>
      <c r="AP31">
        <v>2.0202015870374023E-2</v>
      </c>
      <c r="AQ31">
        <v>2.0202015870374023E-2</v>
      </c>
      <c r="AR31">
        <v>2.0202015870374023E-2</v>
      </c>
      <c r="AS31">
        <v>2.0202015870374023E-2</v>
      </c>
      <c r="AT31">
        <v>2.0202015870374023E-2</v>
      </c>
      <c r="AU31">
        <v>2.0202015870374023E-2</v>
      </c>
      <c r="AV31">
        <v>2.0202015870374023E-2</v>
      </c>
      <c r="AW31">
        <v>2.0202015870374023E-2</v>
      </c>
      <c r="AX31">
        <v>2.0202015870374023E-2</v>
      </c>
      <c r="AY31">
        <v>2.0202015870374023E-2</v>
      </c>
      <c r="AZ31">
        <v>2.0202015870374023E-2</v>
      </c>
      <c r="BA31">
        <v>2.0202015870374023E-2</v>
      </c>
      <c r="BB31">
        <v>2.0202015870374023E-2</v>
      </c>
      <c r="BC31">
        <v>2.0202015870374023E-2</v>
      </c>
      <c r="BD31">
        <v>2.0202015870374023E-2</v>
      </c>
      <c r="BE31">
        <v>2.0202015870374023E-2</v>
      </c>
      <c r="BF31">
        <v>2.0202015870374023E-2</v>
      </c>
      <c r="BG31">
        <v>2.0202015870374023E-2</v>
      </c>
      <c r="BH31">
        <v>2.0202015870374023E-2</v>
      </c>
      <c r="BI31">
        <v>2.0202015870374023E-2</v>
      </c>
      <c r="BJ31">
        <v>1.9461747071702527E-2</v>
      </c>
      <c r="BK31">
        <v>1.5497766258255847E-2</v>
      </c>
      <c r="BL31">
        <v>1.4645818487954779E-2</v>
      </c>
      <c r="BM31">
        <v>1.4645818487954779E-2</v>
      </c>
      <c r="BN31">
        <v>1.3231947044584084E-2</v>
      </c>
      <c r="BO31">
        <v>1.2517407774538164E-2</v>
      </c>
      <c r="BP31">
        <v>8.1493691531502443E-3</v>
      </c>
      <c r="BQ31">
        <v>4.5777207434252679E-3</v>
      </c>
      <c r="BR31">
        <v>1.353302815557193E-3</v>
      </c>
      <c r="BS31">
        <v>0</v>
      </c>
      <c r="BT31">
        <v>5.0568896697353108E-3</v>
      </c>
      <c r="BU31">
        <v>8.3940874228127949E-3</v>
      </c>
    </row>
    <row r="32" spans="1:73" x14ac:dyDescent="0.25">
      <c r="A32">
        <v>1565</v>
      </c>
      <c r="B32">
        <v>515.04583534449273</v>
      </c>
      <c r="C32">
        <v>8.0177313495173065E-4</v>
      </c>
      <c r="D32">
        <v>20</v>
      </c>
      <c r="E32">
        <v>802.5</v>
      </c>
      <c r="F32">
        <v>-762.5</v>
      </c>
      <c r="G32">
        <v>0</v>
      </c>
      <c r="H32">
        <v>6.6260395159471329E-4</v>
      </c>
      <c r="I32">
        <v>4.2254147767352371E-3</v>
      </c>
      <c r="J32">
        <v>8.4259814903578176E-3</v>
      </c>
      <c r="K32">
        <v>1.5447591622906509E-2</v>
      </c>
      <c r="L32">
        <v>1.6299539393207576E-2</v>
      </c>
      <c r="M32">
        <v>1.6299539393207576E-2</v>
      </c>
      <c r="N32">
        <v>1.7039808191879072E-2</v>
      </c>
      <c r="O32">
        <v>1.7867186494302096E-2</v>
      </c>
      <c r="P32">
        <v>2.1003789005325752E-2</v>
      </c>
      <c r="Q32">
        <v>2.1003789005325752E-2</v>
      </c>
      <c r="R32">
        <v>2.1003789005325752E-2</v>
      </c>
      <c r="S32">
        <v>2.1003789005325752E-2</v>
      </c>
      <c r="T32">
        <v>2.1003789005325752E-2</v>
      </c>
      <c r="U32">
        <v>2.1003789005325752E-2</v>
      </c>
      <c r="V32">
        <v>2.1003789005325752E-2</v>
      </c>
      <c r="W32">
        <v>2.1003789005325752E-2</v>
      </c>
      <c r="X32">
        <v>2.1003789005325752E-2</v>
      </c>
      <c r="Y32">
        <v>2.1003789005325752E-2</v>
      </c>
      <c r="Z32">
        <v>2.1003789005325752E-2</v>
      </c>
      <c r="AA32">
        <v>2.1003789005325752E-2</v>
      </c>
      <c r="AB32">
        <v>2.1003789005325752E-2</v>
      </c>
      <c r="AC32">
        <v>2.1003789005325752E-2</v>
      </c>
      <c r="AD32">
        <v>2.1003789005325752E-2</v>
      </c>
      <c r="AE32">
        <v>2.1003789005325752E-2</v>
      </c>
      <c r="AF32">
        <v>2.1003789005325752E-2</v>
      </c>
      <c r="AG32">
        <v>2.1003789005325752E-2</v>
      </c>
      <c r="AH32">
        <v>2.1003789005325752E-2</v>
      </c>
      <c r="AI32">
        <v>2.1003789005325752E-2</v>
      </c>
      <c r="AJ32">
        <v>2.1003789005325752E-2</v>
      </c>
      <c r="AK32">
        <v>2.1003789005325752E-2</v>
      </c>
      <c r="AL32">
        <v>2.1003789005325752E-2</v>
      </c>
      <c r="AM32">
        <v>2.1003789005325752E-2</v>
      </c>
      <c r="AN32">
        <v>2.1003789005325752E-2</v>
      </c>
      <c r="AO32">
        <v>2.1003789005325752E-2</v>
      </c>
      <c r="AP32">
        <v>2.1003789005325752E-2</v>
      </c>
      <c r="AQ32">
        <v>2.1003789005325752E-2</v>
      </c>
      <c r="AR32">
        <v>2.1003789005325752E-2</v>
      </c>
      <c r="AS32">
        <v>2.1003789005325752E-2</v>
      </c>
      <c r="AT32">
        <v>2.1003789005325752E-2</v>
      </c>
      <c r="AU32">
        <v>2.1003789005325752E-2</v>
      </c>
      <c r="AV32">
        <v>2.1003789005325752E-2</v>
      </c>
      <c r="AW32">
        <v>2.1003789005325752E-2</v>
      </c>
      <c r="AX32">
        <v>2.1003789005325752E-2</v>
      </c>
      <c r="AY32">
        <v>2.1003789005325752E-2</v>
      </c>
      <c r="AZ32">
        <v>2.1003789005325752E-2</v>
      </c>
      <c r="BA32">
        <v>2.1003789005325752E-2</v>
      </c>
      <c r="BB32">
        <v>2.1003789005325752E-2</v>
      </c>
      <c r="BC32">
        <v>2.1003789005325752E-2</v>
      </c>
      <c r="BD32">
        <v>2.1003789005325752E-2</v>
      </c>
      <c r="BE32">
        <v>2.1003789005325752E-2</v>
      </c>
      <c r="BF32">
        <v>2.1003789005325752E-2</v>
      </c>
      <c r="BG32">
        <v>2.1003789005325752E-2</v>
      </c>
      <c r="BH32">
        <v>2.1003789005325752E-2</v>
      </c>
      <c r="BI32">
        <v>2.1003789005325752E-2</v>
      </c>
      <c r="BJ32">
        <v>2.0263520206654256E-2</v>
      </c>
      <c r="BK32">
        <v>1.6299539393207576E-2</v>
      </c>
      <c r="BL32">
        <v>1.5447591622906509E-2</v>
      </c>
      <c r="BM32">
        <v>1.5447591622906509E-2</v>
      </c>
      <c r="BN32">
        <v>1.4033720179535815E-2</v>
      </c>
      <c r="BO32">
        <v>1.3319180909489895E-2</v>
      </c>
      <c r="BP32">
        <v>8.951142288101975E-3</v>
      </c>
      <c r="BQ32">
        <v>5.3794938783769987E-3</v>
      </c>
      <c r="BR32">
        <v>1.353302815557193E-3</v>
      </c>
      <c r="BS32">
        <v>0</v>
      </c>
      <c r="BT32">
        <v>4.7380469413292221E-3</v>
      </c>
      <c r="BU32">
        <v>1.0028832415847195E-2</v>
      </c>
    </row>
    <row r="33" spans="1:73" x14ac:dyDescent="0.25">
      <c r="A33">
        <v>1565</v>
      </c>
      <c r="B33">
        <v>492.81818860309477</v>
      </c>
      <c r="C33">
        <v>7.6717130189636737E-4</v>
      </c>
      <c r="D33">
        <v>30</v>
      </c>
      <c r="E33">
        <v>812.5</v>
      </c>
      <c r="F33">
        <v>-752.5</v>
      </c>
      <c r="G33">
        <v>0</v>
      </c>
      <c r="H33">
        <v>6.6260395159471329E-4</v>
      </c>
      <c r="I33">
        <v>4.2254147767352371E-3</v>
      </c>
      <c r="J33">
        <v>8.4259814903578176E-3</v>
      </c>
      <c r="K33">
        <v>1.6214762924802877E-2</v>
      </c>
      <c r="L33">
        <v>1.7066710695103942E-2</v>
      </c>
      <c r="M33">
        <v>1.7066710695103942E-2</v>
      </c>
      <c r="N33">
        <v>1.7806979493775438E-2</v>
      </c>
      <c r="O33">
        <v>1.8634357796198462E-2</v>
      </c>
      <c r="P33">
        <v>2.1770960307222118E-2</v>
      </c>
      <c r="Q33">
        <v>2.1770960307222118E-2</v>
      </c>
      <c r="R33">
        <v>2.1770960307222118E-2</v>
      </c>
      <c r="S33">
        <v>2.1770960307222118E-2</v>
      </c>
      <c r="T33">
        <v>2.1770960307222118E-2</v>
      </c>
      <c r="U33">
        <v>2.1770960307222118E-2</v>
      </c>
      <c r="V33">
        <v>2.1770960307222118E-2</v>
      </c>
      <c r="W33">
        <v>2.1770960307222118E-2</v>
      </c>
      <c r="X33">
        <v>2.1770960307222118E-2</v>
      </c>
      <c r="Y33">
        <v>2.1770960307222118E-2</v>
      </c>
      <c r="Z33">
        <v>2.1770960307222118E-2</v>
      </c>
      <c r="AA33">
        <v>2.1770960307222118E-2</v>
      </c>
      <c r="AB33">
        <v>2.1770960307222118E-2</v>
      </c>
      <c r="AC33">
        <v>2.1770960307222118E-2</v>
      </c>
      <c r="AD33">
        <v>2.1770960307222118E-2</v>
      </c>
      <c r="AE33">
        <v>2.1770960307222118E-2</v>
      </c>
      <c r="AF33">
        <v>2.1770960307222118E-2</v>
      </c>
      <c r="AG33">
        <v>2.1770960307222118E-2</v>
      </c>
      <c r="AH33">
        <v>2.1770960307222118E-2</v>
      </c>
      <c r="AI33">
        <v>2.1770960307222118E-2</v>
      </c>
      <c r="AJ33">
        <v>2.1770960307222118E-2</v>
      </c>
      <c r="AK33">
        <v>2.1770960307222118E-2</v>
      </c>
      <c r="AL33">
        <v>2.1770960307222118E-2</v>
      </c>
      <c r="AM33">
        <v>2.1770960307222118E-2</v>
      </c>
      <c r="AN33">
        <v>2.1770960307222118E-2</v>
      </c>
      <c r="AO33">
        <v>2.1770960307222118E-2</v>
      </c>
      <c r="AP33">
        <v>2.1770960307222118E-2</v>
      </c>
      <c r="AQ33">
        <v>2.1770960307222118E-2</v>
      </c>
      <c r="AR33">
        <v>2.1770960307222118E-2</v>
      </c>
      <c r="AS33">
        <v>2.1770960307222118E-2</v>
      </c>
      <c r="AT33">
        <v>2.1770960307222118E-2</v>
      </c>
      <c r="AU33">
        <v>2.1770960307222118E-2</v>
      </c>
      <c r="AV33">
        <v>2.1770960307222118E-2</v>
      </c>
      <c r="AW33">
        <v>2.1770960307222118E-2</v>
      </c>
      <c r="AX33">
        <v>2.1770960307222118E-2</v>
      </c>
      <c r="AY33">
        <v>2.1770960307222118E-2</v>
      </c>
      <c r="AZ33">
        <v>2.1770960307222118E-2</v>
      </c>
      <c r="BA33">
        <v>2.1770960307222118E-2</v>
      </c>
      <c r="BB33">
        <v>2.1770960307222118E-2</v>
      </c>
      <c r="BC33">
        <v>2.1770960307222118E-2</v>
      </c>
      <c r="BD33">
        <v>2.1770960307222118E-2</v>
      </c>
      <c r="BE33">
        <v>2.1770960307222118E-2</v>
      </c>
      <c r="BF33">
        <v>2.1770960307222118E-2</v>
      </c>
      <c r="BG33">
        <v>2.1770960307222118E-2</v>
      </c>
      <c r="BH33">
        <v>2.1770960307222118E-2</v>
      </c>
      <c r="BI33">
        <v>2.1770960307222118E-2</v>
      </c>
      <c r="BJ33">
        <v>2.1030691508550622E-2</v>
      </c>
      <c r="BK33">
        <v>1.7066710695103942E-2</v>
      </c>
      <c r="BL33">
        <v>1.6214762924802877E-2</v>
      </c>
      <c r="BM33">
        <v>1.6214762924802877E-2</v>
      </c>
      <c r="BN33">
        <v>1.4800891481432182E-2</v>
      </c>
      <c r="BO33">
        <v>1.4086352211386263E-2</v>
      </c>
      <c r="BP33">
        <v>9.7183135899983428E-3</v>
      </c>
      <c r="BQ33">
        <v>6.1466651802733665E-3</v>
      </c>
      <c r="BR33">
        <v>1.353302815557193E-3</v>
      </c>
      <c r="BS33">
        <v>0</v>
      </c>
      <c r="BT33">
        <v>4.7042496121181762E-3</v>
      </c>
      <c r="BU33">
        <v>1.1663577408881593E-2</v>
      </c>
    </row>
    <row r="34" spans="1:73" x14ac:dyDescent="0.25">
      <c r="A34">
        <v>1565</v>
      </c>
      <c r="B34">
        <v>521.11198691127811</v>
      </c>
      <c r="C34">
        <v>8.1121632820760998E-4</v>
      </c>
      <c r="D34">
        <v>40</v>
      </c>
      <c r="E34">
        <v>822.5</v>
      </c>
      <c r="F34">
        <v>-742.5</v>
      </c>
      <c r="G34">
        <v>0</v>
      </c>
      <c r="H34">
        <v>6.6260395159471329E-4</v>
      </c>
      <c r="I34">
        <v>4.2254147767352371E-3</v>
      </c>
      <c r="J34">
        <v>8.4259814903578176E-3</v>
      </c>
      <c r="K34">
        <v>1.6214762924802877E-2</v>
      </c>
      <c r="L34">
        <v>1.7877927023311552E-2</v>
      </c>
      <c r="M34">
        <v>1.7877927023311552E-2</v>
      </c>
      <c r="N34">
        <v>1.8618195821983048E-2</v>
      </c>
      <c r="O34">
        <v>1.9445574124406072E-2</v>
      </c>
      <c r="P34">
        <v>2.2582176635429729E-2</v>
      </c>
      <c r="Q34">
        <v>2.2582176635429729E-2</v>
      </c>
      <c r="R34">
        <v>2.2582176635429729E-2</v>
      </c>
      <c r="S34">
        <v>2.2582176635429729E-2</v>
      </c>
      <c r="T34">
        <v>2.2582176635429729E-2</v>
      </c>
      <c r="U34">
        <v>2.2582176635429729E-2</v>
      </c>
      <c r="V34">
        <v>2.2582176635429729E-2</v>
      </c>
      <c r="W34">
        <v>2.2582176635429729E-2</v>
      </c>
      <c r="X34">
        <v>2.2582176635429729E-2</v>
      </c>
      <c r="Y34">
        <v>2.2582176635429729E-2</v>
      </c>
      <c r="Z34">
        <v>2.2582176635429729E-2</v>
      </c>
      <c r="AA34">
        <v>2.2582176635429729E-2</v>
      </c>
      <c r="AB34">
        <v>2.2582176635429729E-2</v>
      </c>
      <c r="AC34">
        <v>2.2582176635429729E-2</v>
      </c>
      <c r="AD34">
        <v>2.2582176635429729E-2</v>
      </c>
      <c r="AE34">
        <v>2.2582176635429729E-2</v>
      </c>
      <c r="AF34">
        <v>2.2582176635429729E-2</v>
      </c>
      <c r="AG34">
        <v>2.2582176635429729E-2</v>
      </c>
      <c r="AH34">
        <v>2.2582176635429729E-2</v>
      </c>
      <c r="AI34">
        <v>2.2582176635429729E-2</v>
      </c>
      <c r="AJ34">
        <v>2.2582176635429729E-2</v>
      </c>
      <c r="AK34">
        <v>2.2582176635429729E-2</v>
      </c>
      <c r="AL34">
        <v>2.2582176635429729E-2</v>
      </c>
      <c r="AM34">
        <v>2.2582176635429729E-2</v>
      </c>
      <c r="AN34">
        <v>2.2582176635429729E-2</v>
      </c>
      <c r="AO34">
        <v>2.2582176635429729E-2</v>
      </c>
      <c r="AP34">
        <v>2.2582176635429729E-2</v>
      </c>
      <c r="AQ34">
        <v>2.2582176635429729E-2</v>
      </c>
      <c r="AR34">
        <v>2.2582176635429729E-2</v>
      </c>
      <c r="AS34">
        <v>2.2582176635429729E-2</v>
      </c>
      <c r="AT34">
        <v>2.2582176635429729E-2</v>
      </c>
      <c r="AU34">
        <v>2.2582176635429729E-2</v>
      </c>
      <c r="AV34">
        <v>2.2582176635429729E-2</v>
      </c>
      <c r="AW34">
        <v>2.2582176635429729E-2</v>
      </c>
      <c r="AX34">
        <v>2.2582176635429729E-2</v>
      </c>
      <c r="AY34">
        <v>2.2582176635429729E-2</v>
      </c>
      <c r="AZ34">
        <v>2.2582176635429729E-2</v>
      </c>
      <c r="BA34">
        <v>2.2582176635429729E-2</v>
      </c>
      <c r="BB34">
        <v>2.2582176635429729E-2</v>
      </c>
      <c r="BC34">
        <v>2.2582176635429729E-2</v>
      </c>
      <c r="BD34">
        <v>2.2582176635429729E-2</v>
      </c>
      <c r="BE34">
        <v>2.2582176635429729E-2</v>
      </c>
      <c r="BF34">
        <v>2.2582176635429729E-2</v>
      </c>
      <c r="BG34">
        <v>2.2582176635429729E-2</v>
      </c>
      <c r="BH34">
        <v>2.2582176635429729E-2</v>
      </c>
      <c r="BI34">
        <v>2.2582176635429729E-2</v>
      </c>
      <c r="BJ34">
        <v>2.1841907836758233E-2</v>
      </c>
      <c r="BK34">
        <v>1.7877927023311552E-2</v>
      </c>
      <c r="BL34">
        <v>1.7025979253010488E-2</v>
      </c>
      <c r="BM34">
        <v>1.7025979253010488E-2</v>
      </c>
      <c r="BN34">
        <v>1.5612107809639793E-2</v>
      </c>
      <c r="BO34">
        <v>1.4897568539593873E-2</v>
      </c>
      <c r="BP34">
        <v>1.0529529918205953E-2</v>
      </c>
      <c r="BQ34">
        <v>6.9578815084809769E-3</v>
      </c>
      <c r="BR34">
        <v>1.353302815557193E-3</v>
      </c>
      <c r="BS34">
        <v>0</v>
      </c>
      <c r="BT34">
        <v>4.7042496121181762E-3</v>
      </c>
      <c r="BU34">
        <v>1.3071208127482171E-2</v>
      </c>
    </row>
    <row r="35" spans="1:73" x14ac:dyDescent="0.25">
      <c r="A35">
        <v>1565</v>
      </c>
      <c r="B35">
        <v>491.02920505049428</v>
      </c>
      <c r="C35">
        <v>7.6438638674335743E-4</v>
      </c>
      <c r="D35">
        <v>30</v>
      </c>
      <c r="E35">
        <v>812.5</v>
      </c>
      <c r="F35">
        <v>-752.5</v>
      </c>
      <c r="G35">
        <v>0</v>
      </c>
      <c r="H35">
        <v>6.6260395159471329E-4</v>
      </c>
      <c r="I35">
        <v>4.2254147767352371E-3</v>
      </c>
      <c r="J35">
        <v>8.4259814903578176E-3</v>
      </c>
      <c r="K35">
        <v>1.6979149311546236E-2</v>
      </c>
      <c r="L35">
        <v>1.8642313410054911E-2</v>
      </c>
      <c r="M35">
        <v>1.8642313410054911E-2</v>
      </c>
      <c r="N35">
        <v>1.9382582208726407E-2</v>
      </c>
      <c r="O35">
        <v>2.0209960511149431E-2</v>
      </c>
      <c r="P35">
        <v>2.3346563022173087E-2</v>
      </c>
      <c r="Q35">
        <v>2.3346563022173087E-2</v>
      </c>
      <c r="R35">
        <v>2.3346563022173087E-2</v>
      </c>
      <c r="S35">
        <v>2.3346563022173087E-2</v>
      </c>
      <c r="T35">
        <v>2.3346563022173087E-2</v>
      </c>
      <c r="U35">
        <v>2.3346563022173087E-2</v>
      </c>
      <c r="V35">
        <v>2.3346563022173087E-2</v>
      </c>
      <c r="W35">
        <v>2.3346563022173087E-2</v>
      </c>
      <c r="X35">
        <v>2.3346563022173087E-2</v>
      </c>
      <c r="Y35">
        <v>2.3346563022173087E-2</v>
      </c>
      <c r="Z35">
        <v>2.3346563022173087E-2</v>
      </c>
      <c r="AA35">
        <v>2.3346563022173087E-2</v>
      </c>
      <c r="AB35">
        <v>2.3346563022173087E-2</v>
      </c>
      <c r="AC35">
        <v>2.3346563022173087E-2</v>
      </c>
      <c r="AD35">
        <v>2.3346563022173087E-2</v>
      </c>
      <c r="AE35">
        <v>2.3346563022173087E-2</v>
      </c>
      <c r="AF35">
        <v>2.3346563022173087E-2</v>
      </c>
      <c r="AG35">
        <v>2.3346563022173087E-2</v>
      </c>
      <c r="AH35">
        <v>2.3346563022173087E-2</v>
      </c>
      <c r="AI35">
        <v>2.3346563022173087E-2</v>
      </c>
      <c r="AJ35">
        <v>2.3346563022173087E-2</v>
      </c>
      <c r="AK35">
        <v>2.3346563022173087E-2</v>
      </c>
      <c r="AL35">
        <v>2.3346563022173087E-2</v>
      </c>
      <c r="AM35">
        <v>2.3346563022173087E-2</v>
      </c>
      <c r="AN35">
        <v>2.3346563022173087E-2</v>
      </c>
      <c r="AO35">
        <v>2.3346563022173087E-2</v>
      </c>
      <c r="AP35">
        <v>2.3346563022173087E-2</v>
      </c>
      <c r="AQ35">
        <v>2.3346563022173087E-2</v>
      </c>
      <c r="AR35">
        <v>2.3346563022173087E-2</v>
      </c>
      <c r="AS35">
        <v>2.3346563022173087E-2</v>
      </c>
      <c r="AT35">
        <v>2.3346563022173087E-2</v>
      </c>
      <c r="AU35">
        <v>2.3346563022173087E-2</v>
      </c>
      <c r="AV35">
        <v>2.3346563022173087E-2</v>
      </c>
      <c r="AW35">
        <v>2.3346563022173087E-2</v>
      </c>
      <c r="AX35">
        <v>2.3346563022173087E-2</v>
      </c>
      <c r="AY35">
        <v>2.3346563022173087E-2</v>
      </c>
      <c r="AZ35">
        <v>2.3346563022173087E-2</v>
      </c>
      <c r="BA35">
        <v>2.3346563022173087E-2</v>
      </c>
      <c r="BB35">
        <v>2.3346563022173087E-2</v>
      </c>
      <c r="BC35">
        <v>2.3346563022173087E-2</v>
      </c>
      <c r="BD35">
        <v>2.3346563022173087E-2</v>
      </c>
      <c r="BE35">
        <v>2.3346563022173087E-2</v>
      </c>
      <c r="BF35">
        <v>2.3346563022173087E-2</v>
      </c>
      <c r="BG35">
        <v>2.3346563022173087E-2</v>
      </c>
      <c r="BH35">
        <v>2.3346563022173087E-2</v>
      </c>
      <c r="BI35">
        <v>2.3346563022173087E-2</v>
      </c>
      <c r="BJ35">
        <v>2.2606294223501591E-2</v>
      </c>
      <c r="BK35">
        <v>1.8642313410054911E-2</v>
      </c>
      <c r="BL35">
        <v>1.7790365639753846E-2</v>
      </c>
      <c r="BM35">
        <v>1.7790365639753846E-2</v>
      </c>
      <c r="BN35">
        <v>1.6376494196383151E-2</v>
      </c>
      <c r="BO35">
        <v>1.5661954926337231E-2</v>
      </c>
      <c r="BP35">
        <v>1.129391630494931E-2</v>
      </c>
      <c r="BQ35">
        <v>7.7222678952243344E-3</v>
      </c>
      <c r="BR35">
        <v>1.353302815557193E-3</v>
      </c>
      <c r="BS35">
        <v>0</v>
      </c>
      <c r="BT35">
        <v>4.7042496121181762E-3</v>
      </c>
      <c r="BU35">
        <v>1.1663577408881595E-2</v>
      </c>
    </row>
    <row r="36" spans="1:73" x14ac:dyDescent="0.25">
      <c r="A36">
        <v>1565</v>
      </c>
      <c r="B36">
        <v>509.15535003087609</v>
      </c>
      <c r="C36">
        <v>7.9260340178977508E-4</v>
      </c>
      <c r="D36">
        <v>20</v>
      </c>
      <c r="E36">
        <v>802.5</v>
      </c>
      <c r="F36">
        <v>-762.5</v>
      </c>
      <c r="G36">
        <v>0</v>
      </c>
      <c r="H36">
        <v>6.6260395159471329E-4</v>
      </c>
      <c r="I36">
        <v>4.2254147767352371E-3</v>
      </c>
      <c r="J36">
        <v>8.4259814903578176E-3</v>
      </c>
      <c r="K36">
        <v>1.777175271333601E-2</v>
      </c>
      <c r="L36">
        <v>1.9434916811844685E-2</v>
      </c>
      <c r="M36">
        <v>1.9434916811844685E-2</v>
      </c>
      <c r="N36">
        <v>2.0175185610516181E-2</v>
      </c>
      <c r="O36">
        <v>2.1002563912939205E-2</v>
      </c>
      <c r="P36">
        <v>2.4139166423962861E-2</v>
      </c>
      <c r="Q36">
        <v>2.4139166423962861E-2</v>
      </c>
      <c r="R36">
        <v>2.4139166423962861E-2</v>
      </c>
      <c r="S36">
        <v>2.4139166423962861E-2</v>
      </c>
      <c r="T36">
        <v>2.4139166423962861E-2</v>
      </c>
      <c r="U36">
        <v>2.4139166423962861E-2</v>
      </c>
      <c r="V36">
        <v>2.4139166423962861E-2</v>
      </c>
      <c r="W36">
        <v>2.4139166423962861E-2</v>
      </c>
      <c r="X36">
        <v>2.4139166423962861E-2</v>
      </c>
      <c r="Y36">
        <v>2.4139166423962861E-2</v>
      </c>
      <c r="Z36">
        <v>2.4139166423962861E-2</v>
      </c>
      <c r="AA36">
        <v>2.4139166423962861E-2</v>
      </c>
      <c r="AB36">
        <v>2.4139166423962861E-2</v>
      </c>
      <c r="AC36">
        <v>2.4139166423962861E-2</v>
      </c>
      <c r="AD36">
        <v>2.4139166423962861E-2</v>
      </c>
      <c r="AE36">
        <v>2.4139166423962861E-2</v>
      </c>
      <c r="AF36">
        <v>2.4139166423962861E-2</v>
      </c>
      <c r="AG36">
        <v>2.4139166423962861E-2</v>
      </c>
      <c r="AH36">
        <v>2.4139166423962861E-2</v>
      </c>
      <c r="AI36">
        <v>2.4139166423962861E-2</v>
      </c>
      <c r="AJ36">
        <v>2.4139166423962861E-2</v>
      </c>
      <c r="AK36">
        <v>2.4139166423962861E-2</v>
      </c>
      <c r="AL36">
        <v>2.4139166423962861E-2</v>
      </c>
      <c r="AM36">
        <v>2.4139166423962861E-2</v>
      </c>
      <c r="AN36">
        <v>2.4139166423962861E-2</v>
      </c>
      <c r="AO36">
        <v>2.4139166423962861E-2</v>
      </c>
      <c r="AP36">
        <v>2.4139166423962861E-2</v>
      </c>
      <c r="AQ36">
        <v>2.4139166423962861E-2</v>
      </c>
      <c r="AR36">
        <v>2.4139166423962861E-2</v>
      </c>
      <c r="AS36">
        <v>2.4139166423962861E-2</v>
      </c>
      <c r="AT36">
        <v>2.4139166423962861E-2</v>
      </c>
      <c r="AU36">
        <v>2.4139166423962861E-2</v>
      </c>
      <c r="AV36">
        <v>2.4139166423962861E-2</v>
      </c>
      <c r="AW36">
        <v>2.4139166423962861E-2</v>
      </c>
      <c r="AX36">
        <v>2.4139166423962861E-2</v>
      </c>
      <c r="AY36">
        <v>2.4139166423962861E-2</v>
      </c>
      <c r="AZ36">
        <v>2.4139166423962861E-2</v>
      </c>
      <c r="BA36">
        <v>2.4139166423962861E-2</v>
      </c>
      <c r="BB36">
        <v>2.4139166423962861E-2</v>
      </c>
      <c r="BC36">
        <v>2.4139166423962861E-2</v>
      </c>
      <c r="BD36">
        <v>2.4139166423962861E-2</v>
      </c>
      <c r="BE36">
        <v>2.4139166423962861E-2</v>
      </c>
      <c r="BF36">
        <v>2.4139166423962861E-2</v>
      </c>
      <c r="BG36">
        <v>2.4139166423962861E-2</v>
      </c>
      <c r="BH36">
        <v>2.4139166423962861E-2</v>
      </c>
      <c r="BI36">
        <v>2.4139166423962861E-2</v>
      </c>
      <c r="BJ36">
        <v>2.3398897625291366E-2</v>
      </c>
      <c r="BK36">
        <v>1.9434916811844685E-2</v>
      </c>
      <c r="BL36">
        <v>1.8582969041543621E-2</v>
      </c>
      <c r="BM36">
        <v>1.8582969041543621E-2</v>
      </c>
      <c r="BN36">
        <v>1.7169097598172926E-2</v>
      </c>
      <c r="BO36">
        <v>1.6454558328127006E-2</v>
      </c>
      <c r="BP36">
        <v>1.2086519706739084E-2</v>
      </c>
      <c r="BQ36">
        <v>8.5148712970141097E-3</v>
      </c>
      <c r="BR36">
        <v>1.353302815557193E-3</v>
      </c>
      <c r="BS36">
        <v>0</v>
      </c>
      <c r="BT36">
        <v>4.7702284274033294E-3</v>
      </c>
      <c r="BU36">
        <v>1.0028832415847193E-2</v>
      </c>
    </row>
    <row r="37" spans="1:73" x14ac:dyDescent="0.25">
      <c r="A37">
        <v>1565</v>
      </c>
      <c r="B37">
        <v>494.16043599238157</v>
      </c>
      <c r="C37">
        <v>7.6926078175104759E-4</v>
      </c>
      <c r="D37">
        <v>10</v>
      </c>
      <c r="E37">
        <v>792.5</v>
      </c>
      <c r="F37">
        <v>-772.5</v>
      </c>
      <c r="G37">
        <v>0</v>
      </c>
      <c r="H37">
        <v>6.6260395159471329E-4</v>
      </c>
      <c r="I37">
        <v>4.2254147767352371E-3</v>
      </c>
      <c r="J37">
        <v>8.4259814903578176E-3</v>
      </c>
      <c r="K37">
        <v>1.8541013495087057E-2</v>
      </c>
      <c r="L37">
        <v>2.0204177593595732E-2</v>
      </c>
      <c r="M37">
        <v>2.0204177593595732E-2</v>
      </c>
      <c r="N37">
        <v>2.0944446392267228E-2</v>
      </c>
      <c r="O37">
        <v>2.1771824694690252E-2</v>
      </c>
      <c r="P37">
        <v>2.4908427205713908E-2</v>
      </c>
      <c r="Q37">
        <v>2.4908427205713908E-2</v>
      </c>
      <c r="R37">
        <v>2.4908427205713908E-2</v>
      </c>
      <c r="S37">
        <v>2.4908427205713908E-2</v>
      </c>
      <c r="T37">
        <v>2.4908427205713908E-2</v>
      </c>
      <c r="U37">
        <v>2.4908427205713908E-2</v>
      </c>
      <c r="V37">
        <v>2.4908427205713908E-2</v>
      </c>
      <c r="W37">
        <v>2.4908427205713908E-2</v>
      </c>
      <c r="X37">
        <v>2.4908427205713908E-2</v>
      </c>
      <c r="Y37">
        <v>2.4908427205713908E-2</v>
      </c>
      <c r="Z37">
        <v>2.4908427205713908E-2</v>
      </c>
      <c r="AA37">
        <v>2.4908427205713908E-2</v>
      </c>
      <c r="AB37">
        <v>2.4908427205713908E-2</v>
      </c>
      <c r="AC37">
        <v>2.4908427205713908E-2</v>
      </c>
      <c r="AD37">
        <v>2.4908427205713908E-2</v>
      </c>
      <c r="AE37">
        <v>2.4908427205713908E-2</v>
      </c>
      <c r="AF37">
        <v>2.4908427205713908E-2</v>
      </c>
      <c r="AG37">
        <v>2.4908427205713908E-2</v>
      </c>
      <c r="AH37">
        <v>2.4908427205713908E-2</v>
      </c>
      <c r="AI37">
        <v>2.4908427205713908E-2</v>
      </c>
      <c r="AJ37">
        <v>2.4908427205713908E-2</v>
      </c>
      <c r="AK37">
        <v>2.4908427205713908E-2</v>
      </c>
      <c r="AL37">
        <v>2.4908427205713908E-2</v>
      </c>
      <c r="AM37">
        <v>2.4908427205713908E-2</v>
      </c>
      <c r="AN37">
        <v>2.4908427205713908E-2</v>
      </c>
      <c r="AO37">
        <v>2.4908427205713908E-2</v>
      </c>
      <c r="AP37">
        <v>2.4908427205713908E-2</v>
      </c>
      <c r="AQ37">
        <v>2.4908427205713908E-2</v>
      </c>
      <c r="AR37">
        <v>2.4908427205713908E-2</v>
      </c>
      <c r="AS37">
        <v>2.4908427205713908E-2</v>
      </c>
      <c r="AT37">
        <v>2.4908427205713908E-2</v>
      </c>
      <c r="AU37">
        <v>2.4908427205713908E-2</v>
      </c>
      <c r="AV37">
        <v>2.4908427205713908E-2</v>
      </c>
      <c r="AW37">
        <v>2.4908427205713908E-2</v>
      </c>
      <c r="AX37">
        <v>2.4908427205713908E-2</v>
      </c>
      <c r="AY37">
        <v>2.4908427205713908E-2</v>
      </c>
      <c r="AZ37">
        <v>2.4908427205713908E-2</v>
      </c>
      <c r="BA37">
        <v>2.4908427205713908E-2</v>
      </c>
      <c r="BB37">
        <v>2.4908427205713908E-2</v>
      </c>
      <c r="BC37">
        <v>2.4908427205713908E-2</v>
      </c>
      <c r="BD37">
        <v>2.4908427205713908E-2</v>
      </c>
      <c r="BE37">
        <v>2.4908427205713908E-2</v>
      </c>
      <c r="BF37">
        <v>2.4908427205713908E-2</v>
      </c>
      <c r="BG37">
        <v>2.4908427205713908E-2</v>
      </c>
      <c r="BH37">
        <v>2.4908427205713908E-2</v>
      </c>
      <c r="BI37">
        <v>2.4908427205713908E-2</v>
      </c>
      <c r="BJ37">
        <v>2.4168158407042412E-2</v>
      </c>
      <c r="BK37">
        <v>2.0204177593595732E-2</v>
      </c>
      <c r="BL37">
        <v>1.9352229823294667E-2</v>
      </c>
      <c r="BM37">
        <v>1.9352229823294667E-2</v>
      </c>
      <c r="BN37">
        <v>1.7938358379923972E-2</v>
      </c>
      <c r="BO37">
        <v>1.7223819109878052E-2</v>
      </c>
      <c r="BP37">
        <v>1.2855780488490133E-2</v>
      </c>
      <c r="BQ37">
        <v>8.5148712970141097E-3</v>
      </c>
      <c r="BR37">
        <v>1.353302815557193E-3</v>
      </c>
      <c r="BS37">
        <v>0</v>
      </c>
      <c r="BT37">
        <v>5.3926700810368149E-3</v>
      </c>
      <c r="BU37">
        <v>8.3940874228127897E-3</v>
      </c>
    </row>
    <row r="38" spans="1:73" x14ac:dyDescent="0.25">
      <c r="A38">
        <v>1565</v>
      </c>
      <c r="B38">
        <v>530.0168493806234</v>
      </c>
      <c r="C38">
        <v>8.2507854979723913E-4</v>
      </c>
      <c r="D38">
        <v>0</v>
      </c>
      <c r="E38">
        <v>782.5</v>
      </c>
      <c r="F38">
        <v>-782.5</v>
      </c>
      <c r="G38">
        <v>0</v>
      </c>
      <c r="H38">
        <v>6.6260395159471329E-4</v>
      </c>
      <c r="I38">
        <v>4.2254147767352371E-3</v>
      </c>
      <c r="J38">
        <v>9.2510600401550565E-3</v>
      </c>
      <c r="K38">
        <v>1.9366092044884296E-2</v>
      </c>
      <c r="L38">
        <v>2.1029256143392971E-2</v>
      </c>
      <c r="M38">
        <v>2.1029256143392971E-2</v>
      </c>
      <c r="N38">
        <v>2.1769524942064467E-2</v>
      </c>
      <c r="O38">
        <v>2.2596903244487491E-2</v>
      </c>
      <c r="P38">
        <v>2.5733505755511147E-2</v>
      </c>
      <c r="Q38">
        <v>2.5733505755511147E-2</v>
      </c>
      <c r="R38">
        <v>2.5733505755511147E-2</v>
      </c>
      <c r="S38">
        <v>2.5733505755511147E-2</v>
      </c>
      <c r="T38">
        <v>2.5733505755511147E-2</v>
      </c>
      <c r="U38">
        <v>2.5733505755511147E-2</v>
      </c>
      <c r="V38">
        <v>2.5733505755511147E-2</v>
      </c>
      <c r="W38">
        <v>2.5733505755511147E-2</v>
      </c>
      <c r="X38">
        <v>2.5733505755511147E-2</v>
      </c>
      <c r="Y38">
        <v>2.5733505755511147E-2</v>
      </c>
      <c r="Z38">
        <v>2.5733505755511147E-2</v>
      </c>
      <c r="AA38">
        <v>2.5733505755511147E-2</v>
      </c>
      <c r="AB38">
        <v>2.5733505755511147E-2</v>
      </c>
      <c r="AC38">
        <v>2.5733505755511147E-2</v>
      </c>
      <c r="AD38">
        <v>2.5733505755511147E-2</v>
      </c>
      <c r="AE38">
        <v>2.5733505755511147E-2</v>
      </c>
      <c r="AF38">
        <v>2.5733505755511147E-2</v>
      </c>
      <c r="AG38">
        <v>2.5733505755511147E-2</v>
      </c>
      <c r="AH38">
        <v>2.5733505755511147E-2</v>
      </c>
      <c r="AI38">
        <v>2.5733505755511147E-2</v>
      </c>
      <c r="AJ38">
        <v>2.5733505755511147E-2</v>
      </c>
      <c r="AK38">
        <v>2.5733505755511147E-2</v>
      </c>
      <c r="AL38">
        <v>2.5733505755511147E-2</v>
      </c>
      <c r="AM38">
        <v>2.5733505755511147E-2</v>
      </c>
      <c r="AN38">
        <v>2.5733505755511147E-2</v>
      </c>
      <c r="AO38">
        <v>2.5733505755511147E-2</v>
      </c>
      <c r="AP38">
        <v>2.5733505755511147E-2</v>
      </c>
      <c r="AQ38">
        <v>2.5733505755511147E-2</v>
      </c>
      <c r="AR38">
        <v>2.5733505755511147E-2</v>
      </c>
      <c r="AS38">
        <v>2.5733505755511147E-2</v>
      </c>
      <c r="AT38">
        <v>2.5733505755511147E-2</v>
      </c>
      <c r="AU38">
        <v>2.5733505755511147E-2</v>
      </c>
      <c r="AV38">
        <v>2.5733505755511147E-2</v>
      </c>
      <c r="AW38">
        <v>2.5733505755511147E-2</v>
      </c>
      <c r="AX38">
        <v>2.5733505755511147E-2</v>
      </c>
      <c r="AY38">
        <v>2.5733505755511147E-2</v>
      </c>
      <c r="AZ38">
        <v>2.5733505755511147E-2</v>
      </c>
      <c r="BA38">
        <v>2.5733505755511147E-2</v>
      </c>
      <c r="BB38">
        <v>2.5733505755511147E-2</v>
      </c>
      <c r="BC38">
        <v>2.5733505755511147E-2</v>
      </c>
      <c r="BD38">
        <v>2.5733505755511147E-2</v>
      </c>
      <c r="BE38">
        <v>2.5733505755511147E-2</v>
      </c>
      <c r="BF38">
        <v>2.5733505755511147E-2</v>
      </c>
      <c r="BG38">
        <v>2.5733505755511147E-2</v>
      </c>
      <c r="BH38">
        <v>2.5733505755511147E-2</v>
      </c>
      <c r="BI38">
        <v>2.5733505755511147E-2</v>
      </c>
      <c r="BJ38">
        <v>2.4993236956839651E-2</v>
      </c>
      <c r="BK38">
        <v>2.1029256143392971E-2</v>
      </c>
      <c r="BL38">
        <v>2.0177308373091906E-2</v>
      </c>
      <c r="BM38">
        <v>2.0177308373091906E-2</v>
      </c>
      <c r="BN38">
        <v>1.8763436929721211E-2</v>
      </c>
      <c r="BO38">
        <v>1.8048897659675291E-2</v>
      </c>
      <c r="BP38">
        <v>1.3680859038287372E-2</v>
      </c>
      <c r="BQ38">
        <v>8.5148712970141097E-3</v>
      </c>
      <c r="BR38">
        <v>1.353302815557193E-3</v>
      </c>
      <c r="BS38">
        <v>0</v>
      </c>
      <c r="BT38">
        <v>6.0151117346703004E-3</v>
      </c>
      <c r="BU38">
        <v>7.5332498522557717E-3</v>
      </c>
    </row>
    <row r="39" spans="1:73" x14ac:dyDescent="0.25">
      <c r="A39">
        <v>1565</v>
      </c>
      <c r="B39">
        <v>502.84159931851337</v>
      </c>
      <c r="C39">
        <v>7.8277477032716184E-4</v>
      </c>
      <c r="D39">
        <v>-10</v>
      </c>
      <c r="E39">
        <v>772.5</v>
      </c>
      <c r="F39">
        <v>-792.5</v>
      </c>
      <c r="G39">
        <v>0</v>
      </c>
      <c r="H39">
        <v>6.6260395159471329E-4</v>
      </c>
      <c r="I39">
        <v>4.2254147767352371E-3</v>
      </c>
      <c r="J39">
        <v>1.0033834810482218E-2</v>
      </c>
      <c r="K39">
        <v>2.0148866815211459E-2</v>
      </c>
      <c r="L39">
        <v>2.1812030913720134E-2</v>
      </c>
      <c r="M39">
        <v>2.1812030913720134E-2</v>
      </c>
      <c r="N39">
        <v>2.255229971239163E-2</v>
      </c>
      <c r="O39">
        <v>2.3379678014814654E-2</v>
      </c>
      <c r="P39">
        <v>2.651628052583831E-2</v>
      </c>
      <c r="Q39">
        <v>2.651628052583831E-2</v>
      </c>
      <c r="R39">
        <v>2.651628052583831E-2</v>
      </c>
      <c r="S39">
        <v>2.651628052583831E-2</v>
      </c>
      <c r="T39">
        <v>2.651628052583831E-2</v>
      </c>
      <c r="U39">
        <v>2.651628052583831E-2</v>
      </c>
      <c r="V39">
        <v>2.651628052583831E-2</v>
      </c>
      <c r="W39">
        <v>2.651628052583831E-2</v>
      </c>
      <c r="X39">
        <v>2.651628052583831E-2</v>
      </c>
      <c r="Y39">
        <v>2.651628052583831E-2</v>
      </c>
      <c r="Z39">
        <v>2.651628052583831E-2</v>
      </c>
      <c r="AA39">
        <v>2.651628052583831E-2</v>
      </c>
      <c r="AB39">
        <v>2.651628052583831E-2</v>
      </c>
      <c r="AC39">
        <v>2.651628052583831E-2</v>
      </c>
      <c r="AD39">
        <v>2.651628052583831E-2</v>
      </c>
      <c r="AE39">
        <v>2.651628052583831E-2</v>
      </c>
      <c r="AF39">
        <v>2.651628052583831E-2</v>
      </c>
      <c r="AG39">
        <v>2.651628052583831E-2</v>
      </c>
      <c r="AH39">
        <v>2.651628052583831E-2</v>
      </c>
      <c r="AI39">
        <v>2.651628052583831E-2</v>
      </c>
      <c r="AJ39">
        <v>2.651628052583831E-2</v>
      </c>
      <c r="AK39">
        <v>2.651628052583831E-2</v>
      </c>
      <c r="AL39">
        <v>2.651628052583831E-2</v>
      </c>
      <c r="AM39">
        <v>2.651628052583831E-2</v>
      </c>
      <c r="AN39">
        <v>2.651628052583831E-2</v>
      </c>
      <c r="AO39">
        <v>2.651628052583831E-2</v>
      </c>
      <c r="AP39">
        <v>2.651628052583831E-2</v>
      </c>
      <c r="AQ39">
        <v>2.651628052583831E-2</v>
      </c>
      <c r="AR39">
        <v>2.651628052583831E-2</v>
      </c>
      <c r="AS39">
        <v>2.651628052583831E-2</v>
      </c>
      <c r="AT39">
        <v>2.651628052583831E-2</v>
      </c>
      <c r="AU39">
        <v>2.651628052583831E-2</v>
      </c>
      <c r="AV39">
        <v>2.651628052583831E-2</v>
      </c>
      <c r="AW39">
        <v>2.651628052583831E-2</v>
      </c>
      <c r="AX39">
        <v>2.651628052583831E-2</v>
      </c>
      <c r="AY39">
        <v>2.651628052583831E-2</v>
      </c>
      <c r="AZ39">
        <v>2.651628052583831E-2</v>
      </c>
      <c r="BA39">
        <v>2.651628052583831E-2</v>
      </c>
      <c r="BB39">
        <v>2.651628052583831E-2</v>
      </c>
      <c r="BC39">
        <v>2.651628052583831E-2</v>
      </c>
      <c r="BD39">
        <v>2.651628052583831E-2</v>
      </c>
      <c r="BE39">
        <v>2.651628052583831E-2</v>
      </c>
      <c r="BF39">
        <v>2.651628052583831E-2</v>
      </c>
      <c r="BG39">
        <v>2.651628052583831E-2</v>
      </c>
      <c r="BH39">
        <v>2.651628052583831E-2</v>
      </c>
      <c r="BI39">
        <v>2.651628052583831E-2</v>
      </c>
      <c r="BJ39">
        <v>2.5776011727166814E-2</v>
      </c>
      <c r="BK39">
        <v>2.1812030913720134E-2</v>
      </c>
      <c r="BL39">
        <v>2.0960083143419069E-2</v>
      </c>
      <c r="BM39">
        <v>2.0960083143419069E-2</v>
      </c>
      <c r="BN39">
        <v>1.9546211700048374E-2</v>
      </c>
      <c r="BO39">
        <v>1.8831672430002454E-2</v>
      </c>
      <c r="BP39">
        <v>1.3680859038287372E-2</v>
      </c>
      <c r="BQ39">
        <v>8.5148712970141097E-3</v>
      </c>
      <c r="BR39">
        <v>1.353302815557193E-3</v>
      </c>
      <c r="BS39">
        <v>0</v>
      </c>
      <c r="BT39">
        <v>8.0103492982213469E-3</v>
      </c>
      <c r="BU39">
        <v>7.265832460771518E-3</v>
      </c>
    </row>
    <row r="40" spans="1:73" x14ac:dyDescent="0.25">
      <c r="A40">
        <v>1565</v>
      </c>
      <c r="B40">
        <v>513.49896138684483</v>
      </c>
      <c r="C40">
        <v>7.9936511240832149E-4</v>
      </c>
      <c r="D40">
        <v>-20</v>
      </c>
      <c r="E40">
        <v>762.5</v>
      </c>
      <c r="F40">
        <v>-802.5</v>
      </c>
      <c r="G40">
        <v>0</v>
      </c>
      <c r="H40">
        <v>6.6260395159471329E-4</v>
      </c>
      <c r="I40">
        <v>5.0247798891435583E-3</v>
      </c>
      <c r="J40">
        <v>1.083319992289054E-2</v>
      </c>
      <c r="K40">
        <v>2.0948231927619781E-2</v>
      </c>
      <c r="L40">
        <v>2.2611396026128456E-2</v>
      </c>
      <c r="M40">
        <v>2.2611396026128456E-2</v>
      </c>
      <c r="N40">
        <v>2.3351664824799952E-2</v>
      </c>
      <c r="O40">
        <v>2.4179043127222976E-2</v>
      </c>
      <c r="P40">
        <v>2.7315645638246632E-2</v>
      </c>
      <c r="Q40">
        <v>2.7315645638246632E-2</v>
      </c>
      <c r="R40">
        <v>2.7315645638246632E-2</v>
      </c>
      <c r="S40">
        <v>2.7315645638246632E-2</v>
      </c>
      <c r="T40">
        <v>2.7315645638246632E-2</v>
      </c>
      <c r="U40">
        <v>2.7315645638246632E-2</v>
      </c>
      <c r="V40">
        <v>2.7315645638246632E-2</v>
      </c>
      <c r="W40">
        <v>2.7315645638246632E-2</v>
      </c>
      <c r="X40">
        <v>2.7315645638246632E-2</v>
      </c>
      <c r="Y40">
        <v>2.7315645638246632E-2</v>
      </c>
      <c r="Z40">
        <v>2.7315645638246632E-2</v>
      </c>
      <c r="AA40">
        <v>2.7315645638246632E-2</v>
      </c>
      <c r="AB40">
        <v>2.7315645638246632E-2</v>
      </c>
      <c r="AC40">
        <v>2.7315645638246632E-2</v>
      </c>
      <c r="AD40">
        <v>2.7315645638246632E-2</v>
      </c>
      <c r="AE40">
        <v>2.7315645638246632E-2</v>
      </c>
      <c r="AF40">
        <v>2.7315645638246632E-2</v>
      </c>
      <c r="AG40">
        <v>2.7315645638246632E-2</v>
      </c>
      <c r="AH40">
        <v>2.7315645638246632E-2</v>
      </c>
      <c r="AI40">
        <v>2.7315645638246632E-2</v>
      </c>
      <c r="AJ40">
        <v>2.7315645638246632E-2</v>
      </c>
      <c r="AK40">
        <v>2.7315645638246632E-2</v>
      </c>
      <c r="AL40">
        <v>2.7315645638246632E-2</v>
      </c>
      <c r="AM40">
        <v>2.7315645638246632E-2</v>
      </c>
      <c r="AN40">
        <v>2.7315645638246632E-2</v>
      </c>
      <c r="AO40">
        <v>2.7315645638246632E-2</v>
      </c>
      <c r="AP40">
        <v>2.7315645638246632E-2</v>
      </c>
      <c r="AQ40">
        <v>2.7315645638246632E-2</v>
      </c>
      <c r="AR40">
        <v>2.7315645638246632E-2</v>
      </c>
      <c r="AS40">
        <v>2.7315645638246632E-2</v>
      </c>
      <c r="AT40">
        <v>2.7315645638246632E-2</v>
      </c>
      <c r="AU40">
        <v>2.7315645638246632E-2</v>
      </c>
      <c r="AV40">
        <v>2.7315645638246632E-2</v>
      </c>
      <c r="AW40">
        <v>2.7315645638246632E-2</v>
      </c>
      <c r="AX40">
        <v>2.7315645638246632E-2</v>
      </c>
      <c r="AY40">
        <v>2.7315645638246632E-2</v>
      </c>
      <c r="AZ40">
        <v>2.7315645638246632E-2</v>
      </c>
      <c r="BA40">
        <v>2.7315645638246632E-2</v>
      </c>
      <c r="BB40">
        <v>2.7315645638246632E-2</v>
      </c>
      <c r="BC40">
        <v>2.7315645638246632E-2</v>
      </c>
      <c r="BD40">
        <v>2.7315645638246632E-2</v>
      </c>
      <c r="BE40">
        <v>2.7315645638246632E-2</v>
      </c>
      <c r="BF40">
        <v>2.7315645638246632E-2</v>
      </c>
      <c r="BG40">
        <v>2.7315645638246632E-2</v>
      </c>
      <c r="BH40">
        <v>2.7315645638246632E-2</v>
      </c>
      <c r="BI40">
        <v>2.7315645638246632E-2</v>
      </c>
      <c r="BJ40">
        <v>2.6575376839575136E-2</v>
      </c>
      <c r="BK40">
        <v>2.2611396026128456E-2</v>
      </c>
      <c r="BL40">
        <v>2.1759448255827391E-2</v>
      </c>
      <c r="BM40">
        <v>2.1759448255827391E-2</v>
      </c>
      <c r="BN40">
        <v>2.0345576812456696E-2</v>
      </c>
      <c r="BO40">
        <v>1.9631037542410777E-2</v>
      </c>
      <c r="BP40">
        <v>1.3680859038287372E-2</v>
      </c>
      <c r="BQ40">
        <v>8.5148712970141097E-3</v>
      </c>
      <c r="BR40">
        <v>1.353302815557193E-3</v>
      </c>
      <c r="BS40">
        <v>0</v>
      </c>
      <c r="BT40">
        <v>1.1795915168254748E-2</v>
      </c>
      <c r="BU40">
        <v>6.9984150692872678E-3</v>
      </c>
    </row>
    <row r="41" spans="1:73" x14ac:dyDescent="0.25">
      <c r="A41">
        <v>1565</v>
      </c>
      <c r="B41">
        <v>493.06046777680803</v>
      </c>
      <c r="C41">
        <v>7.6754845848964746E-4</v>
      </c>
      <c r="D41">
        <v>-30</v>
      </c>
      <c r="E41">
        <v>752.5</v>
      </c>
      <c r="F41">
        <v>-812.5</v>
      </c>
      <c r="G41">
        <v>0</v>
      </c>
      <c r="H41">
        <v>6.6260395159471329E-4</v>
      </c>
      <c r="I41">
        <v>5.7923283476332054E-3</v>
      </c>
      <c r="J41">
        <v>1.1600748381380187E-2</v>
      </c>
      <c r="K41">
        <v>2.171578038610943E-2</v>
      </c>
      <c r="L41">
        <v>2.3378944484618105E-2</v>
      </c>
      <c r="M41">
        <v>2.3378944484618105E-2</v>
      </c>
      <c r="N41">
        <v>2.4119213283289601E-2</v>
      </c>
      <c r="O41">
        <v>2.4946591585712625E-2</v>
      </c>
      <c r="P41">
        <v>2.8083194096736281E-2</v>
      </c>
      <c r="Q41">
        <v>2.8083194096736281E-2</v>
      </c>
      <c r="R41">
        <v>2.8083194096736281E-2</v>
      </c>
      <c r="S41">
        <v>2.8083194096736281E-2</v>
      </c>
      <c r="T41">
        <v>2.8083194096736281E-2</v>
      </c>
      <c r="U41">
        <v>2.8083194096736281E-2</v>
      </c>
      <c r="V41">
        <v>2.8083194096736281E-2</v>
      </c>
      <c r="W41">
        <v>2.8083194096736281E-2</v>
      </c>
      <c r="X41">
        <v>2.8083194096736281E-2</v>
      </c>
      <c r="Y41">
        <v>2.8083194096736281E-2</v>
      </c>
      <c r="Z41">
        <v>2.8083194096736281E-2</v>
      </c>
      <c r="AA41">
        <v>2.8083194096736281E-2</v>
      </c>
      <c r="AB41">
        <v>2.8083194096736281E-2</v>
      </c>
      <c r="AC41">
        <v>2.8083194096736281E-2</v>
      </c>
      <c r="AD41">
        <v>2.8083194096736281E-2</v>
      </c>
      <c r="AE41">
        <v>2.8083194096736281E-2</v>
      </c>
      <c r="AF41">
        <v>2.8083194096736281E-2</v>
      </c>
      <c r="AG41">
        <v>2.8083194096736281E-2</v>
      </c>
      <c r="AH41">
        <v>2.8083194096736281E-2</v>
      </c>
      <c r="AI41">
        <v>2.8083194096736281E-2</v>
      </c>
      <c r="AJ41">
        <v>2.8083194096736281E-2</v>
      </c>
      <c r="AK41">
        <v>2.8083194096736281E-2</v>
      </c>
      <c r="AL41">
        <v>2.8083194096736281E-2</v>
      </c>
      <c r="AM41">
        <v>2.8083194096736281E-2</v>
      </c>
      <c r="AN41">
        <v>2.8083194096736281E-2</v>
      </c>
      <c r="AO41">
        <v>2.8083194096736281E-2</v>
      </c>
      <c r="AP41">
        <v>2.8083194096736281E-2</v>
      </c>
      <c r="AQ41">
        <v>2.8083194096736281E-2</v>
      </c>
      <c r="AR41">
        <v>2.8083194096736281E-2</v>
      </c>
      <c r="AS41">
        <v>2.8083194096736281E-2</v>
      </c>
      <c r="AT41">
        <v>2.8083194096736281E-2</v>
      </c>
      <c r="AU41">
        <v>2.8083194096736281E-2</v>
      </c>
      <c r="AV41">
        <v>2.8083194096736281E-2</v>
      </c>
      <c r="AW41">
        <v>2.8083194096736281E-2</v>
      </c>
      <c r="AX41">
        <v>2.8083194096736281E-2</v>
      </c>
      <c r="AY41">
        <v>2.8083194096736281E-2</v>
      </c>
      <c r="AZ41">
        <v>2.8083194096736281E-2</v>
      </c>
      <c r="BA41">
        <v>2.8083194096736281E-2</v>
      </c>
      <c r="BB41">
        <v>2.8083194096736281E-2</v>
      </c>
      <c r="BC41">
        <v>2.8083194096736281E-2</v>
      </c>
      <c r="BD41">
        <v>2.8083194096736281E-2</v>
      </c>
      <c r="BE41">
        <v>2.8083194096736281E-2</v>
      </c>
      <c r="BF41">
        <v>2.8083194096736281E-2</v>
      </c>
      <c r="BG41">
        <v>2.8083194096736281E-2</v>
      </c>
      <c r="BH41">
        <v>2.8083194096736281E-2</v>
      </c>
      <c r="BI41">
        <v>2.8083194096736281E-2</v>
      </c>
      <c r="BJ41">
        <v>2.7342925298064785E-2</v>
      </c>
      <c r="BK41">
        <v>2.3378944484618105E-2</v>
      </c>
      <c r="BL41">
        <v>2.252699671431704E-2</v>
      </c>
      <c r="BM41">
        <v>2.252699671431704E-2</v>
      </c>
      <c r="BN41">
        <v>2.1113125270946345E-2</v>
      </c>
      <c r="BO41">
        <v>2.0398586000900425E-2</v>
      </c>
      <c r="BP41">
        <v>1.3680859038287372E-2</v>
      </c>
      <c r="BQ41">
        <v>8.5148712970141097E-3</v>
      </c>
      <c r="BR41">
        <v>1.353302815557193E-3</v>
      </c>
      <c r="BS41">
        <v>0</v>
      </c>
      <c r="BT41">
        <v>1.5581481038288146E-2</v>
      </c>
      <c r="BU41">
        <v>6.4970145329855192E-3</v>
      </c>
    </row>
    <row r="42" spans="1:73" x14ac:dyDescent="0.25">
      <c r="A42">
        <v>1565</v>
      </c>
      <c r="B42">
        <v>496.06010150201854</v>
      </c>
      <c r="C42">
        <v>7.7221799578230477E-4</v>
      </c>
      <c r="D42">
        <v>-40</v>
      </c>
      <c r="E42">
        <v>742.5</v>
      </c>
      <c r="F42">
        <v>-822.5</v>
      </c>
      <c r="G42">
        <v>0</v>
      </c>
      <c r="H42">
        <v>6.6260395159471329E-4</v>
      </c>
      <c r="I42">
        <v>6.5645463434155105E-3</v>
      </c>
      <c r="J42">
        <v>1.2372966377162491E-2</v>
      </c>
      <c r="K42">
        <v>2.2487998381891736E-2</v>
      </c>
      <c r="L42">
        <v>2.4151162480400411E-2</v>
      </c>
      <c r="M42">
        <v>2.4151162480400411E-2</v>
      </c>
      <c r="N42">
        <v>2.4891431279071907E-2</v>
      </c>
      <c r="O42">
        <v>2.5718809581494931E-2</v>
      </c>
      <c r="P42">
        <v>2.8855412092518587E-2</v>
      </c>
      <c r="Q42">
        <v>2.8855412092518587E-2</v>
      </c>
      <c r="R42">
        <v>2.8855412092518587E-2</v>
      </c>
      <c r="S42">
        <v>2.8855412092518587E-2</v>
      </c>
      <c r="T42">
        <v>2.8855412092518587E-2</v>
      </c>
      <c r="U42">
        <v>2.8855412092518587E-2</v>
      </c>
      <c r="V42">
        <v>2.8855412092518587E-2</v>
      </c>
      <c r="W42">
        <v>2.8855412092518587E-2</v>
      </c>
      <c r="X42">
        <v>2.8855412092518587E-2</v>
      </c>
      <c r="Y42">
        <v>2.8855412092518587E-2</v>
      </c>
      <c r="Z42">
        <v>2.8855412092518587E-2</v>
      </c>
      <c r="AA42">
        <v>2.8855412092518587E-2</v>
      </c>
      <c r="AB42">
        <v>2.8855412092518587E-2</v>
      </c>
      <c r="AC42">
        <v>2.8855412092518587E-2</v>
      </c>
      <c r="AD42">
        <v>2.8855412092518587E-2</v>
      </c>
      <c r="AE42">
        <v>2.8855412092518587E-2</v>
      </c>
      <c r="AF42">
        <v>2.8855412092518587E-2</v>
      </c>
      <c r="AG42">
        <v>2.8855412092518587E-2</v>
      </c>
      <c r="AH42">
        <v>2.8855412092518587E-2</v>
      </c>
      <c r="AI42">
        <v>2.8855412092518587E-2</v>
      </c>
      <c r="AJ42">
        <v>2.8855412092518587E-2</v>
      </c>
      <c r="AK42">
        <v>2.8855412092518587E-2</v>
      </c>
      <c r="AL42">
        <v>2.8855412092518587E-2</v>
      </c>
      <c r="AM42">
        <v>2.8855412092518587E-2</v>
      </c>
      <c r="AN42">
        <v>2.8855412092518587E-2</v>
      </c>
      <c r="AO42">
        <v>2.8855412092518587E-2</v>
      </c>
      <c r="AP42">
        <v>2.8855412092518587E-2</v>
      </c>
      <c r="AQ42">
        <v>2.8855412092518587E-2</v>
      </c>
      <c r="AR42">
        <v>2.8855412092518587E-2</v>
      </c>
      <c r="AS42">
        <v>2.8855412092518587E-2</v>
      </c>
      <c r="AT42">
        <v>2.8855412092518587E-2</v>
      </c>
      <c r="AU42">
        <v>2.8855412092518587E-2</v>
      </c>
      <c r="AV42">
        <v>2.8855412092518587E-2</v>
      </c>
      <c r="AW42">
        <v>2.8855412092518587E-2</v>
      </c>
      <c r="AX42">
        <v>2.8855412092518587E-2</v>
      </c>
      <c r="AY42">
        <v>2.8855412092518587E-2</v>
      </c>
      <c r="AZ42">
        <v>2.8855412092518587E-2</v>
      </c>
      <c r="BA42">
        <v>2.8855412092518587E-2</v>
      </c>
      <c r="BB42">
        <v>2.8855412092518587E-2</v>
      </c>
      <c r="BC42">
        <v>2.8855412092518587E-2</v>
      </c>
      <c r="BD42">
        <v>2.8855412092518587E-2</v>
      </c>
      <c r="BE42">
        <v>2.8855412092518587E-2</v>
      </c>
      <c r="BF42">
        <v>2.8855412092518587E-2</v>
      </c>
      <c r="BG42">
        <v>2.8855412092518587E-2</v>
      </c>
      <c r="BH42">
        <v>2.8855412092518587E-2</v>
      </c>
      <c r="BI42">
        <v>2.8855412092518587E-2</v>
      </c>
      <c r="BJ42">
        <v>2.8115143293847091E-2</v>
      </c>
      <c r="BK42">
        <v>2.4151162480400411E-2</v>
      </c>
      <c r="BL42">
        <v>2.3299214710099346E-2</v>
      </c>
      <c r="BM42">
        <v>2.3299214710099346E-2</v>
      </c>
      <c r="BN42">
        <v>2.1885343266728651E-2</v>
      </c>
      <c r="BO42">
        <v>2.0398586000900425E-2</v>
      </c>
      <c r="BP42">
        <v>1.3680859038287372E-2</v>
      </c>
      <c r="BQ42">
        <v>8.5148712970141097E-3</v>
      </c>
      <c r="BR42">
        <v>1.353302815557193E-3</v>
      </c>
      <c r="BS42">
        <v>0</v>
      </c>
      <c r="BT42">
        <v>1.8138888853722581E-2</v>
      </c>
      <c r="BU42">
        <v>5.967871028730018E-3</v>
      </c>
    </row>
    <row r="43" spans="1:73" x14ac:dyDescent="0.25">
      <c r="A43">
        <v>1565</v>
      </c>
      <c r="B43">
        <v>494.51183495751104</v>
      </c>
      <c r="C43">
        <v>7.6980780539546208E-4</v>
      </c>
      <c r="D43">
        <v>-30</v>
      </c>
      <c r="E43">
        <v>752.5</v>
      </c>
      <c r="F43">
        <v>-812.5</v>
      </c>
      <c r="G43">
        <v>0</v>
      </c>
      <c r="H43">
        <v>6.6260395159471329E-4</v>
      </c>
      <c r="I43">
        <v>7.3343541488109726E-3</v>
      </c>
      <c r="J43">
        <v>1.3142774182557954E-2</v>
      </c>
      <c r="K43">
        <v>2.3257806187287199E-2</v>
      </c>
      <c r="L43">
        <v>2.4920970285795874E-2</v>
      </c>
      <c r="M43">
        <v>2.4920970285795874E-2</v>
      </c>
      <c r="N43">
        <v>2.5661239084467369E-2</v>
      </c>
      <c r="O43">
        <v>2.6488617386890394E-2</v>
      </c>
      <c r="P43">
        <v>2.962521989791405E-2</v>
      </c>
      <c r="Q43">
        <v>2.962521989791405E-2</v>
      </c>
      <c r="R43">
        <v>2.962521989791405E-2</v>
      </c>
      <c r="S43">
        <v>2.962521989791405E-2</v>
      </c>
      <c r="T43">
        <v>2.962521989791405E-2</v>
      </c>
      <c r="U43">
        <v>2.962521989791405E-2</v>
      </c>
      <c r="V43">
        <v>2.962521989791405E-2</v>
      </c>
      <c r="W43">
        <v>2.962521989791405E-2</v>
      </c>
      <c r="X43">
        <v>2.962521989791405E-2</v>
      </c>
      <c r="Y43">
        <v>2.962521989791405E-2</v>
      </c>
      <c r="Z43">
        <v>2.962521989791405E-2</v>
      </c>
      <c r="AA43">
        <v>2.962521989791405E-2</v>
      </c>
      <c r="AB43">
        <v>2.962521989791405E-2</v>
      </c>
      <c r="AC43">
        <v>2.962521989791405E-2</v>
      </c>
      <c r="AD43">
        <v>2.962521989791405E-2</v>
      </c>
      <c r="AE43">
        <v>2.962521989791405E-2</v>
      </c>
      <c r="AF43">
        <v>2.962521989791405E-2</v>
      </c>
      <c r="AG43">
        <v>2.962521989791405E-2</v>
      </c>
      <c r="AH43">
        <v>2.962521989791405E-2</v>
      </c>
      <c r="AI43">
        <v>2.962521989791405E-2</v>
      </c>
      <c r="AJ43">
        <v>2.962521989791405E-2</v>
      </c>
      <c r="AK43">
        <v>2.962521989791405E-2</v>
      </c>
      <c r="AL43">
        <v>2.962521989791405E-2</v>
      </c>
      <c r="AM43">
        <v>2.962521989791405E-2</v>
      </c>
      <c r="AN43">
        <v>2.962521989791405E-2</v>
      </c>
      <c r="AO43">
        <v>2.962521989791405E-2</v>
      </c>
      <c r="AP43">
        <v>2.962521989791405E-2</v>
      </c>
      <c r="AQ43">
        <v>2.962521989791405E-2</v>
      </c>
      <c r="AR43">
        <v>2.962521989791405E-2</v>
      </c>
      <c r="AS43">
        <v>2.962521989791405E-2</v>
      </c>
      <c r="AT43">
        <v>2.962521989791405E-2</v>
      </c>
      <c r="AU43">
        <v>2.962521989791405E-2</v>
      </c>
      <c r="AV43">
        <v>2.962521989791405E-2</v>
      </c>
      <c r="AW43">
        <v>2.962521989791405E-2</v>
      </c>
      <c r="AX43">
        <v>2.962521989791405E-2</v>
      </c>
      <c r="AY43">
        <v>2.962521989791405E-2</v>
      </c>
      <c r="AZ43">
        <v>2.962521989791405E-2</v>
      </c>
      <c r="BA43">
        <v>2.962521989791405E-2</v>
      </c>
      <c r="BB43">
        <v>2.962521989791405E-2</v>
      </c>
      <c r="BC43">
        <v>2.962521989791405E-2</v>
      </c>
      <c r="BD43">
        <v>2.962521989791405E-2</v>
      </c>
      <c r="BE43">
        <v>2.962521989791405E-2</v>
      </c>
      <c r="BF43">
        <v>2.962521989791405E-2</v>
      </c>
      <c r="BG43">
        <v>2.962521989791405E-2</v>
      </c>
      <c r="BH43">
        <v>2.962521989791405E-2</v>
      </c>
      <c r="BI43">
        <v>2.962521989791405E-2</v>
      </c>
      <c r="BJ43">
        <v>2.8884951099242554E-2</v>
      </c>
      <c r="BK43">
        <v>2.4920970285795874E-2</v>
      </c>
      <c r="BL43">
        <v>2.4069022515494809E-2</v>
      </c>
      <c r="BM43">
        <v>2.4069022515494809E-2</v>
      </c>
      <c r="BN43">
        <v>2.2655151072124114E-2</v>
      </c>
      <c r="BO43">
        <v>2.1168393806295888E-2</v>
      </c>
      <c r="BP43">
        <v>1.3680859038287372E-2</v>
      </c>
      <c r="BQ43">
        <v>8.5148712970141097E-3</v>
      </c>
      <c r="BR43">
        <v>1.353302815557193E-3</v>
      </c>
      <c r="BS43">
        <v>0</v>
      </c>
      <c r="BT43">
        <v>1.5581481038288148E-2</v>
      </c>
      <c r="BU43">
        <v>6.4970145329855192E-3</v>
      </c>
    </row>
    <row r="44" spans="1:73" x14ac:dyDescent="0.25">
      <c r="A44">
        <v>1565</v>
      </c>
      <c r="B44">
        <v>515.87576528633326</v>
      </c>
      <c r="C44">
        <v>8.0306508895969719E-4</v>
      </c>
      <c r="D44">
        <v>-20</v>
      </c>
      <c r="E44">
        <v>762.5</v>
      </c>
      <c r="F44">
        <v>-802.5</v>
      </c>
      <c r="G44">
        <v>0</v>
      </c>
      <c r="H44">
        <v>6.6260395159471329E-4</v>
      </c>
      <c r="I44">
        <v>8.1374192377706694E-3</v>
      </c>
      <c r="J44">
        <v>1.3945839271517652E-2</v>
      </c>
      <c r="K44">
        <v>2.4060871276246894E-2</v>
      </c>
      <c r="L44">
        <v>2.572403537475557E-2</v>
      </c>
      <c r="M44">
        <v>2.572403537475557E-2</v>
      </c>
      <c r="N44">
        <v>2.6464304173427065E-2</v>
      </c>
      <c r="O44">
        <v>2.729168247585009E-2</v>
      </c>
      <c r="P44">
        <v>3.0428284986873746E-2</v>
      </c>
      <c r="Q44">
        <v>3.0428284986873746E-2</v>
      </c>
      <c r="R44">
        <v>3.0428284986873746E-2</v>
      </c>
      <c r="S44">
        <v>3.0428284986873746E-2</v>
      </c>
      <c r="T44">
        <v>3.0428284986873746E-2</v>
      </c>
      <c r="U44">
        <v>3.0428284986873746E-2</v>
      </c>
      <c r="V44">
        <v>3.0428284986873746E-2</v>
      </c>
      <c r="W44">
        <v>3.0428284986873746E-2</v>
      </c>
      <c r="X44">
        <v>3.0428284986873746E-2</v>
      </c>
      <c r="Y44">
        <v>3.0428284986873746E-2</v>
      </c>
      <c r="Z44">
        <v>3.0428284986873746E-2</v>
      </c>
      <c r="AA44">
        <v>3.0428284986873746E-2</v>
      </c>
      <c r="AB44">
        <v>3.0428284986873746E-2</v>
      </c>
      <c r="AC44">
        <v>3.0428284986873746E-2</v>
      </c>
      <c r="AD44">
        <v>3.0428284986873746E-2</v>
      </c>
      <c r="AE44">
        <v>3.0428284986873746E-2</v>
      </c>
      <c r="AF44">
        <v>3.0428284986873746E-2</v>
      </c>
      <c r="AG44">
        <v>3.0428284986873746E-2</v>
      </c>
      <c r="AH44">
        <v>3.0428284986873746E-2</v>
      </c>
      <c r="AI44">
        <v>3.0428284986873746E-2</v>
      </c>
      <c r="AJ44">
        <v>3.0428284986873746E-2</v>
      </c>
      <c r="AK44">
        <v>3.0428284986873746E-2</v>
      </c>
      <c r="AL44">
        <v>3.0428284986873746E-2</v>
      </c>
      <c r="AM44">
        <v>3.0428284986873746E-2</v>
      </c>
      <c r="AN44">
        <v>3.0428284986873746E-2</v>
      </c>
      <c r="AO44">
        <v>3.0428284986873746E-2</v>
      </c>
      <c r="AP44">
        <v>3.0428284986873746E-2</v>
      </c>
      <c r="AQ44">
        <v>3.0428284986873746E-2</v>
      </c>
      <c r="AR44">
        <v>3.0428284986873746E-2</v>
      </c>
      <c r="AS44">
        <v>3.0428284986873746E-2</v>
      </c>
      <c r="AT44">
        <v>3.0428284986873746E-2</v>
      </c>
      <c r="AU44">
        <v>3.0428284986873746E-2</v>
      </c>
      <c r="AV44">
        <v>3.0428284986873746E-2</v>
      </c>
      <c r="AW44">
        <v>3.0428284986873746E-2</v>
      </c>
      <c r="AX44">
        <v>3.0428284986873746E-2</v>
      </c>
      <c r="AY44">
        <v>3.0428284986873746E-2</v>
      </c>
      <c r="AZ44">
        <v>3.0428284986873746E-2</v>
      </c>
      <c r="BA44">
        <v>3.0428284986873746E-2</v>
      </c>
      <c r="BB44">
        <v>3.0428284986873746E-2</v>
      </c>
      <c r="BC44">
        <v>3.0428284986873746E-2</v>
      </c>
      <c r="BD44">
        <v>3.0428284986873746E-2</v>
      </c>
      <c r="BE44">
        <v>3.0428284986873746E-2</v>
      </c>
      <c r="BF44">
        <v>3.0428284986873746E-2</v>
      </c>
      <c r="BG44">
        <v>3.0428284986873746E-2</v>
      </c>
      <c r="BH44">
        <v>3.0428284986873746E-2</v>
      </c>
      <c r="BI44">
        <v>3.0428284986873746E-2</v>
      </c>
      <c r="BJ44">
        <v>2.968801618820225E-2</v>
      </c>
      <c r="BK44">
        <v>2.572403537475557E-2</v>
      </c>
      <c r="BL44">
        <v>2.4872087604454505E-2</v>
      </c>
      <c r="BM44">
        <v>2.4872087604454505E-2</v>
      </c>
      <c r="BN44">
        <v>2.345821616108381E-2</v>
      </c>
      <c r="BO44">
        <v>2.1971458895255584E-2</v>
      </c>
      <c r="BP44">
        <v>1.3680859038287372E-2</v>
      </c>
      <c r="BQ44">
        <v>8.5148712970141097E-3</v>
      </c>
      <c r="BR44">
        <v>1.353302815557193E-3</v>
      </c>
      <c r="BS44">
        <v>0</v>
      </c>
      <c r="BT44">
        <v>1.1795915168254748E-2</v>
      </c>
      <c r="BU44">
        <v>7.0290494658265396E-3</v>
      </c>
    </row>
    <row r="45" spans="1:73" x14ac:dyDescent="0.25">
      <c r="A45">
        <v>1565</v>
      </c>
      <c r="B45">
        <v>504.2911901142117</v>
      </c>
      <c r="C45">
        <v>7.8503135193001437E-4</v>
      </c>
      <c r="D45">
        <v>-10</v>
      </c>
      <c r="E45">
        <v>772.5</v>
      </c>
      <c r="F45">
        <v>-792.5</v>
      </c>
      <c r="G45">
        <v>0</v>
      </c>
      <c r="H45">
        <v>6.6260395159471329E-4</v>
      </c>
      <c r="I45">
        <v>8.1374192377706694E-3</v>
      </c>
      <c r="J45">
        <v>1.4730870623447667E-2</v>
      </c>
      <c r="K45">
        <v>2.4845902628176909E-2</v>
      </c>
      <c r="L45">
        <v>2.6509066726685585E-2</v>
      </c>
      <c r="M45">
        <v>2.6509066726685585E-2</v>
      </c>
      <c r="N45">
        <v>2.724933552535708E-2</v>
      </c>
      <c r="O45">
        <v>2.8076713827780105E-2</v>
      </c>
      <c r="P45">
        <v>3.1213316338803761E-2</v>
      </c>
      <c r="Q45">
        <v>3.1213316338803761E-2</v>
      </c>
      <c r="R45">
        <v>3.1213316338803761E-2</v>
      </c>
      <c r="S45">
        <v>3.1213316338803761E-2</v>
      </c>
      <c r="T45">
        <v>3.1213316338803761E-2</v>
      </c>
      <c r="U45">
        <v>3.1213316338803761E-2</v>
      </c>
      <c r="V45">
        <v>3.1213316338803761E-2</v>
      </c>
      <c r="W45">
        <v>3.1213316338803761E-2</v>
      </c>
      <c r="X45">
        <v>3.1213316338803761E-2</v>
      </c>
      <c r="Y45">
        <v>3.1213316338803761E-2</v>
      </c>
      <c r="Z45">
        <v>3.1213316338803761E-2</v>
      </c>
      <c r="AA45">
        <v>3.1213316338803761E-2</v>
      </c>
      <c r="AB45">
        <v>3.1213316338803761E-2</v>
      </c>
      <c r="AC45">
        <v>3.1213316338803761E-2</v>
      </c>
      <c r="AD45">
        <v>3.1213316338803761E-2</v>
      </c>
      <c r="AE45">
        <v>3.1213316338803761E-2</v>
      </c>
      <c r="AF45">
        <v>3.1213316338803761E-2</v>
      </c>
      <c r="AG45">
        <v>3.1213316338803761E-2</v>
      </c>
      <c r="AH45">
        <v>3.1213316338803761E-2</v>
      </c>
      <c r="AI45">
        <v>3.1213316338803761E-2</v>
      </c>
      <c r="AJ45">
        <v>3.1213316338803761E-2</v>
      </c>
      <c r="AK45">
        <v>3.1213316338803761E-2</v>
      </c>
      <c r="AL45">
        <v>3.1213316338803761E-2</v>
      </c>
      <c r="AM45">
        <v>3.1213316338803761E-2</v>
      </c>
      <c r="AN45">
        <v>3.1213316338803761E-2</v>
      </c>
      <c r="AO45">
        <v>3.1213316338803761E-2</v>
      </c>
      <c r="AP45">
        <v>3.1213316338803761E-2</v>
      </c>
      <c r="AQ45">
        <v>3.1213316338803761E-2</v>
      </c>
      <c r="AR45">
        <v>3.1213316338803761E-2</v>
      </c>
      <c r="AS45">
        <v>3.1213316338803761E-2</v>
      </c>
      <c r="AT45">
        <v>3.1213316338803761E-2</v>
      </c>
      <c r="AU45">
        <v>3.1213316338803761E-2</v>
      </c>
      <c r="AV45">
        <v>3.1213316338803761E-2</v>
      </c>
      <c r="AW45">
        <v>3.1213316338803761E-2</v>
      </c>
      <c r="AX45">
        <v>3.1213316338803761E-2</v>
      </c>
      <c r="AY45">
        <v>3.1213316338803761E-2</v>
      </c>
      <c r="AZ45">
        <v>3.1213316338803761E-2</v>
      </c>
      <c r="BA45">
        <v>3.1213316338803761E-2</v>
      </c>
      <c r="BB45">
        <v>3.1213316338803761E-2</v>
      </c>
      <c r="BC45">
        <v>3.1213316338803761E-2</v>
      </c>
      <c r="BD45">
        <v>3.1213316338803761E-2</v>
      </c>
      <c r="BE45">
        <v>3.1213316338803761E-2</v>
      </c>
      <c r="BF45">
        <v>3.1213316338803761E-2</v>
      </c>
      <c r="BG45">
        <v>3.1213316338803761E-2</v>
      </c>
      <c r="BH45">
        <v>3.1213316338803761E-2</v>
      </c>
      <c r="BI45">
        <v>3.1213316338803761E-2</v>
      </c>
      <c r="BJ45">
        <v>3.0473047540132265E-2</v>
      </c>
      <c r="BK45">
        <v>2.6509066726685585E-2</v>
      </c>
      <c r="BL45">
        <v>2.565711895638452E-2</v>
      </c>
      <c r="BM45">
        <v>2.565711895638452E-2</v>
      </c>
      <c r="BN45">
        <v>2.4243247513013825E-2</v>
      </c>
      <c r="BO45">
        <v>2.2756490247185599E-2</v>
      </c>
      <c r="BP45">
        <v>1.3680859038287372E-2</v>
      </c>
      <c r="BQ45">
        <v>8.5148712970141097E-3</v>
      </c>
      <c r="BR45">
        <v>1.353302815557193E-3</v>
      </c>
      <c r="BS45">
        <v>0</v>
      </c>
      <c r="BT45">
        <v>8.0103492982213469E-3</v>
      </c>
      <c r="BU45">
        <v>7.585470598247282E-3</v>
      </c>
    </row>
    <row r="46" spans="1:73" x14ac:dyDescent="0.25">
      <c r="A46">
        <v>1565</v>
      </c>
      <c r="B46">
        <v>505.39445308918658</v>
      </c>
      <c r="C46">
        <v>7.8674880415158244E-4</v>
      </c>
      <c r="D46">
        <v>0</v>
      </c>
      <c r="E46">
        <v>782.5</v>
      </c>
      <c r="F46">
        <v>-782.5</v>
      </c>
      <c r="G46">
        <v>0</v>
      </c>
      <c r="H46">
        <v>6.6260395159471329E-4</v>
      </c>
      <c r="I46">
        <v>8.1374192377706694E-3</v>
      </c>
      <c r="J46">
        <v>1.5517619427599249E-2</v>
      </c>
      <c r="K46">
        <v>2.5632651432328492E-2</v>
      </c>
      <c r="L46">
        <v>2.7295815530837167E-2</v>
      </c>
      <c r="M46">
        <v>2.7295815530837167E-2</v>
      </c>
      <c r="N46">
        <v>2.8036084329508663E-2</v>
      </c>
      <c r="O46">
        <v>2.8863462631931687E-2</v>
      </c>
      <c r="P46">
        <v>3.2000065142955343E-2</v>
      </c>
      <c r="Q46">
        <v>3.2000065142955343E-2</v>
      </c>
      <c r="R46">
        <v>3.2000065142955343E-2</v>
      </c>
      <c r="S46">
        <v>3.2000065142955343E-2</v>
      </c>
      <c r="T46">
        <v>3.2000065142955343E-2</v>
      </c>
      <c r="U46">
        <v>3.2000065142955343E-2</v>
      </c>
      <c r="V46">
        <v>3.2000065142955343E-2</v>
      </c>
      <c r="W46">
        <v>3.2000065142955343E-2</v>
      </c>
      <c r="X46">
        <v>3.2000065142955343E-2</v>
      </c>
      <c r="Y46">
        <v>3.2000065142955343E-2</v>
      </c>
      <c r="Z46">
        <v>3.2000065142955343E-2</v>
      </c>
      <c r="AA46">
        <v>3.2000065142955343E-2</v>
      </c>
      <c r="AB46">
        <v>3.2000065142955343E-2</v>
      </c>
      <c r="AC46">
        <v>3.2000065142955343E-2</v>
      </c>
      <c r="AD46">
        <v>3.2000065142955343E-2</v>
      </c>
      <c r="AE46">
        <v>3.2000065142955343E-2</v>
      </c>
      <c r="AF46">
        <v>3.2000065142955343E-2</v>
      </c>
      <c r="AG46">
        <v>3.2000065142955343E-2</v>
      </c>
      <c r="AH46">
        <v>3.2000065142955343E-2</v>
      </c>
      <c r="AI46">
        <v>3.2000065142955343E-2</v>
      </c>
      <c r="AJ46">
        <v>3.2000065142955343E-2</v>
      </c>
      <c r="AK46">
        <v>3.2000065142955343E-2</v>
      </c>
      <c r="AL46">
        <v>3.2000065142955343E-2</v>
      </c>
      <c r="AM46">
        <v>3.2000065142955343E-2</v>
      </c>
      <c r="AN46">
        <v>3.2000065142955343E-2</v>
      </c>
      <c r="AO46">
        <v>3.2000065142955343E-2</v>
      </c>
      <c r="AP46">
        <v>3.2000065142955343E-2</v>
      </c>
      <c r="AQ46">
        <v>3.2000065142955343E-2</v>
      </c>
      <c r="AR46">
        <v>3.2000065142955343E-2</v>
      </c>
      <c r="AS46">
        <v>3.2000065142955343E-2</v>
      </c>
      <c r="AT46">
        <v>3.2000065142955343E-2</v>
      </c>
      <c r="AU46">
        <v>3.2000065142955343E-2</v>
      </c>
      <c r="AV46">
        <v>3.2000065142955343E-2</v>
      </c>
      <c r="AW46">
        <v>3.2000065142955343E-2</v>
      </c>
      <c r="AX46">
        <v>3.2000065142955343E-2</v>
      </c>
      <c r="AY46">
        <v>3.2000065142955343E-2</v>
      </c>
      <c r="AZ46">
        <v>3.2000065142955343E-2</v>
      </c>
      <c r="BA46">
        <v>3.2000065142955343E-2</v>
      </c>
      <c r="BB46">
        <v>3.2000065142955343E-2</v>
      </c>
      <c r="BC46">
        <v>3.2000065142955343E-2</v>
      </c>
      <c r="BD46">
        <v>3.2000065142955343E-2</v>
      </c>
      <c r="BE46">
        <v>3.2000065142955343E-2</v>
      </c>
      <c r="BF46">
        <v>3.2000065142955343E-2</v>
      </c>
      <c r="BG46">
        <v>3.2000065142955343E-2</v>
      </c>
      <c r="BH46">
        <v>3.2000065142955343E-2</v>
      </c>
      <c r="BI46">
        <v>3.2000065142955343E-2</v>
      </c>
      <c r="BJ46">
        <v>3.1259796344283844E-2</v>
      </c>
      <c r="BK46">
        <v>2.7295815530837167E-2</v>
      </c>
      <c r="BL46">
        <v>2.6443867760536102E-2</v>
      </c>
      <c r="BM46">
        <v>2.6443867760536102E-2</v>
      </c>
      <c r="BN46">
        <v>2.5029996317165407E-2</v>
      </c>
      <c r="BO46">
        <v>2.3543239051337182E-2</v>
      </c>
      <c r="BP46">
        <v>1.4467607842438954E-2</v>
      </c>
      <c r="BQ46">
        <v>8.5148712970141097E-3</v>
      </c>
      <c r="BR46">
        <v>1.353302815557193E-3</v>
      </c>
      <c r="BS46">
        <v>0</v>
      </c>
      <c r="BT46">
        <v>6.0151117346703004E-3</v>
      </c>
      <c r="BU46">
        <v>8.1418917306680244E-3</v>
      </c>
    </row>
    <row r="47" spans="1:73" x14ac:dyDescent="0.25">
      <c r="A47">
        <v>1565</v>
      </c>
      <c r="B47">
        <v>499.71613450749624</v>
      </c>
      <c r="C47">
        <v>7.7790935146976163E-4</v>
      </c>
      <c r="D47">
        <v>10</v>
      </c>
      <c r="E47">
        <v>792.5</v>
      </c>
      <c r="F47">
        <v>-772.5</v>
      </c>
      <c r="G47">
        <v>0</v>
      </c>
      <c r="H47">
        <v>6.6260395159471329E-4</v>
      </c>
      <c r="I47">
        <v>8.1374192377706694E-3</v>
      </c>
      <c r="J47">
        <v>1.5517619427599249E-2</v>
      </c>
      <c r="K47">
        <v>2.6410560783798255E-2</v>
      </c>
      <c r="L47">
        <v>2.807372488230693E-2</v>
      </c>
      <c r="M47">
        <v>2.807372488230693E-2</v>
      </c>
      <c r="N47">
        <v>2.8813993680978426E-2</v>
      </c>
      <c r="O47">
        <v>2.964137198340145E-2</v>
      </c>
      <c r="P47">
        <v>3.2777974494425106E-2</v>
      </c>
      <c r="Q47">
        <v>3.2777974494425106E-2</v>
      </c>
      <c r="R47">
        <v>3.2777974494425106E-2</v>
      </c>
      <c r="S47">
        <v>3.2777974494425106E-2</v>
      </c>
      <c r="T47">
        <v>3.2777974494425106E-2</v>
      </c>
      <c r="U47">
        <v>3.2777974494425106E-2</v>
      </c>
      <c r="V47">
        <v>3.2777974494425106E-2</v>
      </c>
      <c r="W47">
        <v>3.2777974494425106E-2</v>
      </c>
      <c r="X47">
        <v>3.2777974494425106E-2</v>
      </c>
      <c r="Y47">
        <v>3.2777974494425106E-2</v>
      </c>
      <c r="Z47">
        <v>3.2777974494425106E-2</v>
      </c>
      <c r="AA47">
        <v>3.2777974494425106E-2</v>
      </c>
      <c r="AB47">
        <v>3.2777974494425106E-2</v>
      </c>
      <c r="AC47">
        <v>3.2777974494425106E-2</v>
      </c>
      <c r="AD47">
        <v>3.2777974494425106E-2</v>
      </c>
      <c r="AE47">
        <v>3.2777974494425106E-2</v>
      </c>
      <c r="AF47">
        <v>3.2777974494425106E-2</v>
      </c>
      <c r="AG47">
        <v>3.2777974494425106E-2</v>
      </c>
      <c r="AH47">
        <v>3.2777974494425106E-2</v>
      </c>
      <c r="AI47">
        <v>3.2777974494425106E-2</v>
      </c>
      <c r="AJ47">
        <v>3.2777974494425106E-2</v>
      </c>
      <c r="AK47">
        <v>3.2777974494425106E-2</v>
      </c>
      <c r="AL47">
        <v>3.2777974494425106E-2</v>
      </c>
      <c r="AM47">
        <v>3.2777974494425106E-2</v>
      </c>
      <c r="AN47">
        <v>3.2777974494425106E-2</v>
      </c>
      <c r="AO47">
        <v>3.2777974494425106E-2</v>
      </c>
      <c r="AP47">
        <v>3.2777974494425106E-2</v>
      </c>
      <c r="AQ47">
        <v>3.2777974494425106E-2</v>
      </c>
      <c r="AR47">
        <v>3.2777974494425106E-2</v>
      </c>
      <c r="AS47">
        <v>3.2777974494425106E-2</v>
      </c>
      <c r="AT47">
        <v>3.2777974494425106E-2</v>
      </c>
      <c r="AU47">
        <v>3.2777974494425106E-2</v>
      </c>
      <c r="AV47">
        <v>3.2777974494425106E-2</v>
      </c>
      <c r="AW47">
        <v>3.2777974494425106E-2</v>
      </c>
      <c r="AX47">
        <v>3.2777974494425106E-2</v>
      </c>
      <c r="AY47">
        <v>3.2777974494425106E-2</v>
      </c>
      <c r="AZ47">
        <v>3.2777974494425106E-2</v>
      </c>
      <c r="BA47">
        <v>3.2777974494425106E-2</v>
      </c>
      <c r="BB47">
        <v>3.2777974494425106E-2</v>
      </c>
      <c r="BC47">
        <v>3.2777974494425106E-2</v>
      </c>
      <c r="BD47">
        <v>3.2777974494425106E-2</v>
      </c>
      <c r="BE47">
        <v>3.2777974494425106E-2</v>
      </c>
      <c r="BF47">
        <v>3.2777974494425106E-2</v>
      </c>
      <c r="BG47">
        <v>3.2777974494425106E-2</v>
      </c>
      <c r="BH47">
        <v>3.2777974494425106E-2</v>
      </c>
      <c r="BI47">
        <v>3.2777974494425106E-2</v>
      </c>
      <c r="BJ47">
        <v>3.2037705695753607E-2</v>
      </c>
      <c r="BK47">
        <v>2.807372488230693E-2</v>
      </c>
      <c r="BL47">
        <v>2.7221777112005865E-2</v>
      </c>
      <c r="BM47">
        <v>2.7221777112005865E-2</v>
      </c>
      <c r="BN47">
        <v>2.5807905668635171E-2</v>
      </c>
      <c r="BO47">
        <v>2.4321148402806945E-2</v>
      </c>
      <c r="BP47">
        <v>1.5245517193908716E-2</v>
      </c>
      <c r="BQ47">
        <v>8.5148712970141097E-3</v>
      </c>
      <c r="BR47">
        <v>1.353302815557193E-3</v>
      </c>
      <c r="BS47">
        <v>0</v>
      </c>
      <c r="BT47">
        <v>5.3926700810368149E-3</v>
      </c>
      <c r="BU47">
        <v>9.930936849350893E-3</v>
      </c>
    </row>
    <row r="48" spans="1:73" x14ac:dyDescent="0.25">
      <c r="A48">
        <v>1565</v>
      </c>
      <c r="B48">
        <v>522.92479921028132</v>
      </c>
      <c r="C48">
        <v>8.1403833762950682E-4</v>
      </c>
      <c r="D48">
        <v>20</v>
      </c>
      <c r="E48">
        <v>802.5</v>
      </c>
      <c r="F48">
        <v>-762.5</v>
      </c>
      <c r="G48">
        <v>0</v>
      </c>
      <c r="H48">
        <v>6.6260395159471329E-4</v>
      </c>
      <c r="I48">
        <v>8.1374192377706694E-3</v>
      </c>
      <c r="J48">
        <v>1.5517619427599249E-2</v>
      </c>
      <c r="K48">
        <v>2.7224599121427762E-2</v>
      </c>
      <c r="L48">
        <v>2.8887763219936437E-2</v>
      </c>
      <c r="M48">
        <v>2.8887763219936437E-2</v>
      </c>
      <c r="N48">
        <v>2.9628032018607933E-2</v>
      </c>
      <c r="O48">
        <v>3.0455410321030957E-2</v>
      </c>
      <c r="P48">
        <v>3.359201283205461E-2</v>
      </c>
      <c r="Q48">
        <v>3.359201283205461E-2</v>
      </c>
      <c r="R48">
        <v>3.359201283205461E-2</v>
      </c>
      <c r="S48">
        <v>3.359201283205461E-2</v>
      </c>
      <c r="T48">
        <v>3.359201283205461E-2</v>
      </c>
      <c r="U48">
        <v>3.359201283205461E-2</v>
      </c>
      <c r="V48">
        <v>3.359201283205461E-2</v>
      </c>
      <c r="W48">
        <v>3.359201283205461E-2</v>
      </c>
      <c r="X48">
        <v>3.359201283205461E-2</v>
      </c>
      <c r="Y48">
        <v>3.359201283205461E-2</v>
      </c>
      <c r="Z48">
        <v>3.359201283205461E-2</v>
      </c>
      <c r="AA48">
        <v>3.359201283205461E-2</v>
      </c>
      <c r="AB48">
        <v>3.359201283205461E-2</v>
      </c>
      <c r="AC48">
        <v>3.359201283205461E-2</v>
      </c>
      <c r="AD48">
        <v>3.359201283205461E-2</v>
      </c>
      <c r="AE48">
        <v>3.359201283205461E-2</v>
      </c>
      <c r="AF48">
        <v>3.359201283205461E-2</v>
      </c>
      <c r="AG48">
        <v>3.359201283205461E-2</v>
      </c>
      <c r="AH48">
        <v>3.359201283205461E-2</v>
      </c>
      <c r="AI48">
        <v>3.359201283205461E-2</v>
      </c>
      <c r="AJ48">
        <v>3.359201283205461E-2</v>
      </c>
      <c r="AK48">
        <v>3.359201283205461E-2</v>
      </c>
      <c r="AL48">
        <v>3.359201283205461E-2</v>
      </c>
      <c r="AM48">
        <v>3.359201283205461E-2</v>
      </c>
      <c r="AN48">
        <v>3.359201283205461E-2</v>
      </c>
      <c r="AO48">
        <v>3.359201283205461E-2</v>
      </c>
      <c r="AP48">
        <v>3.359201283205461E-2</v>
      </c>
      <c r="AQ48">
        <v>3.359201283205461E-2</v>
      </c>
      <c r="AR48">
        <v>3.359201283205461E-2</v>
      </c>
      <c r="AS48">
        <v>3.359201283205461E-2</v>
      </c>
      <c r="AT48">
        <v>3.359201283205461E-2</v>
      </c>
      <c r="AU48">
        <v>3.359201283205461E-2</v>
      </c>
      <c r="AV48">
        <v>3.359201283205461E-2</v>
      </c>
      <c r="AW48">
        <v>3.359201283205461E-2</v>
      </c>
      <c r="AX48">
        <v>3.359201283205461E-2</v>
      </c>
      <c r="AY48">
        <v>3.359201283205461E-2</v>
      </c>
      <c r="AZ48">
        <v>3.359201283205461E-2</v>
      </c>
      <c r="BA48">
        <v>3.359201283205461E-2</v>
      </c>
      <c r="BB48">
        <v>3.359201283205461E-2</v>
      </c>
      <c r="BC48">
        <v>3.359201283205461E-2</v>
      </c>
      <c r="BD48">
        <v>3.359201283205461E-2</v>
      </c>
      <c r="BE48">
        <v>3.359201283205461E-2</v>
      </c>
      <c r="BF48">
        <v>3.359201283205461E-2</v>
      </c>
      <c r="BG48">
        <v>3.359201283205461E-2</v>
      </c>
      <c r="BH48">
        <v>3.359201283205461E-2</v>
      </c>
      <c r="BI48">
        <v>3.359201283205461E-2</v>
      </c>
      <c r="BJ48">
        <v>3.2851744033383111E-2</v>
      </c>
      <c r="BK48">
        <v>2.8887763219936437E-2</v>
      </c>
      <c r="BL48">
        <v>2.8035815449635373E-2</v>
      </c>
      <c r="BM48">
        <v>2.8035815449635373E-2</v>
      </c>
      <c r="BN48">
        <v>2.6621944006264678E-2</v>
      </c>
      <c r="BO48">
        <v>2.5135186740436452E-2</v>
      </c>
      <c r="BP48">
        <v>1.6059555531538223E-2</v>
      </c>
      <c r="BQ48">
        <v>9.328909634643617E-3</v>
      </c>
      <c r="BR48">
        <v>1.353302815557193E-3</v>
      </c>
      <c r="BS48">
        <v>0</v>
      </c>
      <c r="BT48">
        <v>4.7702284274033259E-3</v>
      </c>
      <c r="BU48">
        <v>1.3327505415555316E-2</v>
      </c>
    </row>
    <row r="49" spans="1:73" x14ac:dyDescent="0.25">
      <c r="A49">
        <v>1565</v>
      </c>
      <c r="B49">
        <v>491.41546865349312</v>
      </c>
      <c r="C49">
        <v>7.6498768425639716E-4</v>
      </c>
      <c r="D49">
        <v>30</v>
      </c>
      <c r="E49">
        <v>812.5</v>
      </c>
      <c r="F49">
        <v>-752.5</v>
      </c>
      <c r="G49">
        <v>0</v>
      </c>
      <c r="H49">
        <v>6.6260395159471329E-4</v>
      </c>
      <c r="I49">
        <v>8.1374192377706694E-3</v>
      </c>
      <c r="J49">
        <v>1.5517619427599249E-2</v>
      </c>
      <c r="K49">
        <v>2.7989586805684159E-2</v>
      </c>
      <c r="L49">
        <v>2.9652750904192834E-2</v>
      </c>
      <c r="M49">
        <v>2.9652750904192834E-2</v>
      </c>
      <c r="N49">
        <v>3.039301970286433E-2</v>
      </c>
      <c r="O49">
        <v>3.1220398005287354E-2</v>
      </c>
      <c r="P49">
        <v>3.4357000516311006E-2</v>
      </c>
      <c r="Q49">
        <v>3.4357000516311006E-2</v>
      </c>
      <c r="R49">
        <v>3.4357000516311006E-2</v>
      </c>
      <c r="S49">
        <v>3.4357000516311006E-2</v>
      </c>
      <c r="T49">
        <v>3.4357000516311006E-2</v>
      </c>
      <c r="U49">
        <v>3.4357000516311006E-2</v>
      </c>
      <c r="V49">
        <v>3.4357000516311006E-2</v>
      </c>
      <c r="W49">
        <v>3.4357000516311006E-2</v>
      </c>
      <c r="X49">
        <v>3.4357000516311006E-2</v>
      </c>
      <c r="Y49">
        <v>3.4357000516311006E-2</v>
      </c>
      <c r="Z49">
        <v>3.4357000516311006E-2</v>
      </c>
      <c r="AA49">
        <v>3.4357000516311006E-2</v>
      </c>
      <c r="AB49">
        <v>3.4357000516311006E-2</v>
      </c>
      <c r="AC49">
        <v>3.4357000516311006E-2</v>
      </c>
      <c r="AD49">
        <v>3.4357000516311006E-2</v>
      </c>
      <c r="AE49">
        <v>3.4357000516311006E-2</v>
      </c>
      <c r="AF49">
        <v>3.4357000516311006E-2</v>
      </c>
      <c r="AG49">
        <v>3.4357000516311006E-2</v>
      </c>
      <c r="AH49">
        <v>3.4357000516311006E-2</v>
      </c>
      <c r="AI49">
        <v>3.4357000516311006E-2</v>
      </c>
      <c r="AJ49">
        <v>3.4357000516311006E-2</v>
      </c>
      <c r="AK49">
        <v>3.4357000516311006E-2</v>
      </c>
      <c r="AL49">
        <v>3.4357000516311006E-2</v>
      </c>
      <c r="AM49">
        <v>3.4357000516311006E-2</v>
      </c>
      <c r="AN49">
        <v>3.4357000516311006E-2</v>
      </c>
      <c r="AO49">
        <v>3.4357000516311006E-2</v>
      </c>
      <c r="AP49">
        <v>3.4357000516311006E-2</v>
      </c>
      <c r="AQ49">
        <v>3.4357000516311006E-2</v>
      </c>
      <c r="AR49">
        <v>3.4357000516311006E-2</v>
      </c>
      <c r="AS49">
        <v>3.4357000516311006E-2</v>
      </c>
      <c r="AT49">
        <v>3.4357000516311006E-2</v>
      </c>
      <c r="AU49">
        <v>3.4357000516311006E-2</v>
      </c>
      <c r="AV49">
        <v>3.4357000516311006E-2</v>
      </c>
      <c r="AW49">
        <v>3.4357000516311006E-2</v>
      </c>
      <c r="AX49">
        <v>3.4357000516311006E-2</v>
      </c>
      <c r="AY49">
        <v>3.4357000516311006E-2</v>
      </c>
      <c r="AZ49">
        <v>3.4357000516311006E-2</v>
      </c>
      <c r="BA49">
        <v>3.4357000516311006E-2</v>
      </c>
      <c r="BB49">
        <v>3.4357000516311006E-2</v>
      </c>
      <c r="BC49">
        <v>3.4357000516311006E-2</v>
      </c>
      <c r="BD49">
        <v>3.4357000516311006E-2</v>
      </c>
      <c r="BE49">
        <v>3.4357000516311006E-2</v>
      </c>
      <c r="BF49">
        <v>3.4357000516311006E-2</v>
      </c>
      <c r="BG49">
        <v>3.4357000516311006E-2</v>
      </c>
      <c r="BH49">
        <v>3.4357000516311006E-2</v>
      </c>
      <c r="BI49">
        <v>3.4357000516311006E-2</v>
      </c>
      <c r="BJ49">
        <v>3.3616731717639507E-2</v>
      </c>
      <c r="BK49">
        <v>2.9652750904192834E-2</v>
      </c>
      <c r="BL49">
        <v>2.8800803133891769E-2</v>
      </c>
      <c r="BM49">
        <v>2.8800803133891769E-2</v>
      </c>
      <c r="BN49">
        <v>2.7386931690521074E-2</v>
      </c>
      <c r="BO49">
        <v>2.5900174424692848E-2</v>
      </c>
      <c r="BP49">
        <v>1.6824543215794619E-2</v>
      </c>
      <c r="BQ49">
        <v>1.0093897318900015E-2</v>
      </c>
      <c r="BR49">
        <v>1.353302815557193E-3</v>
      </c>
      <c r="BS49">
        <v>0</v>
      </c>
      <c r="BT49">
        <v>4.7042496121181727E-3</v>
      </c>
      <c r="BU49">
        <v>1.6724073981759745E-2</v>
      </c>
    </row>
    <row r="50" spans="1:73" x14ac:dyDescent="0.25">
      <c r="A50">
        <v>1565</v>
      </c>
      <c r="B50">
        <v>494.26390446881061</v>
      </c>
      <c r="C50">
        <v>7.6942185138606305E-4</v>
      </c>
      <c r="D50">
        <v>40</v>
      </c>
      <c r="E50">
        <v>822.5</v>
      </c>
      <c r="F50">
        <v>-742.5</v>
      </c>
      <c r="G50">
        <v>0</v>
      </c>
      <c r="H50">
        <v>6.6260395159471329E-4</v>
      </c>
      <c r="I50">
        <v>8.1374192377706694E-3</v>
      </c>
      <c r="J50">
        <v>1.5517619427599249E-2</v>
      </c>
      <c r="K50">
        <v>2.7989586805684159E-2</v>
      </c>
      <c r="L50">
        <v>3.0422172755578895E-2</v>
      </c>
      <c r="M50">
        <v>3.0422172755578895E-2</v>
      </c>
      <c r="N50">
        <v>3.1162441554250391E-2</v>
      </c>
      <c r="O50">
        <v>3.1989819856673415E-2</v>
      </c>
      <c r="P50">
        <v>3.5126422367697072E-2</v>
      </c>
      <c r="Q50">
        <v>3.5126422367697072E-2</v>
      </c>
      <c r="R50">
        <v>3.5126422367697072E-2</v>
      </c>
      <c r="S50">
        <v>3.5126422367697072E-2</v>
      </c>
      <c r="T50">
        <v>3.5126422367697072E-2</v>
      </c>
      <c r="U50">
        <v>3.5126422367697072E-2</v>
      </c>
      <c r="V50">
        <v>3.5126422367697072E-2</v>
      </c>
      <c r="W50">
        <v>3.5126422367697072E-2</v>
      </c>
      <c r="X50">
        <v>3.5126422367697072E-2</v>
      </c>
      <c r="Y50">
        <v>3.5126422367697072E-2</v>
      </c>
      <c r="Z50">
        <v>3.5126422367697072E-2</v>
      </c>
      <c r="AA50">
        <v>3.5126422367697072E-2</v>
      </c>
      <c r="AB50">
        <v>3.5126422367697072E-2</v>
      </c>
      <c r="AC50">
        <v>3.5126422367697072E-2</v>
      </c>
      <c r="AD50">
        <v>3.5126422367697072E-2</v>
      </c>
      <c r="AE50">
        <v>3.5126422367697072E-2</v>
      </c>
      <c r="AF50">
        <v>3.5126422367697072E-2</v>
      </c>
      <c r="AG50">
        <v>3.5126422367697072E-2</v>
      </c>
      <c r="AH50">
        <v>3.5126422367697072E-2</v>
      </c>
      <c r="AI50">
        <v>3.5126422367697072E-2</v>
      </c>
      <c r="AJ50">
        <v>3.5126422367697072E-2</v>
      </c>
      <c r="AK50">
        <v>3.5126422367697072E-2</v>
      </c>
      <c r="AL50">
        <v>3.5126422367697072E-2</v>
      </c>
      <c r="AM50">
        <v>3.5126422367697072E-2</v>
      </c>
      <c r="AN50">
        <v>3.5126422367697072E-2</v>
      </c>
      <c r="AO50">
        <v>3.5126422367697072E-2</v>
      </c>
      <c r="AP50">
        <v>3.5126422367697072E-2</v>
      </c>
      <c r="AQ50">
        <v>3.5126422367697072E-2</v>
      </c>
      <c r="AR50">
        <v>3.5126422367697072E-2</v>
      </c>
      <c r="AS50">
        <v>3.5126422367697072E-2</v>
      </c>
      <c r="AT50">
        <v>3.5126422367697072E-2</v>
      </c>
      <c r="AU50">
        <v>3.5126422367697072E-2</v>
      </c>
      <c r="AV50">
        <v>3.5126422367697072E-2</v>
      </c>
      <c r="AW50">
        <v>3.5126422367697072E-2</v>
      </c>
      <c r="AX50">
        <v>3.5126422367697072E-2</v>
      </c>
      <c r="AY50">
        <v>3.5126422367697072E-2</v>
      </c>
      <c r="AZ50">
        <v>3.5126422367697072E-2</v>
      </c>
      <c r="BA50">
        <v>3.5126422367697072E-2</v>
      </c>
      <c r="BB50">
        <v>3.5126422367697072E-2</v>
      </c>
      <c r="BC50">
        <v>3.5126422367697072E-2</v>
      </c>
      <c r="BD50">
        <v>3.5126422367697072E-2</v>
      </c>
      <c r="BE50">
        <v>3.5126422367697072E-2</v>
      </c>
      <c r="BF50">
        <v>3.5126422367697072E-2</v>
      </c>
      <c r="BG50">
        <v>3.5126422367697072E-2</v>
      </c>
      <c r="BH50">
        <v>3.5126422367697072E-2</v>
      </c>
      <c r="BI50">
        <v>3.5126422367697072E-2</v>
      </c>
      <c r="BJ50">
        <v>3.4386153569025572E-2</v>
      </c>
      <c r="BK50">
        <v>3.0422172755578895E-2</v>
      </c>
      <c r="BL50">
        <v>2.9570224985277831E-2</v>
      </c>
      <c r="BM50">
        <v>2.9570224985277831E-2</v>
      </c>
      <c r="BN50">
        <v>2.8156353541907136E-2</v>
      </c>
      <c r="BO50">
        <v>2.666959627607891E-2</v>
      </c>
      <c r="BP50">
        <v>1.7593965067180681E-2</v>
      </c>
      <c r="BQ50">
        <v>1.0863319170286078E-2</v>
      </c>
      <c r="BR50">
        <v>1.353302815557193E-3</v>
      </c>
      <c r="BS50">
        <v>0</v>
      </c>
      <c r="BT50">
        <v>4.7042496121181762E-3</v>
      </c>
      <c r="BU50">
        <v>1.9451900479196663E-2</v>
      </c>
    </row>
    <row r="51" spans="1:73" x14ac:dyDescent="0.25">
      <c r="A51">
        <v>1565</v>
      </c>
      <c r="B51">
        <v>499.22883323083641</v>
      </c>
      <c r="C51">
        <v>7.7715076835843102E-4</v>
      </c>
      <c r="D51">
        <v>30</v>
      </c>
      <c r="E51">
        <v>812.5</v>
      </c>
      <c r="F51">
        <v>-752.5</v>
      </c>
      <c r="G51">
        <v>0</v>
      </c>
      <c r="H51">
        <v>6.6260395159471329E-4</v>
      </c>
      <c r="I51">
        <v>8.1374192377706694E-3</v>
      </c>
      <c r="J51">
        <v>1.5517619427599249E-2</v>
      </c>
      <c r="K51">
        <v>2.8766737574042588E-2</v>
      </c>
      <c r="L51">
        <v>3.1199323523937325E-2</v>
      </c>
      <c r="M51">
        <v>3.1199323523937325E-2</v>
      </c>
      <c r="N51">
        <v>3.1939592322608824E-2</v>
      </c>
      <c r="O51">
        <v>3.2766970625031845E-2</v>
      </c>
      <c r="P51">
        <v>3.5903573136055501E-2</v>
      </c>
      <c r="Q51">
        <v>3.5903573136055501E-2</v>
      </c>
      <c r="R51">
        <v>3.5903573136055501E-2</v>
      </c>
      <c r="S51">
        <v>3.5903573136055501E-2</v>
      </c>
      <c r="T51">
        <v>3.5903573136055501E-2</v>
      </c>
      <c r="U51">
        <v>3.5903573136055501E-2</v>
      </c>
      <c r="V51">
        <v>3.5903573136055501E-2</v>
      </c>
      <c r="W51">
        <v>3.5903573136055501E-2</v>
      </c>
      <c r="X51">
        <v>3.5903573136055501E-2</v>
      </c>
      <c r="Y51">
        <v>3.5903573136055501E-2</v>
      </c>
      <c r="Z51">
        <v>3.5903573136055501E-2</v>
      </c>
      <c r="AA51">
        <v>3.5903573136055501E-2</v>
      </c>
      <c r="AB51">
        <v>3.5903573136055501E-2</v>
      </c>
      <c r="AC51">
        <v>3.5903573136055501E-2</v>
      </c>
      <c r="AD51">
        <v>3.5903573136055501E-2</v>
      </c>
      <c r="AE51">
        <v>3.5903573136055501E-2</v>
      </c>
      <c r="AF51">
        <v>3.5903573136055501E-2</v>
      </c>
      <c r="AG51">
        <v>3.5903573136055501E-2</v>
      </c>
      <c r="AH51">
        <v>3.5903573136055501E-2</v>
      </c>
      <c r="AI51">
        <v>3.5903573136055501E-2</v>
      </c>
      <c r="AJ51">
        <v>3.5903573136055501E-2</v>
      </c>
      <c r="AK51">
        <v>3.5903573136055501E-2</v>
      </c>
      <c r="AL51">
        <v>3.5903573136055501E-2</v>
      </c>
      <c r="AM51">
        <v>3.5903573136055501E-2</v>
      </c>
      <c r="AN51">
        <v>3.5903573136055501E-2</v>
      </c>
      <c r="AO51">
        <v>3.5903573136055501E-2</v>
      </c>
      <c r="AP51">
        <v>3.5903573136055501E-2</v>
      </c>
      <c r="AQ51">
        <v>3.5903573136055501E-2</v>
      </c>
      <c r="AR51">
        <v>3.5903573136055501E-2</v>
      </c>
      <c r="AS51">
        <v>3.5903573136055501E-2</v>
      </c>
      <c r="AT51">
        <v>3.5903573136055501E-2</v>
      </c>
      <c r="AU51">
        <v>3.5903573136055501E-2</v>
      </c>
      <c r="AV51">
        <v>3.5903573136055501E-2</v>
      </c>
      <c r="AW51">
        <v>3.5903573136055501E-2</v>
      </c>
      <c r="AX51">
        <v>3.5903573136055501E-2</v>
      </c>
      <c r="AY51">
        <v>3.5903573136055501E-2</v>
      </c>
      <c r="AZ51">
        <v>3.5903573136055501E-2</v>
      </c>
      <c r="BA51">
        <v>3.5903573136055501E-2</v>
      </c>
      <c r="BB51">
        <v>3.5903573136055501E-2</v>
      </c>
      <c r="BC51">
        <v>3.5903573136055501E-2</v>
      </c>
      <c r="BD51">
        <v>3.5903573136055501E-2</v>
      </c>
      <c r="BE51">
        <v>3.5903573136055501E-2</v>
      </c>
      <c r="BF51">
        <v>3.5903573136055501E-2</v>
      </c>
      <c r="BG51">
        <v>3.5903573136055501E-2</v>
      </c>
      <c r="BH51">
        <v>3.5903573136055501E-2</v>
      </c>
      <c r="BI51">
        <v>3.5903573136055501E-2</v>
      </c>
      <c r="BJ51">
        <v>3.5163304337384002E-2</v>
      </c>
      <c r="BK51">
        <v>3.1199323523937325E-2</v>
      </c>
      <c r="BL51">
        <v>3.034737575363626E-2</v>
      </c>
      <c r="BM51">
        <v>3.034737575363626E-2</v>
      </c>
      <c r="BN51">
        <v>2.8933504310265565E-2</v>
      </c>
      <c r="BO51">
        <v>2.744674704443734E-2</v>
      </c>
      <c r="BP51">
        <v>1.837111583553911E-2</v>
      </c>
      <c r="BQ51">
        <v>1.164046993864451E-2</v>
      </c>
      <c r="BR51">
        <v>1.353302815557193E-3</v>
      </c>
      <c r="BS51">
        <v>0</v>
      </c>
      <c r="BT51">
        <v>4.7042496121181762E-3</v>
      </c>
      <c r="BU51">
        <v>1.6724073981759749E-2</v>
      </c>
    </row>
    <row r="52" spans="1:73" x14ac:dyDescent="0.25">
      <c r="A52">
        <v>1565</v>
      </c>
      <c r="B52">
        <v>504.77345452516545</v>
      </c>
      <c r="C52">
        <v>7.8578209413995273E-4</v>
      </c>
      <c r="D52">
        <v>20</v>
      </c>
      <c r="E52">
        <v>802.5</v>
      </c>
      <c r="F52">
        <v>-762.5</v>
      </c>
      <c r="G52">
        <v>0</v>
      </c>
      <c r="H52">
        <v>6.6260395159471329E-4</v>
      </c>
      <c r="I52">
        <v>8.1374192377706694E-3</v>
      </c>
      <c r="J52">
        <v>1.5517619427599249E-2</v>
      </c>
      <c r="K52">
        <v>2.955251966818254E-2</v>
      </c>
      <c r="L52">
        <v>3.1985105618077277E-2</v>
      </c>
      <c r="M52">
        <v>3.1985105618077277E-2</v>
      </c>
      <c r="N52">
        <v>3.2725374416748776E-2</v>
      </c>
      <c r="O52">
        <v>3.3552752719171797E-2</v>
      </c>
      <c r="P52">
        <v>3.6689355230195453E-2</v>
      </c>
      <c r="Q52">
        <v>3.6689355230195453E-2</v>
      </c>
      <c r="R52">
        <v>3.6689355230195453E-2</v>
      </c>
      <c r="S52">
        <v>3.6689355230195453E-2</v>
      </c>
      <c r="T52">
        <v>3.6689355230195453E-2</v>
      </c>
      <c r="U52">
        <v>3.6689355230195453E-2</v>
      </c>
      <c r="V52">
        <v>3.6689355230195453E-2</v>
      </c>
      <c r="W52">
        <v>3.6689355230195453E-2</v>
      </c>
      <c r="X52">
        <v>3.6689355230195453E-2</v>
      </c>
      <c r="Y52">
        <v>3.6689355230195453E-2</v>
      </c>
      <c r="Z52">
        <v>3.6689355230195453E-2</v>
      </c>
      <c r="AA52">
        <v>3.6689355230195453E-2</v>
      </c>
      <c r="AB52">
        <v>3.6689355230195453E-2</v>
      </c>
      <c r="AC52">
        <v>3.6689355230195453E-2</v>
      </c>
      <c r="AD52">
        <v>3.6689355230195453E-2</v>
      </c>
      <c r="AE52">
        <v>3.6689355230195453E-2</v>
      </c>
      <c r="AF52">
        <v>3.6689355230195453E-2</v>
      </c>
      <c r="AG52">
        <v>3.6689355230195453E-2</v>
      </c>
      <c r="AH52">
        <v>3.6689355230195453E-2</v>
      </c>
      <c r="AI52">
        <v>3.6689355230195453E-2</v>
      </c>
      <c r="AJ52">
        <v>3.6689355230195453E-2</v>
      </c>
      <c r="AK52">
        <v>3.6689355230195453E-2</v>
      </c>
      <c r="AL52">
        <v>3.6689355230195453E-2</v>
      </c>
      <c r="AM52">
        <v>3.6689355230195453E-2</v>
      </c>
      <c r="AN52">
        <v>3.6689355230195453E-2</v>
      </c>
      <c r="AO52">
        <v>3.6689355230195453E-2</v>
      </c>
      <c r="AP52">
        <v>3.6689355230195453E-2</v>
      </c>
      <c r="AQ52">
        <v>3.6689355230195453E-2</v>
      </c>
      <c r="AR52">
        <v>3.6689355230195453E-2</v>
      </c>
      <c r="AS52">
        <v>3.6689355230195453E-2</v>
      </c>
      <c r="AT52">
        <v>3.6689355230195453E-2</v>
      </c>
      <c r="AU52">
        <v>3.6689355230195453E-2</v>
      </c>
      <c r="AV52">
        <v>3.6689355230195453E-2</v>
      </c>
      <c r="AW52">
        <v>3.6689355230195453E-2</v>
      </c>
      <c r="AX52">
        <v>3.6689355230195453E-2</v>
      </c>
      <c r="AY52">
        <v>3.6689355230195453E-2</v>
      </c>
      <c r="AZ52">
        <v>3.6689355230195453E-2</v>
      </c>
      <c r="BA52">
        <v>3.6689355230195453E-2</v>
      </c>
      <c r="BB52">
        <v>3.6689355230195453E-2</v>
      </c>
      <c r="BC52">
        <v>3.6689355230195453E-2</v>
      </c>
      <c r="BD52">
        <v>3.6689355230195453E-2</v>
      </c>
      <c r="BE52">
        <v>3.6689355230195453E-2</v>
      </c>
      <c r="BF52">
        <v>3.6689355230195453E-2</v>
      </c>
      <c r="BG52">
        <v>3.6689355230195453E-2</v>
      </c>
      <c r="BH52">
        <v>3.6689355230195453E-2</v>
      </c>
      <c r="BI52">
        <v>3.6689355230195453E-2</v>
      </c>
      <c r="BJ52">
        <v>3.5949086431523954E-2</v>
      </c>
      <c r="BK52">
        <v>3.1985105618077277E-2</v>
      </c>
      <c r="BL52">
        <v>3.1133157847776212E-2</v>
      </c>
      <c r="BM52">
        <v>3.1133157847776212E-2</v>
      </c>
      <c r="BN52">
        <v>2.9719286404405517E-2</v>
      </c>
      <c r="BO52">
        <v>2.8232529138577291E-2</v>
      </c>
      <c r="BP52">
        <v>1.9156897929679062E-2</v>
      </c>
      <c r="BQ52">
        <v>1.2426252032784463E-2</v>
      </c>
      <c r="BR52">
        <v>1.353302815557193E-3</v>
      </c>
      <c r="BS52">
        <v>0</v>
      </c>
      <c r="BT52">
        <v>4.800751899052623E-3</v>
      </c>
      <c r="BU52">
        <v>1.3327505415555323E-2</v>
      </c>
    </row>
    <row r="53" spans="1:73" x14ac:dyDescent="0.25">
      <c r="A53">
        <v>1565</v>
      </c>
      <c r="B53">
        <v>497.63350574001436</v>
      </c>
      <c r="C53">
        <v>7.7466731807922316E-4</v>
      </c>
      <c r="D53">
        <v>10</v>
      </c>
      <c r="E53">
        <v>792.5</v>
      </c>
      <c r="F53">
        <v>-772.5</v>
      </c>
      <c r="G53">
        <v>0</v>
      </c>
      <c r="H53">
        <v>6.6260395159471329E-4</v>
      </c>
      <c r="I53">
        <v>8.1374192377706694E-3</v>
      </c>
      <c r="J53">
        <v>1.5517619427599249E-2</v>
      </c>
      <c r="K53">
        <v>3.0327186986261762E-2</v>
      </c>
      <c r="L53">
        <v>3.2759772936156499E-2</v>
      </c>
      <c r="M53">
        <v>3.2759772936156499E-2</v>
      </c>
      <c r="N53">
        <v>3.3500041734827998E-2</v>
      </c>
      <c r="O53">
        <v>3.4327420037251019E-2</v>
      </c>
      <c r="P53">
        <v>3.7464022548274675E-2</v>
      </c>
      <c r="Q53">
        <v>3.7464022548274675E-2</v>
      </c>
      <c r="R53">
        <v>3.7464022548274675E-2</v>
      </c>
      <c r="S53">
        <v>3.7464022548274675E-2</v>
      </c>
      <c r="T53">
        <v>3.7464022548274675E-2</v>
      </c>
      <c r="U53">
        <v>3.7464022548274675E-2</v>
      </c>
      <c r="V53">
        <v>3.7464022548274675E-2</v>
      </c>
      <c r="W53">
        <v>3.7464022548274675E-2</v>
      </c>
      <c r="X53">
        <v>3.7464022548274675E-2</v>
      </c>
      <c r="Y53">
        <v>3.7464022548274675E-2</v>
      </c>
      <c r="Z53">
        <v>3.7464022548274675E-2</v>
      </c>
      <c r="AA53">
        <v>3.7464022548274675E-2</v>
      </c>
      <c r="AB53">
        <v>3.7464022548274675E-2</v>
      </c>
      <c r="AC53">
        <v>3.7464022548274675E-2</v>
      </c>
      <c r="AD53">
        <v>3.7464022548274675E-2</v>
      </c>
      <c r="AE53">
        <v>3.7464022548274675E-2</v>
      </c>
      <c r="AF53">
        <v>3.7464022548274675E-2</v>
      </c>
      <c r="AG53">
        <v>3.7464022548274675E-2</v>
      </c>
      <c r="AH53">
        <v>3.7464022548274675E-2</v>
      </c>
      <c r="AI53">
        <v>3.7464022548274675E-2</v>
      </c>
      <c r="AJ53">
        <v>3.7464022548274675E-2</v>
      </c>
      <c r="AK53">
        <v>3.7464022548274675E-2</v>
      </c>
      <c r="AL53">
        <v>3.7464022548274675E-2</v>
      </c>
      <c r="AM53">
        <v>3.7464022548274675E-2</v>
      </c>
      <c r="AN53">
        <v>3.7464022548274675E-2</v>
      </c>
      <c r="AO53">
        <v>3.7464022548274675E-2</v>
      </c>
      <c r="AP53">
        <v>3.7464022548274675E-2</v>
      </c>
      <c r="AQ53">
        <v>3.7464022548274675E-2</v>
      </c>
      <c r="AR53">
        <v>3.7464022548274675E-2</v>
      </c>
      <c r="AS53">
        <v>3.7464022548274675E-2</v>
      </c>
      <c r="AT53">
        <v>3.7464022548274675E-2</v>
      </c>
      <c r="AU53">
        <v>3.7464022548274675E-2</v>
      </c>
      <c r="AV53">
        <v>3.7464022548274675E-2</v>
      </c>
      <c r="AW53">
        <v>3.7464022548274675E-2</v>
      </c>
      <c r="AX53">
        <v>3.7464022548274675E-2</v>
      </c>
      <c r="AY53">
        <v>3.7464022548274675E-2</v>
      </c>
      <c r="AZ53">
        <v>3.7464022548274675E-2</v>
      </c>
      <c r="BA53">
        <v>3.7464022548274675E-2</v>
      </c>
      <c r="BB53">
        <v>3.7464022548274675E-2</v>
      </c>
      <c r="BC53">
        <v>3.7464022548274675E-2</v>
      </c>
      <c r="BD53">
        <v>3.7464022548274675E-2</v>
      </c>
      <c r="BE53">
        <v>3.7464022548274675E-2</v>
      </c>
      <c r="BF53">
        <v>3.7464022548274675E-2</v>
      </c>
      <c r="BG53">
        <v>3.7464022548274675E-2</v>
      </c>
      <c r="BH53">
        <v>3.7464022548274675E-2</v>
      </c>
      <c r="BI53">
        <v>3.7464022548274675E-2</v>
      </c>
      <c r="BJ53">
        <v>3.6723753749603176E-2</v>
      </c>
      <c r="BK53">
        <v>3.2759772936156499E-2</v>
      </c>
      <c r="BL53">
        <v>3.1907825165855434E-2</v>
      </c>
      <c r="BM53">
        <v>3.1907825165855434E-2</v>
      </c>
      <c r="BN53">
        <v>3.0493953722484739E-2</v>
      </c>
      <c r="BO53">
        <v>2.9007196456656514E-2</v>
      </c>
      <c r="BP53">
        <v>1.9931565247758284E-2</v>
      </c>
      <c r="BQ53">
        <v>1.2426252032784463E-2</v>
      </c>
      <c r="BR53">
        <v>1.353302815557193E-3</v>
      </c>
      <c r="BS53">
        <v>0</v>
      </c>
      <c r="BT53">
        <v>5.7111508323964624E-3</v>
      </c>
      <c r="BU53">
        <v>9.930936849350893E-3</v>
      </c>
    </row>
    <row r="54" spans="1:73" x14ac:dyDescent="0.25">
      <c r="A54">
        <v>1565</v>
      </c>
      <c r="B54">
        <v>493.95050020240427</v>
      </c>
      <c r="C54">
        <v>7.6893397418380249E-4</v>
      </c>
      <c r="D54">
        <v>0</v>
      </c>
      <c r="E54">
        <v>782.5</v>
      </c>
      <c r="F54">
        <v>-782.5</v>
      </c>
      <c r="G54">
        <v>0</v>
      </c>
      <c r="H54">
        <v>6.6260395159471329E-4</v>
      </c>
      <c r="I54">
        <v>8.1374192377706694E-3</v>
      </c>
      <c r="J54">
        <v>1.6286553401783053E-2</v>
      </c>
      <c r="K54">
        <v>3.1096120960445565E-2</v>
      </c>
      <c r="L54">
        <v>3.3528706910340302E-2</v>
      </c>
      <c r="M54">
        <v>3.3528706910340302E-2</v>
      </c>
      <c r="N54">
        <v>3.4268975709011801E-2</v>
      </c>
      <c r="O54">
        <v>3.5096354011434822E-2</v>
      </c>
      <c r="P54">
        <v>3.8232956522458478E-2</v>
      </c>
      <c r="Q54">
        <v>3.8232956522458478E-2</v>
      </c>
      <c r="R54">
        <v>3.8232956522458478E-2</v>
      </c>
      <c r="S54">
        <v>3.8232956522458478E-2</v>
      </c>
      <c r="T54">
        <v>3.8232956522458478E-2</v>
      </c>
      <c r="U54">
        <v>3.8232956522458478E-2</v>
      </c>
      <c r="V54">
        <v>3.8232956522458478E-2</v>
      </c>
      <c r="W54">
        <v>3.8232956522458478E-2</v>
      </c>
      <c r="X54">
        <v>3.8232956522458478E-2</v>
      </c>
      <c r="Y54">
        <v>3.8232956522458478E-2</v>
      </c>
      <c r="Z54">
        <v>3.8232956522458478E-2</v>
      </c>
      <c r="AA54">
        <v>3.8232956522458478E-2</v>
      </c>
      <c r="AB54">
        <v>3.8232956522458478E-2</v>
      </c>
      <c r="AC54">
        <v>3.8232956522458478E-2</v>
      </c>
      <c r="AD54">
        <v>3.8232956522458478E-2</v>
      </c>
      <c r="AE54">
        <v>3.8232956522458478E-2</v>
      </c>
      <c r="AF54">
        <v>3.8232956522458478E-2</v>
      </c>
      <c r="AG54">
        <v>3.8232956522458478E-2</v>
      </c>
      <c r="AH54">
        <v>3.8232956522458478E-2</v>
      </c>
      <c r="AI54">
        <v>3.8232956522458478E-2</v>
      </c>
      <c r="AJ54">
        <v>3.8232956522458478E-2</v>
      </c>
      <c r="AK54">
        <v>3.8232956522458478E-2</v>
      </c>
      <c r="AL54">
        <v>3.8232956522458478E-2</v>
      </c>
      <c r="AM54">
        <v>3.8232956522458478E-2</v>
      </c>
      <c r="AN54">
        <v>3.8232956522458478E-2</v>
      </c>
      <c r="AO54">
        <v>3.8232956522458478E-2</v>
      </c>
      <c r="AP54">
        <v>3.8232956522458478E-2</v>
      </c>
      <c r="AQ54">
        <v>3.8232956522458478E-2</v>
      </c>
      <c r="AR54">
        <v>3.8232956522458478E-2</v>
      </c>
      <c r="AS54">
        <v>3.8232956522458478E-2</v>
      </c>
      <c r="AT54">
        <v>3.8232956522458478E-2</v>
      </c>
      <c r="AU54">
        <v>3.8232956522458478E-2</v>
      </c>
      <c r="AV54">
        <v>3.8232956522458478E-2</v>
      </c>
      <c r="AW54">
        <v>3.8232956522458478E-2</v>
      </c>
      <c r="AX54">
        <v>3.8232956522458478E-2</v>
      </c>
      <c r="AY54">
        <v>3.8232956522458478E-2</v>
      </c>
      <c r="AZ54">
        <v>3.8232956522458478E-2</v>
      </c>
      <c r="BA54">
        <v>3.8232956522458478E-2</v>
      </c>
      <c r="BB54">
        <v>3.8232956522458478E-2</v>
      </c>
      <c r="BC54">
        <v>3.8232956522458478E-2</v>
      </c>
      <c r="BD54">
        <v>3.8232956522458478E-2</v>
      </c>
      <c r="BE54">
        <v>3.8232956522458478E-2</v>
      </c>
      <c r="BF54">
        <v>3.8232956522458478E-2</v>
      </c>
      <c r="BG54">
        <v>3.8232956522458478E-2</v>
      </c>
      <c r="BH54">
        <v>3.8232956522458478E-2</v>
      </c>
      <c r="BI54">
        <v>3.8232956522458478E-2</v>
      </c>
      <c r="BJ54">
        <v>3.7492687723786979E-2</v>
      </c>
      <c r="BK54">
        <v>3.3528706910340302E-2</v>
      </c>
      <c r="BL54">
        <v>3.2676759140039237E-2</v>
      </c>
      <c r="BM54">
        <v>3.2676759140039237E-2</v>
      </c>
      <c r="BN54">
        <v>3.1262887696668545E-2</v>
      </c>
      <c r="BO54">
        <v>2.9776130430840316E-2</v>
      </c>
      <c r="BP54">
        <v>2.0700499221942087E-2</v>
      </c>
      <c r="BQ54">
        <v>1.2426252032784463E-2</v>
      </c>
      <c r="BR54">
        <v>1.353302815557193E-3</v>
      </c>
      <c r="BS54">
        <v>0</v>
      </c>
      <c r="BT54">
        <v>6.6215497657403019E-3</v>
      </c>
      <c r="BU54">
        <v>8.1418917306680244E-3</v>
      </c>
    </row>
    <row r="55" spans="1:73" x14ac:dyDescent="0.25">
      <c r="A55">
        <v>1565</v>
      </c>
      <c r="B55">
        <v>501.73767237726673</v>
      </c>
      <c r="C55">
        <v>7.8105628450764446E-4</v>
      </c>
      <c r="D55">
        <v>-10</v>
      </c>
      <c r="E55">
        <v>772.5</v>
      </c>
      <c r="F55">
        <v>-792.5</v>
      </c>
      <c r="G55">
        <v>0</v>
      </c>
      <c r="H55">
        <v>6.6260395159471329E-4</v>
      </c>
      <c r="I55">
        <v>8.1374192377706694E-3</v>
      </c>
      <c r="J55">
        <v>1.7067609686290699E-2</v>
      </c>
      <c r="K55">
        <v>3.187717724495321E-2</v>
      </c>
      <c r="L55">
        <v>3.4309763194847943E-2</v>
      </c>
      <c r="M55">
        <v>3.4309763194847943E-2</v>
      </c>
      <c r="N55">
        <v>3.5050031993519443E-2</v>
      </c>
      <c r="O55">
        <v>3.5877410295942463E-2</v>
      </c>
      <c r="P55">
        <v>3.901401280696612E-2</v>
      </c>
      <c r="Q55">
        <v>3.901401280696612E-2</v>
      </c>
      <c r="R55">
        <v>3.901401280696612E-2</v>
      </c>
      <c r="S55">
        <v>3.901401280696612E-2</v>
      </c>
      <c r="T55">
        <v>3.901401280696612E-2</v>
      </c>
      <c r="U55">
        <v>3.901401280696612E-2</v>
      </c>
      <c r="V55">
        <v>3.901401280696612E-2</v>
      </c>
      <c r="W55">
        <v>3.901401280696612E-2</v>
      </c>
      <c r="X55">
        <v>3.901401280696612E-2</v>
      </c>
      <c r="Y55">
        <v>3.901401280696612E-2</v>
      </c>
      <c r="Z55">
        <v>3.901401280696612E-2</v>
      </c>
      <c r="AA55">
        <v>3.901401280696612E-2</v>
      </c>
      <c r="AB55">
        <v>3.901401280696612E-2</v>
      </c>
      <c r="AC55">
        <v>3.901401280696612E-2</v>
      </c>
      <c r="AD55">
        <v>3.901401280696612E-2</v>
      </c>
      <c r="AE55">
        <v>3.901401280696612E-2</v>
      </c>
      <c r="AF55">
        <v>3.901401280696612E-2</v>
      </c>
      <c r="AG55">
        <v>3.901401280696612E-2</v>
      </c>
      <c r="AH55">
        <v>3.901401280696612E-2</v>
      </c>
      <c r="AI55">
        <v>3.901401280696612E-2</v>
      </c>
      <c r="AJ55">
        <v>3.901401280696612E-2</v>
      </c>
      <c r="AK55">
        <v>3.901401280696612E-2</v>
      </c>
      <c r="AL55">
        <v>3.901401280696612E-2</v>
      </c>
      <c r="AM55">
        <v>3.901401280696612E-2</v>
      </c>
      <c r="AN55">
        <v>3.901401280696612E-2</v>
      </c>
      <c r="AO55">
        <v>3.901401280696612E-2</v>
      </c>
      <c r="AP55">
        <v>3.901401280696612E-2</v>
      </c>
      <c r="AQ55">
        <v>3.901401280696612E-2</v>
      </c>
      <c r="AR55">
        <v>3.901401280696612E-2</v>
      </c>
      <c r="AS55">
        <v>3.901401280696612E-2</v>
      </c>
      <c r="AT55">
        <v>3.901401280696612E-2</v>
      </c>
      <c r="AU55">
        <v>3.901401280696612E-2</v>
      </c>
      <c r="AV55">
        <v>3.901401280696612E-2</v>
      </c>
      <c r="AW55">
        <v>3.901401280696612E-2</v>
      </c>
      <c r="AX55">
        <v>3.901401280696612E-2</v>
      </c>
      <c r="AY55">
        <v>3.901401280696612E-2</v>
      </c>
      <c r="AZ55">
        <v>3.901401280696612E-2</v>
      </c>
      <c r="BA55">
        <v>3.901401280696612E-2</v>
      </c>
      <c r="BB55">
        <v>3.901401280696612E-2</v>
      </c>
      <c r="BC55">
        <v>3.901401280696612E-2</v>
      </c>
      <c r="BD55">
        <v>3.901401280696612E-2</v>
      </c>
      <c r="BE55">
        <v>3.901401280696612E-2</v>
      </c>
      <c r="BF55">
        <v>3.901401280696612E-2</v>
      </c>
      <c r="BG55">
        <v>3.901401280696612E-2</v>
      </c>
      <c r="BH55">
        <v>3.901401280696612E-2</v>
      </c>
      <c r="BI55">
        <v>3.901401280696612E-2</v>
      </c>
      <c r="BJ55">
        <v>3.827374400829462E-2</v>
      </c>
      <c r="BK55">
        <v>3.4309763194847943E-2</v>
      </c>
      <c r="BL55">
        <v>3.3457815424546879E-2</v>
      </c>
      <c r="BM55">
        <v>3.3457815424546879E-2</v>
      </c>
      <c r="BN55">
        <v>3.2043943981176187E-2</v>
      </c>
      <c r="BO55">
        <v>3.0557186715347961E-2</v>
      </c>
      <c r="BP55">
        <v>2.0700499221942087E-2</v>
      </c>
      <c r="BQ55">
        <v>1.2426252032784463E-2</v>
      </c>
      <c r="BR55">
        <v>1.353302815557193E-3</v>
      </c>
      <c r="BS55">
        <v>0</v>
      </c>
      <c r="BT55">
        <v>9.5422817897298021E-3</v>
      </c>
      <c r="BU55">
        <v>7.585470598247275E-3</v>
      </c>
    </row>
    <row r="56" spans="1:73" x14ac:dyDescent="0.25">
      <c r="A56">
        <v>1565</v>
      </c>
      <c r="B56">
        <v>498.24835732402192</v>
      </c>
      <c r="C56">
        <v>7.7562445907175266E-4</v>
      </c>
      <c r="D56">
        <v>-20</v>
      </c>
      <c r="E56">
        <v>762.5</v>
      </c>
      <c r="F56">
        <v>-802.5</v>
      </c>
      <c r="G56">
        <v>0</v>
      </c>
      <c r="H56">
        <v>6.6260395159471329E-4</v>
      </c>
      <c r="I56">
        <v>8.9130436968424213E-3</v>
      </c>
      <c r="J56">
        <v>1.7843234145362451E-2</v>
      </c>
      <c r="K56">
        <v>3.2652801704024965E-2</v>
      </c>
      <c r="L56">
        <v>3.5085387653919699E-2</v>
      </c>
      <c r="M56">
        <v>3.5085387653919699E-2</v>
      </c>
      <c r="N56">
        <v>3.5825656452591198E-2</v>
      </c>
      <c r="O56">
        <v>3.6653034755014219E-2</v>
      </c>
      <c r="P56">
        <v>3.9789637266037875E-2</v>
      </c>
      <c r="Q56">
        <v>3.9789637266037875E-2</v>
      </c>
      <c r="R56">
        <v>3.9789637266037875E-2</v>
      </c>
      <c r="S56">
        <v>3.9789637266037875E-2</v>
      </c>
      <c r="T56">
        <v>3.9789637266037875E-2</v>
      </c>
      <c r="U56">
        <v>3.9789637266037875E-2</v>
      </c>
      <c r="V56">
        <v>3.9789637266037875E-2</v>
      </c>
      <c r="W56">
        <v>3.9789637266037875E-2</v>
      </c>
      <c r="X56">
        <v>3.9789637266037875E-2</v>
      </c>
      <c r="Y56">
        <v>3.9789637266037875E-2</v>
      </c>
      <c r="Z56">
        <v>3.9789637266037875E-2</v>
      </c>
      <c r="AA56">
        <v>3.9789637266037875E-2</v>
      </c>
      <c r="AB56">
        <v>3.9789637266037875E-2</v>
      </c>
      <c r="AC56">
        <v>3.9789637266037875E-2</v>
      </c>
      <c r="AD56">
        <v>3.9789637266037875E-2</v>
      </c>
      <c r="AE56">
        <v>3.9789637266037875E-2</v>
      </c>
      <c r="AF56">
        <v>3.9789637266037875E-2</v>
      </c>
      <c r="AG56">
        <v>3.9789637266037875E-2</v>
      </c>
      <c r="AH56">
        <v>3.9789637266037875E-2</v>
      </c>
      <c r="AI56">
        <v>3.9789637266037875E-2</v>
      </c>
      <c r="AJ56">
        <v>3.9789637266037875E-2</v>
      </c>
      <c r="AK56">
        <v>3.9789637266037875E-2</v>
      </c>
      <c r="AL56">
        <v>3.9789637266037875E-2</v>
      </c>
      <c r="AM56">
        <v>3.9789637266037875E-2</v>
      </c>
      <c r="AN56">
        <v>3.9789637266037875E-2</v>
      </c>
      <c r="AO56">
        <v>3.9789637266037875E-2</v>
      </c>
      <c r="AP56">
        <v>3.9789637266037875E-2</v>
      </c>
      <c r="AQ56">
        <v>3.9789637266037875E-2</v>
      </c>
      <c r="AR56">
        <v>3.9789637266037875E-2</v>
      </c>
      <c r="AS56">
        <v>3.9789637266037875E-2</v>
      </c>
      <c r="AT56">
        <v>3.9789637266037875E-2</v>
      </c>
      <c r="AU56">
        <v>3.9789637266037875E-2</v>
      </c>
      <c r="AV56">
        <v>3.9789637266037875E-2</v>
      </c>
      <c r="AW56">
        <v>3.9789637266037875E-2</v>
      </c>
      <c r="AX56">
        <v>3.9789637266037875E-2</v>
      </c>
      <c r="AY56">
        <v>3.9789637266037875E-2</v>
      </c>
      <c r="AZ56">
        <v>3.9789637266037875E-2</v>
      </c>
      <c r="BA56">
        <v>3.9789637266037875E-2</v>
      </c>
      <c r="BB56">
        <v>3.9789637266037875E-2</v>
      </c>
      <c r="BC56">
        <v>3.9789637266037875E-2</v>
      </c>
      <c r="BD56">
        <v>3.9789637266037875E-2</v>
      </c>
      <c r="BE56">
        <v>3.9789637266037875E-2</v>
      </c>
      <c r="BF56">
        <v>3.9789637266037875E-2</v>
      </c>
      <c r="BG56">
        <v>3.9789637266037875E-2</v>
      </c>
      <c r="BH56">
        <v>3.9789637266037875E-2</v>
      </c>
      <c r="BI56">
        <v>3.9789637266037875E-2</v>
      </c>
      <c r="BJ56">
        <v>3.9049368467366376E-2</v>
      </c>
      <c r="BK56">
        <v>3.5085387653919699E-2</v>
      </c>
      <c r="BL56">
        <v>3.4233439883618634E-2</v>
      </c>
      <c r="BM56">
        <v>3.4233439883618634E-2</v>
      </c>
      <c r="BN56">
        <v>3.2819568440247943E-2</v>
      </c>
      <c r="BO56">
        <v>3.1332811174419717E-2</v>
      </c>
      <c r="BP56">
        <v>2.0700499221942087E-2</v>
      </c>
      <c r="BQ56">
        <v>1.2426252032784463E-2</v>
      </c>
      <c r="BR56">
        <v>1.353302815557193E-3</v>
      </c>
      <c r="BS56">
        <v>0</v>
      </c>
      <c r="BT56">
        <v>1.5084784618570563E-2</v>
      </c>
      <c r="BU56">
        <v>7.0290494658265326E-3</v>
      </c>
    </row>
    <row r="57" spans="1:73" x14ac:dyDescent="0.25">
      <c r="A57">
        <v>1539</v>
      </c>
      <c r="B57">
        <v>491.45909934773931</v>
      </c>
      <c r="C57">
        <v>7.6505560426682196E-4</v>
      </c>
      <c r="D57">
        <v>-30</v>
      </c>
      <c r="E57">
        <v>739.5</v>
      </c>
      <c r="F57">
        <v>-799.5</v>
      </c>
      <c r="G57">
        <v>0</v>
      </c>
      <c r="H57">
        <v>6.6260395159471329E-4</v>
      </c>
      <c r="I57">
        <v>8.9130436968424213E-3</v>
      </c>
      <c r="J57">
        <v>1.8608289749629272E-2</v>
      </c>
      <c r="K57">
        <v>3.341785730829179E-2</v>
      </c>
      <c r="L57">
        <v>3.5850443258186523E-2</v>
      </c>
      <c r="M57">
        <v>3.5850443258186523E-2</v>
      </c>
      <c r="N57">
        <v>3.6590712056858023E-2</v>
      </c>
      <c r="O57">
        <v>3.7418090359281043E-2</v>
      </c>
      <c r="P57">
        <v>4.05546928703047E-2</v>
      </c>
      <c r="Q57">
        <v>4.05546928703047E-2</v>
      </c>
      <c r="R57">
        <v>4.05546928703047E-2</v>
      </c>
      <c r="S57">
        <v>4.05546928703047E-2</v>
      </c>
      <c r="T57">
        <v>4.05546928703047E-2</v>
      </c>
      <c r="U57">
        <v>4.05546928703047E-2</v>
      </c>
      <c r="V57">
        <v>4.05546928703047E-2</v>
      </c>
      <c r="W57">
        <v>4.05546928703047E-2</v>
      </c>
      <c r="X57">
        <v>4.05546928703047E-2</v>
      </c>
      <c r="Y57">
        <v>4.05546928703047E-2</v>
      </c>
      <c r="Z57">
        <v>4.05546928703047E-2</v>
      </c>
      <c r="AA57">
        <v>4.05546928703047E-2</v>
      </c>
      <c r="AB57">
        <v>4.05546928703047E-2</v>
      </c>
      <c r="AC57">
        <v>4.05546928703047E-2</v>
      </c>
      <c r="AD57">
        <v>4.05546928703047E-2</v>
      </c>
      <c r="AE57">
        <v>4.05546928703047E-2</v>
      </c>
      <c r="AF57">
        <v>4.05546928703047E-2</v>
      </c>
      <c r="AG57">
        <v>4.05546928703047E-2</v>
      </c>
      <c r="AH57">
        <v>4.05546928703047E-2</v>
      </c>
      <c r="AI57">
        <v>4.05546928703047E-2</v>
      </c>
      <c r="AJ57">
        <v>4.05546928703047E-2</v>
      </c>
      <c r="AK57">
        <v>4.05546928703047E-2</v>
      </c>
      <c r="AL57">
        <v>4.05546928703047E-2</v>
      </c>
      <c r="AM57">
        <v>4.05546928703047E-2</v>
      </c>
      <c r="AN57">
        <v>4.05546928703047E-2</v>
      </c>
      <c r="AO57">
        <v>4.05546928703047E-2</v>
      </c>
      <c r="AP57">
        <v>4.05546928703047E-2</v>
      </c>
      <c r="AQ57">
        <v>4.05546928703047E-2</v>
      </c>
      <c r="AR57">
        <v>4.05546928703047E-2</v>
      </c>
      <c r="AS57">
        <v>4.05546928703047E-2</v>
      </c>
      <c r="AT57">
        <v>4.05546928703047E-2</v>
      </c>
      <c r="AU57">
        <v>4.05546928703047E-2</v>
      </c>
      <c r="AV57">
        <v>4.05546928703047E-2</v>
      </c>
      <c r="AW57">
        <v>4.05546928703047E-2</v>
      </c>
      <c r="AX57">
        <v>4.05546928703047E-2</v>
      </c>
      <c r="AY57">
        <v>4.05546928703047E-2</v>
      </c>
      <c r="AZ57">
        <v>4.05546928703047E-2</v>
      </c>
      <c r="BA57">
        <v>4.05546928703047E-2</v>
      </c>
      <c r="BB57">
        <v>4.05546928703047E-2</v>
      </c>
      <c r="BC57">
        <v>4.05546928703047E-2</v>
      </c>
      <c r="BD57">
        <v>4.05546928703047E-2</v>
      </c>
      <c r="BE57">
        <v>4.05546928703047E-2</v>
      </c>
      <c r="BF57">
        <v>4.05546928703047E-2</v>
      </c>
      <c r="BG57">
        <v>4.05546928703047E-2</v>
      </c>
      <c r="BH57">
        <v>4.05546928703047E-2</v>
      </c>
      <c r="BI57">
        <v>4.05546928703047E-2</v>
      </c>
      <c r="BJ57">
        <v>3.98144240716332E-2</v>
      </c>
      <c r="BK57">
        <v>3.5850443258186523E-2</v>
      </c>
      <c r="BL57">
        <v>3.4998495487885459E-2</v>
      </c>
      <c r="BM57">
        <v>3.4998495487885459E-2</v>
      </c>
      <c r="BN57">
        <v>3.3584624044514767E-2</v>
      </c>
      <c r="BO57">
        <v>3.1332811174419717E-2</v>
      </c>
      <c r="BP57">
        <v>2.0700499221942087E-2</v>
      </c>
      <c r="BQ57">
        <v>1.2426252032784463E-2</v>
      </c>
      <c r="BR57">
        <v>1.353302815557193E-3</v>
      </c>
      <c r="BS57">
        <v>0</v>
      </c>
      <c r="BT57">
        <v>1.3422033769918337E-2</v>
      </c>
      <c r="BU57">
        <v>5.8091279774533655E-3</v>
      </c>
    </row>
    <row r="58" spans="1:73" x14ac:dyDescent="0.25">
      <c r="A58">
        <v>1539</v>
      </c>
      <c r="B58">
        <v>435.77666785188075</v>
      </c>
      <c r="C58">
        <v>6.7837462444235929E-4</v>
      </c>
      <c r="D58">
        <v>-40</v>
      </c>
      <c r="E58">
        <v>729.5</v>
      </c>
      <c r="F58">
        <v>-809.5</v>
      </c>
      <c r="G58">
        <v>0</v>
      </c>
      <c r="H58">
        <v>6.6260395159471329E-4</v>
      </c>
      <c r="I58">
        <v>9.5914183212847809E-3</v>
      </c>
      <c r="J58">
        <v>1.928666437407163E-2</v>
      </c>
      <c r="K58">
        <v>3.4096231932734151E-2</v>
      </c>
      <c r="L58">
        <v>3.6528817882628885E-2</v>
      </c>
      <c r="M58">
        <v>3.6528817882628885E-2</v>
      </c>
      <c r="N58">
        <v>3.7269086681300384E-2</v>
      </c>
      <c r="O58">
        <v>3.8096464983723405E-2</v>
      </c>
      <c r="P58">
        <v>4.1233067494747061E-2</v>
      </c>
      <c r="Q58">
        <v>4.1233067494747061E-2</v>
      </c>
      <c r="R58">
        <v>4.1233067494747061E-2</v>
      </c>
      <c r="S58">
        <v>4.1233067494747061E-2</v>
      </c>
      <c r="T58">
        <v>4.1233067494747061E-2</v>
      </c>
      <c r="U58">
        <v>4.1233067494747061E-2</v>
      </c>
      <c r="V58">
        <v>4.1233067494747061E-2</v>
      </c>
      <c r="W58">
        <v>4.1233067494747061E-2</v>
      </c>
      <c r="X58">
        <v>4.1233067494747061E-2</v>
      </c>
      <c r="Y58">
        <v>4.1233067494747061E-2</v>
      </c>
      <c r="Z58">
        <v>4.1233067494747061E-2</v>
      </c>
      <c r="AA58">
        <v>4.1233067494747061E-2</v>
      </c>
      <c r="AB58">
        <v>4.1233067494747061E-2</v>
      </c>
      <c r="AC58">
        <v>4.1233067494747061E-2</v>
      </c>
      <c r="AD58">
        <v>4.1233067494747061E-2</v>
      </c>
      <c r="AE58">
        <v>4.1233067494747061E-2</v>
      </c>
      <c r="AF58">
        <v>4.1233067494747061E-2</v>
      </c>
      <c r="AG58">
        <v>4.1233067494747061E-2</v>
      </c>
      <c r="AH58">
        <v>4.1233067494747061E-2</v>
      </c>
      <c r="AI58">
        <v>4.1233067494747061E-2</v>
      </c>
      <c r="AJ58">
        <v>4.1233067494747061E-2</v>
      </c>
      <c r="AK58">
        <v>4.1233067494747061E-2</v>
      </c>
      <c r="AL58">
        <v>4.1233067494747061E-2</v>
      </c>
      <c r="AM58">
        <v>4.1233067494747061E-2</v>
      </c>
      <c r="AN58">
        <v>4.1233067494747061E-2</v>
      </c>
      <c r="AO58">
        <v>4.1233067494747061E-2</v>
      </c>
      <c r="AP58">
        <v>4.1233067494747061E-2</v>
      </c>
      <c r="AQ58">
        <v>4.1233067494747061E-2</v>
      </c>
      <c r="AR58">
        <v>4.1233067494747061E-2</v>
      </c>
      <c r="AS58">
        <v>4.1233067494747061E-2</v>
      </c>
      <c r="AT58">
        <v>4.1233067494747061E-2</v>
      </c>
      <c r="AU58">
        <v>4.1233067494747061E-2</v>
      </c>
      <c r="AV58">
        <v>4.1233067494747061E-2</v>
      </c>
      <c r="AW58">
        <v>4.1233067494747061E-2</v>
      </c>
      <c r="AX58">
        <v>4.1233067494747061E-2</v>
      </c>
      <c r="AY58">
        <v>4.1233067494747061E-2</v>
      </c>
      <c r="AZ58">
        <v>4.1233067494747061E-2</v>
      </c>
      <c r="BA58">
        <v>4.1233067494747061E-2</v>
      </c>
      <c r="BB58">
        <v>4.1233067494747061E-2</v>
      </c>
      <c r="BC58">
        <v>4.1233067494747061E-2</v>
      </c>
      <c r="BD58">
        <v>4.1233067494747061E-2</v>
      </c>
      <c r="BE58">
        <v>4.1233067494747061E-2</v>
      </c>
      <c r="BF58">
        <v>4.1233067494747061E-2</v>
      </c>
      <c r="BG58">
        <v>4.1233067494747061E-2</v>
      </c>
      <c r="BH58">
        <v>4.1233067494747061E-2</v>
      </c>
      <c r="BI58">
        <v>4.1233067494747061E-2</v>
      </c>
      <c r="BJ58">
        <v>4.0492798696075562E-2</v>
      </c>
      <c r="BK58">
        <v>3.6528817882628885E-2</v>
      </c>
      <c r="BL58">
        <v>3.567687011232782E-2</v>
      </c>
      <c r="BM58">
        <v>3.567687011232782E-2</v>
      </c>
      <c r="BN58">
        <v>3.4262998668957129E-2</v>
      </c>
      <c r="BO58">
        <v>3.1332811174419717E-2</v>
      </c>
      <c r="BP58">
        <v>2.0700499221942087E-2</v>
      </c>
      <c r="BQ58">
        <v>1.2426252032784463E-2</v>
      </c>
      <c r="BR58">
        <v>1.353302815557193E-3</v>
      </c>
      <c r="BS58">
        <v>0</v>
      </c>
      <c r="BT58">
        <v>1.8964536598759102E-2</v>
      </c>
      <c r="BU58">
        <v>5.5561973824192409E-3</v>
      </c>
    </row>
    <row r="59" spans="1:73" x14ac:dyDescent="0.25">
      <c r="A59">
        <v>1539</v>
      </c>
      <c r="B59">
        <v>653.23558373899175</v>
      </c>
      <c r="C59">
        <v>1.0168934605327363E-3</v>
      </c>
      <c r="D59">
        <v>-30</v>
      </c>
      <c r="E59">
        <v>739.5</v>
      </c>
      <c r="F59">
        <v>-799.5</v>
      </c>
      <c r="G59">
        <v>0</v>
      </c>
      <c r="H59">
        <v>6.6260395159471329E-4</v>
      </c>
      <c r="I59">
        <v>9.5914183212847809E-3</v>
      </c>
      <c r="J59">
        <v>2.0303557834604365E-2</v>
      </c>
      <c r="K59">
        <v>3.5113125393266886E-2</v>
      </c>
      <c r="L59">
        <v>3.754571134316162E-2</v>
      </c>
      <c r="M59">
        <v>3.754571134316162E-2</v>
      </c>
      <c r="N59">
        <v>3.8285980141833119E-2</v>
      </c>
      <c r="O59">
        <v>3.911335844425614E-2</v>
      </c>
      <c r="P59">
        <v>4.2249960955279796E-2</v>
      </c>
      <c r="Q59">
        <v>4.2249960955279796E-2</v>
      </c>
      <c r="R59">
        <v>4.2249960955279796E-2</v>
      </c>
      <c r="S59">
        <v>4.2249960955279796E-2</v>
      </c>
      <c r="T59">
        <v>4.2249960955279796E-2</v>
      </c>
      <c r="U59">
        <v>4.2249960955279796E-2</v>
      </c>
      <c r="V59">
        <v>4.2249960955279796E-2</v>
      </c>
      <c r="W59">
        <v>4.2249960955279796E-2</v>
      </c>
      <c r="X59">
        <v>4.2249960955279796E-2</v>
      </c>
      <c r="Y59">
        <v>4.2249960955279796E-2</v>
      </c>
      <c r="Z59">
        <v>4.2249960955279796E-2</v>
      </c>
      <c r="AA59">
        <v>4.2249960955279796E-2</v>
      </c>
      <c r="AB59">
        <v>4.2249960955279796E-2</v>
      </c>
      <c r="AC59">
        <v>4.2249960955279796E-2</v>
      </c>
      <c r="AD59">
        <v>4.2249960955279796E-2</v>
      </c>
      <c r="AE59">
        <v>4.2249960955279796E-2</v>
      </c>
      <c r="AF59">
        <v>4.2249960955279796E-2</v>
      </c>
      <c r="AG59">
        <v>4.2249960955279796E-2</v>
      </c>
      <c r="AH59">
        <v>4.2249960955279796E-2</v>
      </c>
      <c r="AI59">
        <v>4.2249960955279796E-2</v>
      </c>
      <c r="AJ59">
        <v>4.2249960955279796E-2</v>
      </c>
      <c r="AK59">
        <v>4.2249960955279796E-2</v>
      </c>
      <c r="AL59">
        <v>4.2249960955279796E-2</v>
      </c>
      <c r="AM59">
        <v>4.2249960955279796E-2</v>
      </c>
      <c r="AN59">
        <v>4.2249960955279796E-2</v>
      </c>
      <c r="AO59">
        <v>4.2249960955279796E-2</v>
      </c>
      <c r="AP59">
        <v>4.2249960955279796E-2</v>
      </c>
      <c r="AQ59">
        <v>4.2249960955279796E-2</v>
      </c>
      <c r="AR59">
        <v>4.2249960955279796E-2</v>
      </c>
      <c r="AS59">
        <v>4.2249960955279796E-2</v>
      </c>
      <c r="AT59">
        <v>4.2249960955279796E-2</v>
      </c>
      <c r="AU59">
        <v>4.2249960955279796E-2</v>
      </c>
      <c r="AV59">
        <v>4.2249960955279796E-2</v>
      </c>
      <c r="AW59">
        <v>4.2249960955279796E-2</v>
      </c>
      <c r="AX59">
        <v>4.2249960955279796E-2</v>
      </c>
      <c r="AY59">
        <v>4.2249960955279796E-2</v>
      </c>
      <c r="AZ59">
        <v>4.2249960955279796E-2</v>
      </c>
      <c r="BA59">
        <v>4.2249960955279796E-2</v>
      </c>
      <c r="BB59">
        <v>4.2249960955279796E-2</v>
      </c>
      <c r="BC59">
        <v>4.2249960955279796E-2</v>
      </c>
      <c r="BD59">
        <v>4.2249960955279796E-2</v>
      </c>
      <c r="BE59">
        <v>4.2249960955279796E-2</v>
      </c>
      <c r="BF59">
        <v>4.2249960955279796E-2</v>
      </c>
      <c r="BG59">
        <v>4.2249960955279796E-2</v>
      </c>
      <c r="BH59">
        <v>4.2249960955279796E-2</v>
      </c>
      <c r="BI59">
        <v>4.2249960955279796E-2</v>
      </c>
      <c r="BJ59">
        <v>4.1509692156608297E-2</v>
      </c>
      <c r="BK59">
        <v>3.754571134316162E-2</v>
      </c>
      <c r="BL59">
        <v>3.6693763572860555E-2</v>
      </c>
      <c r="BM59">
        <v>3.6693763572860555E-2</v>
      </c>
      <c r="BN59">
        <v>3.5279892129489863E-2</v>
      </c>
      <c r="BO59">
        <v>3.1332811174419717E-2</v>
      </c>
      <c r="BP59">
        <v>2.0700499221942087E-2</v>
      </c>
      <c r="BQ59">
        <v>1.2426252032784463E-2</v>
      </c>
      <c r="BR59">
        <v>1.353302815557193E-3</v>
      </c>
      <c r="BS59">
        <v>0</v>
      </c>
      <c r="BT59">
        <v>1.3422033769918337E-2</v>
      </c>
      <c r="BU59">
        <v>5.8091279774533655E-3</v>
      </c>
    </row>
    <row r="60" spans="1:73" x14ac:dyDescent="0.25">
      <c r="A60">
        <v>1539</v>
      </c>
      <c r="B60">
        <v>630.15474970539105</v>
      </c>
      <c r="C60">
        <v>9.809634686941595E-4</v>
      </c>
      <c r="D60">
        <v>-20</v>
      </c>
      <c r="E60">
        <v>749.5</v>
      </c>
      <c r="F60">
        <v>-789.5</v>
      </c>
      <c r="G60">
        <v>0</v>
      </c>
      <c r="H60">
        <v>6.6260395159471329E-4</v>
      </c>
      <c r="I60">
        <v>9.5914183212847809E-3</v>
      </c>
      <c r="J60">
        <v>2.1284521303298526E-2</v>
      </c>
      <c r="K60">
        <v>3.6094088861961048E-2</v>
      </c>
      <c r="L60">
        <v>3.8526674811855781E-2</v>
      </c>
      <c r="M60">
        <v>3.8526674811855781E-2</v>
      </c>
      <c r="N60">
        <v>3.926694361052728E-2</v>
      </c>
      <c r="O60">
        <v>4.0094321912950301E-2</v>
      </c>
      <c r="P60">
        <v>4.3230924423973957E-2</v>
      </c>
      <c r="Q60">
        <v>4.3230924423973957E-2</v>
      </c>
      <c r="R60">
        <v>4.3230924423973957E-2</v>
      </c>
      <c r="S60">
        <v>4.3230924423973957E-2</v>
      </c>
      <c r="T60">
        <v>4.3230924423973957E-2</v>
      </c>
      <c r="U60">
        <v>4.3230924423973957E-2</v>
      </c>
      <c r="V60">
        <v>4.3230924423973957E-2</v>
      </c>
      <c r="W60">
        <v>4.3230924423973957E-2</v>
      </c>
      <c r="X60">
        <v>4.3230924423973957E-2</v>
      </c>
      <c r="Y60">
        <v>4.3230924423973957E-2</v>
      </c>
      <c r="Z60">
        <v>4.3230924423973957E-2</v>
      </c>
      <c r="AA60">
        <v>4.3230924423973957E-2</v>
      </c>
      <c r="AB60">
        <v>4.3230924423973957E-2</v>
      </c>
      <c r="AC60">
        <v>4.3230924423973957E-2</v>
      </c>
      <c r="AD60">
        <v>4.3230924423973957E-2</v>
      </c>
      <c r="AE60">
        <v>4.3230924423973957E-2</v>
      </c>
      <c r="AF60">
        <v>4.3230924423973957E-2</v>
      </c>
      <c r="AG60">
        <v>4.3230924423973957E-2</v>
      </c>
      <c r="AH60">
        <v>4.3230924423973957E-2</v>
      </c>
      <c r="AI60">
        <v>4.3230924423973957E-2</v>
      </c>
      <c r="AJ60">
        <v>4.3230924423973957E-2</v>
      </c>
      <c r="AK60">
        <v>4.3230924423973957E-2</v>
      </c>
      <c r="AL60">
        <v>4.3230924423973957E-2</v>
      </c>
      <c r="AM60">
        <v>4.3230924423973957E-2</v>
      </c>
      <c r="AN60">
        <v>4.3230924423973957E-2</v>
      </c>
      <c r="AO60">
        <v>4.3230924423973957E-2</v>
      </c>
      <c r="AP60">
        <v>4.3230924423973957E-2</v>
      </c>
      <c r="AQ60">
        <v>4.3230924423973957E-2</v>
      </c>
      <c r="AR60">
        <v>4.3230924423973957E-2</v>
      </c>
      <c r="AS60">
        <v>4.3230924423973957E-2</v>
      </c>
      <c r="AT60">
        <v>4.3230924423973957E-2</v>
      </c>
      <c r="AU60">
        <v>4.3230924423973957E-2</v>
      </c>
      <c r="AV60">
        <v>4.3230924423973957E-2</v>
      </c>
      <c r="AW60">
        <v>4.3230924423973957E-2</v>
      </c>
      <c r="AX60">
        <v>4.3230924423973957E-2</v>
      </c>
      <c r="AY60">
        <v>4.3230924423973957E-2</v>
      </c>
      <c r="AZ60">
        <v>4.3230924423973957E-2</v>
      </c>
      <c r="BA60">
        <v>4.3230924423973957E-2</v>
      </c>
      <c r="BB60">
        <v>4.3230924423973957E-2</v>
      </c>
      <c r="BC60">
        <v>4.3230924423973957E-2</v>
      </c>
      <c r="BD60">
        <v>4.3230924423973957E-2</v>
      </c>
      <c r="BE60">
        <v>4.3230924423973957E-2</v>
      </c>
      <c r="BF60">
        <v>4.3230924423973957E-2</v>
      </c>
      <c r="BG60">
        <v>4.3230924423973957E-2</v>
      </c>
      <c r="BH60">
        <v>4.3230924423973957E-2</v>
      </c>
      <c r="BI60">
        <v>4.3230924423973957E-2</v>
      </c>
      <c r="BJ60">
        <v>4.2490655625302458E-2</v>
      </c>
      <c r="BK60">
        <v>3.8526674811855781E-2</v>
      </c>
      <c r="BL60">
        <v>3.7674727041554716E-2</v>
      </c>
      <c r="BM60">
        <v>3.7674727041554716E-2</v>
      </c>
      <c r="BN60">
        <v>3.6260855598184025E-2</v>
      </c>
      <c r="BO60">
        <v>3.2313774643113878E-2</v>
      </c>
      <c r="BP60">
        <v>2.0700499221942087E-2</v>
      </c>
      <c r="BQ60">
        <v>1.2426252032784463E-2</v>
      </c>
      <c r="BR60">
        <v>1.353302815557193E-3</v>
      </c>
      <c r="BS60">
        <v>0</v>
      </c>
      <c r="BT60">
        <v>7.8795309410775727E-3</v>
      </c>
      <c r="BU60">
        <v>6.3382714817088667E-3</v>
      </c>
    </row>
    <row r="61" spans="1:73" x14ac:dyDescent="0.25">
      <c r="A61">
        <v>1532</v>
      </c>
      <c r="B61">
        <v>423.2351280223765</v>
      </c>
      <c r="C61">
        <v>6.5885117814655936E-4</v>
      </c>
      <c r="D61">
        <v>-10</v>
      </c>
      <c r="E61">
        <v>756</v>
      </c>
      <c r="F61">
        <v>-776</v>
      </c>
      <c r="G61">
        <v>0</v>
      </c>
      <c r="H61">
        <v>6.6260395159471329E-4</v>
      </c>
      <c r="I61">
        <v>9.5914183212847809E-3</v>
      </c>
      <c r="J61">
        <v>2.1943372481445084E-2</v>
      </c>
      <c r="K61">
        <v>3.675294004010761E-2</v>
      </c>
      <c r="L61">
        <v>3.9185525990002343E-2</v>
      </c>
      <c r="M61">
        <v>3.9185525990002343E-2</v>
      </c>
      <c r="N61">
        <v>3.9925794788673842E-2</v>
      </c>
      <c r="O61">
        <v>4.0753173091096863E-2</v>
      </c>
      <c r="P61">
        <v>4.3889775602120519E-2</v>
      </c>
      <c r="Q61">
        <v>4.3889775602120519E-2</v>
      </c>
      <c r="R61">
        <v>4.3889775602120519E-2</v>
      </c>
      <c r="S61">
        <v>4.3889775602120519E-2</v>
      </c>
      <c r="T61">
        <v>4.3889775602120519E-2</v>
      </c>
      <c r="U61">
        <v>4.3889775602120519E-2</v>
      </c>
      <c r="V61">
        <v>4.3889775602120519E-2</v>
      </c>
      <c r="W61">
        <v>4.3889775602120519E-2</v>
      </c>
      <c r="X61">
        <v>4.3889775602120519E-2</v>
      </c>
      <c r="Y61">
        <v>4.3889775602120519E-2</v>
      </c>
      <c r="Z61">
        <v>4.3889775602120519E-2</v>
      </c>
      <c r="AA61">
        <v>4.3889775602120519E-2</v>
      </c>
      <c r="AB61">
        <v>4.3889775602120519E-2</v>
      </c>
      <c r="AC61">
        <v>4.3889775602120519E-2</v>
      </c>
      <c r="AD61">
        <v>4.3889775602120519E-2</v>
      </c>
      <c r="AE61">
        <v>4.3889775602120519E-2</v>
      </c>
      <c r="AF61">
        <v>4.3889775602120519E-2</v>
      </c>
      <c r="AG61">
        <v>4.3889775602120519E-2</v>
      </c>
      <c r="AH61">
        <v>4.3889775602120519E-2</v>
      </c>
      <c r="AI61">
        <v>4.3889775602120519E-2</v>
      </c>
      <c r="AJ61">
        <v>4.3889775602120519E-2</v>
      </c>
      <c r="AK61">
        <v>4.3889775602120519E-2</v>
      </c>
      <c r="AL61">
        <v>4.3889775602120519E-2</v>
      </c>
      <c r="AM61">
        <v>4.3889775602120519E-2</v>
      </c>
      <c r="AN61">
        <v>4.3889775602120519E-2</v>
      </c>
      <c r="AO61">
        <v>4.3889775602120519E-2</v>
      </c>
      <c r="AP61">
        <v>4.3889775602120519E-2</v>
      </c>
      <c r="AQ61">
        <v>4.3889775602120519E-2</v>
      </c>
      <c r="AR61">
        <v>4.3889775602120519E-2</v>
      </c>
      <c r="AS61">
        <v>4.3889775602120519E-2</v>
      </c>
      <c r="AT61">
        <v>4.3889775602120519E-2</v>
      </c>
      <c r="AU61">
        <v>4.3889775602120519E-2</v>
      </c>
      <c r="AV61">
        <v>4.3889775602120519E-2</v>
      </c>
      <c r="AW61">
        <v>4.3889775602120519E-2</v>
      </c>
      <c r="AX61">
        <v>4.3889775602120519E-2</v>
      </c>
      <c r="AY61">
        <v>4.3889775602120519E-2</v>
      </c>
      <c r="AZ61">
        <v>4.3889775602120519E-2</v>
      </c>
      <c r="BA61">
        <v>4.3889775602120519E-2</v>
      </c>
      <c r="BB61">
        <v>4.3889775602120519E-2</v>
      </c>
      <c r="BC61">
        <v>4.3889775602120519E-2</v>
      </c>
      <c r="BD61">
        <v>4.3889775602120519E-2</v>
      </c>
      <c r="BE61">
        <v>4.3889775602120519E-2</v>
      </c>
      <c r="BF61">
        <v>4.3889775602120519E-2</v>
      </c>
      <c r="BG61">
        <v>4.3889775602120519E-2</v>
      </c>
      <c r="BH61">
        <v>4.3889775602120519E-2</v>
      </c>
      <c r="BI61">
        <v>4.3889775602120519E-2</v>
      </c>
      <c r="BJ61">
        <v>4.314950680344902E-2</v>
      </c>
      <c r="BK61">
        <v>3.9185525990002343E-2</v>
      </c>
      <c r="BL61">
        <v>3.8333578219701278E-2</v>
      </c>
      <c r="BM61">
        <v>3.8333578219701278E-2</v>
      </c>
      <c r="BN61">
        <v>3.6919706776330587E-2</v>
      </c>
      <c r="BO61">
        <v>3.297262582126044E-2</v>
      </c>
      <c r="BP61">
        <v>2.0700499221942087E-2</v>
      </c>
      <c r="BQ61">
        <v>1.2426252032784463E-2</v>
      </c>
      <c r="BR61">
        <v>1.353302815557193E-3</v>
      </c>
      <c r="BS61">
        <v>0</v>
      </c>
      <c r="BT61">
        <v>6.0297904590668056E-3</v>
      </c>
      <c r="BU61">
        <v>6.6822147594749401E-3</v>
      </c>
    </row>
    <row r="62" spans="1:73" x14ac:dyDescent="0.25">
      <c r="A62">
        <v>1514</v>
      </c>
      <c r="B62">
        <v>461.43645911348602</v>
      </c>
      <c r="C62">
        <v>7.1831928542241295E-4</v>
      </c>
      <c r="D62">
        <v>0</v>
      </c>
      <c r="E62">
        <v>757</v>
      </c>
      <c r="F62">
        <v>-757</v>
      </c>
      <c r="G62">
        <v>0</v>
      </c>
      <c r="H62">
        <v>6.6260395159471329E-4</v>
      </c>
      <c r="I62">
        <v>9.5914183212847809E-3</v>
      </c>
      <c r="J62">
        <v>2.1943372481445084E-2</v>
      </c>
      <c r="K62">
        <v>3.7471259325530019E-2</v>
      </c>
      <c r="L62">
        <v>3.9903845275424753E-2</v>
      </c>
      <c r="M62">
        <v>3.9903845275424753E-2</v>
      </c>
      <c r="N62">
        <v>4.0644114074096252E-2</v>
      </c>
      <c r="O62">
        <v>4.1471492376519273E-2</v>
      </c>
      <c r="P62">
        <v>4.4608094887542929E-2</v>
      </c>
      <c r="Q62">
        <v>4.4608094887542929E-2</v>
      </c>
      <c r="R62">
        <v>4.4608094887542929E-2</v>
      </c>
      <c r="S62">
        <v>4.4608094887542929E-2</v>
      </c>
      <c r="T62">
        <v>4.4608094887542929E-2</v>
      </c>
      <c r="U62">
        <v>4.4608094887542929E-2</v>
      </c>
      <c r="V62">
        <v>4.4608094887542929E-2</v>
      </c>
      <c r="W62">
        <v>4.4608094887542929E-2</v>
      </c>
      <c r="X62">
        <v>4.4608094887542929E-2</v>
      </c>
      <c r="Y62">
        <v>4.4608094887542929E-2</v>
      </c>
      <c r="Z62">
        <v>4.4608094887542929E-2</v>
      </c>
      <c r="AA62">
        <v>4.4608094887542929E-2</v>
      </c>
      <c r="AB62">
        <v>4.4608094887542929E-2</v>
      </c>
      <c r="AC62">
        <v>4.4608094887542929E-2</v>
      </c>
      <c r="AD62">
        <v>4.4608094887542929E-2</v>
      </c>
      <c r="AE62">
        <v>4.4608094887542929E-2</v>
      </c>
      <c r="AF62">
        <v>4.4608094887542929E-2</v>
      </c>
      <c r="AG62">
        <v>4.4608094887542929E-2</v>
      </c>
      <c r="AH62">
        <v>4.4608094887542929E-2</v>
      </c>
      <c r="AI62">
        <v>4.4608094887542929E-2</v>
      </c>
      <c r="AJ62">
        <v>4.4608094887542929E-2</v>
      </c>
      <c r="AK62">
        <v>4.4608094887542929E-2</v>
      </c>
      <c r="AL62">
        <v>4.4608094887542929E-2</v>
      </c>
      <c r="AM62">
        <v>4.4608094887542929E-2</v>
      </c>
      <c r="AN62">
        <v>4.4608094887542929E-2</v>
      </c>
      <c r="AO62">
        <v>4.4608094887542929E-2</v>
      </c>
      <c r="AP62">
        <v>4.4608094887542929E-2</v>
      </c>
      <c r="AQ62">
        <v>4.4608094887542929E-2</v>
      </c>
      <c r="AR62">
        <v>4.4608094887542929E-2</v>
      </c>
      <c r="AS62">
        <v>4.4608094887542929E-2</v>
      </c>
      <c r="AT62">
        <v>4.4608094887542929E-2</v>
      </c>
      <c r="AU62">
        <v>4.4608094887542929E-2</v>
      </c>
      <c r="AV62">
        <v>4.4608094887542929E-2</v>
      </c>
      <c r="AW62">
        <v>4.4608094887542929E-2</v>
      </c>
      <c r="AX62">
        <v>4.4608094887542929E-2</v>
      </c>
      <c r="AY62">
        <v>4.4608094887542929E-2</v>
      </c>
      <c r="AZ62">
        <v>4.4608094887542929E-2</v>
      </c>
      <c r="BA62">
        <v>4.4608094887542929E-2</v>
      </c>
      <c r="BB62">
        <v>4.4608094887542929E-2</v>
      </c>
      <c r="BC62">
        <v>4.4608094887542929E-2</v>
      </c>
      <c r="BD62">
        <v>4.4608094887542929E-2</v>
      </c>
      <c r="BE62">
        <v>4.4608094887542929E-2</v>
      </c>
      <c r="BF62">
        <v>4.4608094887542929E-2</v>
      </c>
      <c r="BG62">
        <v>4.4608094887542929E-2</v>
      </c>
      <c r="BH62">
        <v>4.4608094887542929E-2</v>
      </c>
      <c r="BI62">
        <v>4.4608094887542929E-2</v>
      </c>
      <c r="BJ62">
        <v>4.386782608887143E-2</v>
      </c>
      <c r="BK62">
        <v>3.9903845275424753E-2</v>
      </c>
      <c r="BL62">
        <v>3.9051897505123688E-2</v>
      </c>
      <c r="BM62">
        <v>3.9051897505123688E-2</v>
      </c>
      <c r="BN62">
        <v>3.7638026061752997E-2</v>
      </c>
      <c r="BO62">
        <v>3.369094510668285E-2</v>
      </c>
      <c r="BP62">
        <v>2.0700499221942087E-2</v>
      </c>
      <c r="BQ62">
        <v>1.2426252032784463E-2</v>
      </c>
      <c r="BR62">
        <v>1.353302815557193E-3</v>
      </c>
      <c r="BS62">
        <v>0</v>
      </c>
      <c r="BT62">
        <v>4.7042496121181762E-3</v>
      </c>
      <c r="BU62">
        <v>6.7351291099004909E-3</v>
      </c>
    </row>
    <row r="63" spans="1:73" x14ac:dyDescent="0.25">
      <c r="A63">
        <v>1514</v>
      </c>
      <c r="B63">
        <v>461.8010309488285</v>
      </c>
      <c r="C63">
        <v>7.1888681530670395E-4</v>
      </c>
      <c r="D63">
        <v>10</v>
      </c>
      <c r="E63">
        <v>767</v>
      </c>
      <c r="F63">
        <v>-747</v>
      </c>
      <c r="G63">
        <v>0</v>
      </c>
      <c r="H63">
        <v>6.6260395159471329E-4</v>
      </c>
      <c r="I63">
        <v>9.5914183212847809E-3</v>
      </c>
      <c r="J63">
        <v>2.1943372481445084E-2</v>
      </c>
      <c r="K63">
        <v>3.7471259325530019E-2</v>
      </c>
      <c r="L63">
        <v>4.0622732090731459E-2</v>
      </c>
      <c r="M63">
        <v>4.0622732090731459E-2</v>
      </c>
      <c r="N63">
        <v>4.1363000889402958E-2</v>
      </c>
      <c r="O63">
        <v>4.2190379191825979E-2</v>
      </c>
      <c r="P63">
        <v>4.5326981702849635E-2</v>
      </c>
      <c r="Q63">
        <v>4.5326981702849635E-2</v>
      </c>
      <c r="R63">
        <v>4.5326981702849635E-2</v>
      </c>
      <c r="S63">
        <v>4.5326981702849635E-2</v>
      </c>
      <c r="T63">
        <v>4.5326981702849635E-2</v>
      </c>
      <c r="U63">
        <v>4.5326981702849635E-2</v>
      </c>
      <c r="V63">
        <v>4.5326981702849635E-2</v>
      </c>
      <c r="W63">
        <v>4.5326981702849635E-2</v>
      </c>
      <c r="X63">
        <v>4.5326981702849635E-2</v>
      </c>
      <c r="Y63">
        <v>4.5326981702849635E-2</v>
      </c>
      <c r="Z63">
        <v>4.5326981702849635E-2</v>
      </c>
      <c r="AA63">
        <v>4.5326981702849635E-2</v>
      </c>
      <c r="AB63">
        <v>4.5326981702849635E-2</v>
      </c>
      <c r="AC63">
        <v>4.5326981702849635E-2</v>
      </c>
      <c r="AD63">
        <v>4.5326981702849635E-2</v>
      </c>
      <c r="AE63">
        <v>4.5326981702849635E-2</v>
      </c>
      <c r="AF63">
        <v>4.5326981702849635E-2</v>
      </c>
      <c r="AG63">
        <v>4.5326981702849635E-2</v>
      </c>
      <c r="AH63">
        <v>4.5326981702849635E-2</v>
      </c>
      <c r="AI63">
        <v>4.5326981702849635E-2</v>
      </c>
      <c r="AJ63">
        <v>4.5326981702849635E-2</v>
      </c>
      <c r="AK63">
        <v>4.5326981702849635E-2</v>
      </c>
      <c r="AL63">
        <v>4.5326981702849635E-2</v>
      </c>
      <c r="AM63">
        <v>4.5326981702849635E-2</v>
      </c>
      <c r="AN63">
        <v>4.5326981702849635E-2</v>
      </c>
      <c r="AO63">
        <v>4.5326981702849635E-2</v>
      </c>
      <c r="AP63">
        <v>4.5326981702849635E-2</v>
      </c>
      <c r="AQ63">
        <v>4.5326981702849635E-2</v>
      </c>
      <c r="AR63">
        <v>4.5326981702849635E-2</v>
      </c>
      <c r="AS63">
        <v>4.5326981702849635E-2</v>
      </c>
      <c r="AT63">
        <v>4.5326981702849635E-2</v>
      </c>
      <c r="AU63">
        <v>4.5326981702849635E-2</v>
      </c>
      <c r="AV63">
        <v>4.5326981702849635E-2</v>
      </c>
      <c r="AW63">
        <v>4.5326981702849635E-2</v>
      </c>
      <c r="AX63">
        <v>4.5326981702849635E-2</v>
      </c>
      <c r="AY63">
        <v>4.5326981702849635E-2</v>
      </c>
      <c r="AZ63">
        <v>4.5326981702849635E-2</v>
      </c>
      <c r="BA63">
        <v>4.5326981702849635E-2</v>
      </c>
      <c r="BB63">
        <v>4.5326981702849635E-2</v>
      </c>
      <c r="BC63">
        <v>4.5326981702849635E-2</v>
      </c>
      <c r="BD63">
        <v>4.5326981702849635E-2</v>
      </c>
      <c r="BE63">
        <v>4.5326981702849635E-2</v>
      </c>
      <c r="BF63">
        <v>4.5326981702849635E-2</v>
      </c>
      <c r="BG63">
        <v>4.5326981702849635E-2</v>
      </c>
      <c r="BH63">
        <v>4.5326981702849635E-2</v>
      </c>
      <c r="BI63">
        <v>4.5326981702849635E-2</v>
      </c>
      <c r="BJ63">
        <v>4.4586712904178136E-2</v>
      </c>
      <c r="BK63">
        <v>4.0622732090731459E-2</v>
      </c>
      <c r="BL63">
        <v>3.9770784320430394E-2</v>
      </c>
      <c r="BM63">
        <v>3.9770784320430394E-2</v>
      </c>
      <c r="BN63">
        <v>3.8356912877059703E-2</v>
      </c>
      <c r="BO63">
        <v>3.4409831921989556E-2</v>
      </c>
      <c r="BP63">
        <v>2.0700499221942087E-2</v>
      </c>
      <c r="BQ63">
        <v>1.2426252032784463E-2</v>
      </c>
      <c r="BR63">
        <v>1.353302815557193E-3</v>
      </c>
      <c r="BS63">
        <v>0</v>
      </c>
      <c r="BT63">
        <v>4.7042496121181762E-3</v>
      </c>
      <c r="BU63">
        <v>7.7913925574587262E-3</v>
      </c>
    </row>
    <row r="64" spans="1:73" x14ac:dyDescent="0.25">
      <c r="A64">
        <v>1514</v>
      </c>
      <c r="B64">
        <v>495.45373414294278</v>
      </c>
      <c r="C64">
        <v>7.7127406220386236E-4</v>
      </c>
      <c r="D64">
        <v>20</v>
      </c>
      <c r="E64">
        <v>777</v>
      </c>
      <c r="F64">
        <v>-737</v>
      </c>
      <c r="G64">
        <v>0</v>
      </c>
      <c r="H64">
        <v>6.6260395159471329E-4</v>
      </c>
      <c r="I64">
        <v>9.5914183212847809E-3</v>
      </c>
      <c r="J64">
        <v>2.1943372481445084E-2</v>
      </c>
      <c r="K64">
        <v>3.7471259325530019E-2</v>
      </c>
      <c r="L64">
        <v>4.1394006152935321E-2</v>
      </c>
      <c r="M64">
        <v>4.1394006152935321E-2</v>
      </c>
      <c r="N64">
        <v>4.213427495160682E-2</v>
      </c>
      <c r="O64">
        <v>4.2961653254029841E-2</v>
      </c>
      <c r="P64">
        <v>4.6098255765053497E-2</v>
      </c>
      <c r="Q64">
        <v>4.6098255765053497E-2</v>
      </c>
      <c r="R64">
        <v>4.6098255765053497E-2</v>
      </c>
      <c r="S64">
        <v>4.6098255765053497E-2</v>
      </c>
      <c r="T64">
        <v>4.6098255765053497E-2</v>
      </c>
      <c r="U64">
        <v>4.6098255765053497E-2</v>
      </c>
      <c r="V64">
        <v>4.6098255765053497E-2</v>
      </c>
      <c r="W64">
        <v>4.6098255765053497E-2</v>
      </c>
      <c r="X64">
        <v>4.6098255765053497E-2</v>
      </c>
      <c r="Y64">
        <v>4.6098255765053497E-2</v>
      </c>
      <c r="Z64">
        <v>4.6098255765053497E-2</v>
      </c>
      <c r="AA64">
        <v>4.6098255765053497E-2</v>
      </c>
      <c r="AB64">
        <v>4.6098255765053497E-2</v>
      </c>
      <c r="AC64">
        <v>4.6098255765053497E-2</v>
      </c>
      <c r="AD64">
        <v>4.6098255765053497E-2</v>
      </c>
      <c r="AE64">
        <v>4.6098255765053497E-2</v>
      </c>
      <c r="AF64">
        <v>4.6098255765053497E-2</v>
      </c>
      <c r="AG64">
        <v>4.6098255765053497E-2</v>
      </c>
      <c r="AH64">
        <v>4.6098255765053497E-2</v>
      </c>
      <c r="AI64">
        <v>4.6098255765053497E-2</v>
      </c>
      <c r="AJ64">
        <v>4.6098255765053497E-2</v>
      </c>
      <c r="AK64">
        <v>4.6098255765053497E-2</v>
      </c>
      <c r="AL64">
        <v>4.6098255765053497E-2</v>
      </c>
      <c r="AM64">
        <v>4.6098255765053497E-2</v>
      </c>
      <c r="AN64">
        <v>4.6098255765053497E-2</v>
      </c>
      <c r="AO64">
        <v>4.6098255765053497E-2</v>
      </c>
      <c r="AP64">
        <v>4.6098255765053497E-2</v>
      </c>
      <c r="AQ64">
        <v>4.6098255765053497E-2</v>
      </c>
      <c r="AR64">
        <v>4.6098255765053497E-2</v>
      </c>
      <c r="AS64">
        <v>4.6098255765053497E-2</v>
      </c>
      <c r="AT64">
        <v>4.6098255765053497E-2</v>
      </c>
      <c r="AU64">
        <v>4.6098255765053497E-2</v>
      </c>
      <c r="AV64">
        <v>4.6098255765053497E-2</v>
      </c>
      <c r="AW64">
        <v>4.6098255765053497E-2</v>
      </c>
      <c r="AX64">
        <v>4.6098255765053497E-2</v>
      </c>
      <c r="AY64">
        <v>4.6098255765053497E-2</v>
      </c>
      <c r="AZ64">
        <v>4.6098255765053497E-2</v>
      </c>
      <c r="BA64">
        <v>4.6098255765053497E-2</v>
      </c>
      <c r="BB64">
        <v>4.6098255765053497E-2</v>
      </c>
      <c r="BC64">
        <v>4.6098255765053497E-2</v>
      </c>
      <c r="BD64">
        <v>4.6098255765053497E-2</v>
      </c>
      <c r="BE64">
        <v>4.6098255765053497E-2</v>
      </c>
      <c r="BF64">
        <v>4.6098255765053497E-2</v>
      </c>
      <c r="BG64">
        <v>4.6098255765053497E-2</v>
      </c>
      <c r="BH64">
        <v>4.6098255765053497E-2</v>
      </c>
      <c r="BI64">
        <v>4.6098255765053497E-2</v>
      </c>
      <c r="BJ64">
        <v>4.5357986966381998E-2</v>
      </c>
      <c r="BK64">
        <v>4.1394006152935321E-2</v>
      </c>
      <c r="BL64">
        <v>4.0542058382634256E-2</v>
      </c>
      <c r="BM64">
        <v>4.0542058382634256E-2</v>
      </c>
      <c r="BN64">
        <v>3.9128186939263565E-2</v>
      </c>
      <c r="BO64">
        <v>3.5181105984193418E-2</v>
      </c>
      <c r="BP64">
        <v>2.1471773284145949E-2</v>
      </c>
      <c r="BQ64">
        <v>1.2426252032784463E-2</v>
      </c>
      <c r="BR64">
        <v>1.353302815557193E-3</v>
      </c>
      <c r="BS64">
        <v>0</v>
      </c>
      <c r="BT64">
        <v>4.7042496121181762E-3</v>
      </c>
      <c r="BU64">
        <v>9.2685935136975553E-3</v>
      </c>
    </row>
    <row r="65" spans="1:73" x14ac:dyDescent="0.25">
      <c r="A65">
        <v>1514</v>
      </c>
      <c r="B65">
        <v>483.68091278593278</v>
      </c>
      <c r="C65">
        <v>7.5294728186920898E-4</v>
      </c>
      <c r="D65">
        <v>30</v>
      </c>
      <c r="E65">
        <v>787</v>
      </c>
      <c r="F65">
        <v>-727</v>
      </c>
      <c r="G65">
        <v>0</v>
      </c>
      <c r="H65">
        <v>6.6260395159471329E-4</v>
      </c>
      <c r="I65">
        <v>9.5914183212847809E-3</v>
      </c>
      <c r="J65">
        <v>2.1943372481445084E-2</v>
      </c>
      <c r="K65">
        <v>3.7471259325530019E-2</v>
      </c>
      <c r="L65">
        <v>4.2146953434804534E-2</v>
      </c>
      <c r="M65">
        <v>4.2146953434804534E-2</v>
      </c>
      <c r="N65">
        <v>4.2887222233476033E-2</v>
      </c>
      <c r="O65">
        <v>4.3714600535899054E-2</v>
      </c>
      <c r="P65">
        <v>4.685120304692271E-2</v>
      </c>
      <c r="Q65">
        <v>4.685120304692271E-2</v>
      </c>
      <c r="R65">
        <v>4.685120304692271E-2</v>
      </c>
      <c r="S65">
        <v>4.685120304692271E-2</v>
      </c>
      <c r="T65">
        <v>4.685120304692271E-2</v>
      </c>
      <c r="U65">
        <v>4.685120304692271E-2</v>
      </c>
      <c r="V65">
        <v>4.685120304692271E-2</v>
      </c>
      <c r="W65">
        <v>4.685120304692271E-2</v>
      </c>
      <c r="X65">
        <v>4.685120304692271E-2</v>
      </c>
      <c r="Y65">
        <v>4.685120304692271E-2</v>
      </c>
      <c r="Z65">
        <v>4.685120304692271E-2</v>
      </c>
      <c r="AA65">
        <v>4.685120304692271E-2</v>
      </c>
      <c r="AB65">
        <v>4.685120304692271E-2</v>
      </c>
      <c r="AC65">
        <v>4.685120304692271E-2</v>
      </c>
      <c r="AD65">
        <v>4.685120304692271E-2</v>
      </c>
      <c r="AE65">
        <v>4.685120304692271E-2</v>
      </c>
      <c r="AF65">
        <v>4.685120304692271E-2</v>
      </c>
      <c r="AG65">
        <v>4.685120304692271E-2</v>
      </c>
      <c r="AH65">
        <v>4.685120304692271E-2</v>
      </c>
      <c r="AI65">
        <v>4.685120304692271E-2</v>
      </c>
      <c r="AJ65">
        <v>4.685120304692271E-2</v>
      </c>
      <c r="AK65">
        <v>4.685120304692271E-2</v>
      </c>
      <c r="AL65">
        <v>4.685120304692271E-2</v>
      </c>
      <c r="AM65">
        <v>4.685120304692271E-2</v>
      </c>
      <c r="AN65">
        <v>4.685120304692271E-2</v>
      </c>
      <c r="AO65">
        <v>4.685120304692271E-2</v>
      </c>
      <c r="AP65">
        <v>4.685120304692271E-2</v>
      </c>
      <c r="AQ65">
        <v>4.685120304692271E-2</v>
      </c>
      <c r="AR65">
        <v>4.685120304692271E-2</v>
      </c>
      <c r="AS65">
        <v>4.685120304692271E-2</v>
      </c>
      <c r="AT65">
        <v>4.685120304692271E-2</v>
      </c>
      <c r="AU65">
        <v>4.685120304692271E-2</v>
      </c>
      <c r="AV65">
        <v>4.685120304692271E-2</v>
      </c>
      <c r="AW65">
        <v>4.685120304692271E-2</v>
      </c>
      <c r="AX65">
        <v>4.685120304692271E-2</v>
      </c>
      <c r="AY65">
        <v>4.685120304692271E-2</v>
      </c>
      <c r="AZ65">
        <v>4.685120304692271E-2</v>
      </c>
      <c r="BA65">
        <v>4.685120304692271E-2</v>
      </c>
      <c r="BB65">
        <v>4.685120304692271E-2</v>
      </c>
      <c r="BC65">
        <v>4.685120304692271E-2</v>
      </c>
      <c r="BD65">
        <v>4.685120304692271E-2</v>
      </c>
      <c r="BE65">
        <v>4.685120304692271E-2</v>
      </c>
      <c r="BF65">
        <v>4.685120304692271E-2</v>
      </c>
      <c r="BG65">
        <v>4.685120304692271E-2</v>
      </c>
      <c r="BH65">
        <v>4.685120304692271E-2</v>
      </c>
      <c r="BI65">
        <v>4.685120304692271E-2</v>
      </c>
      <c r="BJ65">
        <v>4.6110934248251211E-2</v>
      </c>
      <c r="BK65">
        <v>4.2146953434804534E-2</v>
      </c>
      <c r="BL65">
        <v>4.1295005664503469E-2</v>
      </c>
      <c r="BM65">
        <v>4.1295005664503469E-2</v>
      </c>
      <c r="BN65">
        <v>3.9881134221132777E-2</v>
      </c>
      <c r="BO65">
        <v>3.5934053266062631E-2</v>
      </c>
      <c r="BP65">
        <v>2.2224720566015158E-2</v>
      </c>
      <c r="BQ65">
        <v>1.2426252032784463E-2</v>
      </c>
      <c r="BR65">
        <v>1.353302815557193E-3</v>
      </c>
      <c r="BS65">
        <v>0</v>
      </c>
      <c r="BT65">
        <v>4.4903695550169778E-3</v>
      </c>
      <c r="BU65">
        <v>1.0745794469936384E-2</v>
      </c>
    </row>
    <row r="66" spans="1:73" x14ac:dyDescent="0.25">
      <c r="A66">
        <v>1514</v>
      </c>
      <c r="B66">
        <v>492.79421374764991</v>
      </c>
      <c r="C66">
        <v>7.6713398017917071E-4</v>
      </c>
      <c r="D66">
        <v>40</v>
      </c>
      <c r="E66">
        <v>797</v>
      </c>
      <c r="F66">
        <v>-717</v>
      </c>
      <c r="G66">
        <v>0</v>
      </c>
      <c r="H66">
        <v>6.6260395159471329E-4</v>
      </c>
      <c r="I66">
        <v>9.5914183212847809E-3</v>
      </c>
      <c r="J66">
        <v>2.1943372481445084E-2</v>
      </c>
      <c r="K66">
        <v>3.7471259325530019E-2</v>
      </c>
      <c r="L66">
        <v>4.2146953434804534E-2</v>
      </c>
      <c r="M66">
        <v>4.2914087414983704E-2</v>
      </c>
      <c r="N66">
        <v>4.3654356213655203E-2</v>
      </c>
      <c r="O66">
        <v>4.4481734516078224E-2</v>
      </c>
      <c r="P66">
        <v>4.761833702710188E-2</v>
      </c>
      <c r="Q66">
        <v>4.761833702710188E-2</v>
      </c>
      <c r="R66">
        <v>4.761833702710188E-2</v>
      </c>
      <c r="S66">
        <v>4.761833702710188E-2</v>
      </c>
      <c r="T66">
        <v>4.761833702710188E-2</v>
      </c>
      <c r="U66">
        <v>4.761833702710188E-2</v>
      </c>
      <c r="V66">
        <v>4.761833702710188E-2</v>
      </c>
      <c r="W66">
        <v>4.761833702710188E-2</v>
      </c>
      <c r="X66">
        <v>4.761833702710188E-2</v>
      </c>
      <c r="Y66">
        <v>4.761833702710188E-2</v>
      </c>
      <c r="Z66">
        <v>4.761833702710188E-2</v>
      </c>
      <c r="AA66">
        <v>4.761833702710188E-2</v>
      </c>
      <c r="AB66">
        <v>4.761833702710188E-2</v>
      </c>
      <c r="AC66">
        <v>4.761833702710188E-2</v>
      </c>
      <c r="AD66">
        <v>4.761833702710188E-2</v>
      </c>
      <c r="AE66">
        <v>4.761833702710188E-2</v>
      </c>
      <c r="AF66">
        <v>4.761833702710188E-2</v>
      </c>
      <c r="AG66">
        <v>4.761833702710188E-2</v>
      </c>
      <c r="AH66">
        <v>4.761833702710188E-2</v>
      </c>
      <c r="AI66">
        <v>4.761833702710188E-2</v>
      </c>
      <c r="AJ66">
        <v>4.761833702710188E-2</v>
      </c>
      <c r="AK66">
        <v>4.761833702710188E-2</v>
      </c>
      <c r="AL66">
        <v>4.761833702710188E-2</v>
      </c>
      <c r="AM66">
        <v>4.761833702710188E-2</v>
      </c>
      <c r="AN66">
        <v>4.761833702710188E-2</v>
      </c>
      <c r="AO66">
        <v>4.761833702710188E-2</v>
      </c>
      <c r="AP66">
        <v>4.761833702710188E-2</v>
      </c>
      <c r="AQ66">
        <v>4.761833702710188E-2</v>
      </c>
      <c r="AR66">
        <v>4.761833702710188E-2</v>
      </c>
      <c r="AS66">
        <v>4.761833702710188E-2</v>
      </c>
      <c r="AT66">
        <v>4.761833702710188E-2</v>
      </c>
      <c r="AU66">
        <v>4.761833702710188E-2</v>
      </c>
      <c r="AV66">
        <v>4.761833702710188E-2</v>
      </c>
      <c r="AW66">
        <v>4.761833702710188E-2</v>
      </c>
      <c r="AX66">
        <v>4.761833702710188E-2</v>
      </c>
      <c r="AY66">
        <v>4.761833702710188E-2</v>
      </c>
      <c r="AZ66">
        <v>4.761833702710188E-2</v>
      </c>
      <c r="BA66">
        <v>4.761833702710188E-2</v>
      </c>
      <c r="BB66">
        <v>4.761833702710188E-2</v>
      </c>
      <c r="BC66">
        <v>4.761833702710188E-2</v>
      </c>
      <c r="BD66">
        <v>4.761833702710188E-2</v>
      </c>
      <c r="BE66">
        <v>4.761833702710188E-2</v>
      </c>
      <c r="BF66">
        <v>4.761833702710188E-2</v>
      </c>
      <c r="BG66">
        <v>4.761833702710188E-2</v>
      </c>
      <c r="BH66">
        <v>4.761833702710188E-2</v>
      </c>
      <c r="BI66">
        <v>4.761833702710188E-2</v>
      </c>
      <c r="BJ66">
        <v>4.6878068228430381E-2</v>
      </c>
      <c r="BK66">
        <v>4.2914087414983704E-2</v>
      </c>
      <c r="BL66">
        <v>4.2062139644682639E-2</v>
      </c>
      <c r="BM66">
        <v>4.2062139644682639E-2</v>
      </c>
      <c r="BN66">
        <v>4.0648268201311948E-2</v>
      </c>
      <c r="BO66">
        <v>3.6701187246241801E-2</v>
      </c>
      <c r="BP66">
        <v>2.2991854546194328E-2</v>
      </c>
      <c r="BQ66">
        <v>1.2426252032784463E-2</v>
      </c>
      <c r="BR66">
        <v>1.353302815557193E-3</v>
      </c>
      <c r="BS66">
        <v>0</v>
      </c>
      <c r="BT66">
        <v>4.2133228489273436E-3</v>
      </c>
      <c r="BU66">
        <v>1.5452722425636278E-2</v>
      </c>
    </row>
    <row r="67" spans="1:73" x14ac:dyDescent="0.25">
      <c r="A67">
        <v>1514</v>
      </c>
      <c r="B67">
        <v>493.13644991209935</v>
      </c>
      <c r="C67">
        <v>7.6766674006894045E-4</v>
      </c>
      <c r="D67">
        <v>30</v>
      </c>
      <c r="E67">
        <v>787</v>
      </c>
      <c r="F67">
        <v>-727</v>
      </c>
      <c r="G67">
        <v>0</v>
      </c>
      <c r="H67">
        <v>6.6260395159471329E-4</v>
      </c>
      <c r="I67">
        <v>9.5914183212847809E-3</v>
      </c>
      <c r="J67">
        <v>2.1943372481445084E-2</v>
      </c>
      <c r="K67">
        <v>3.7471259325530019E-2</v>
      </c>
      <c r="L67">
        <v>4.2914620174873477E-2</v>
      </c>
      <c r="M67">
        <v>4.3681754155052648E-2</v>
      </c>
      <c r="N67">
        <v>4.4422022953724147E-2</v>
      </c>
      <c r="O67">
        <v>4.5249401256147168E-2</v>
      </c>
      <c r="P67">
        <v>4.8386003767170824E-2</v>
      </c>
      <c r="Q67">
        <v>4.8386003767170824E-2</v>
      </c>
      <c r="R67">
        <v>4.8386003767170824E-2</v>
      </c>
      <c r="S67">
        <v>4.8386003767170824E-2</v>
      </c>
      <c r="T67">
        <v>4.8386003767170824E-2</v>
      </c>
      <c r="U67">
        <v>4.8386003767170824E-2</v>
      </c>
      <c r="V67">
        <v>4.8386003767170824E-2</v>
      </c>
      <c r="W67">
        <v>4.8386003767170824E-2</v>
      </c>
      <c r="X67">
        <v>4.8386003767170824E-2</v>
      </c>
      <c r="Y67">
        <v>4.8386003767170824E-2</v>
      </c>
      <c r="Z67">
        <v>4.8386003767170824E-2</v>
      </c>
      <c r="AA67">
        <v>4.8386003767170824E-2</v>
      </c>
      <c r="AB67">
        <v>4.8386003767170824E-2</v>
      </c>
      <c r="AC67">
        <v>4.8386003767170824E-2</v>
      </c>
      <c r="AD67">
        <v>4.8386003767170824E-2</v>
      </c>
      <c r="AE67">
        <v>4.8386003767170824E-2</v>
      </c>
      <c r="AF67">
        <v>4.8386003767170824E-2</v>
      </c>
      <c r="AG67">
        <v>4.8386003767170824E-2</v>
      </c>
      <c r="AH67">
        <v>4.8386003767170824E-2</v>
      </c>
      <c r="AI67">
        <v>4.8386003767170824E-2</v>
      </c>
      <c r="AJ67">
        <v>4.8386003767170824E-2</v>
      </c>
      <c r="AK67">
        <v>4.8386003767170824E-2</v>
      </c>
      <c r="AL67">
        <v>4.8386003767170824E-2</v>
      </c>
      <c r="AM67">
        <v>4.8386003767170824E-2</v>
      </c>
      <c r="AN67">
        <v>4.8386003767170824E-2</v>
      </c>
      <c r="AO67">
        <v>4.8386003767170824E-2</v>
      </c>
      <c r="AP67">
        <v>4.8386003767170824E-2</v>
      </c>
      <c r="AQ67">
        <v>4.8386003767170824E-2</v>
      </c>
      <c r="AR67">
        <v>4.8386003767170824E-2</v>
      </c>
      <c r="AS67">
        <v>4.8386003767170824E-2</v>
      </c>
      <c r="AT67">
        <v>4.8386003767170824E-2</v>
      </c>
      <c r="AU67">
        <v>4.8386003767170824E-2</v>
      </c>
      <c r="AV67">
        <v>4.8386003767170824E-2</v>
      </c>
      <c r="AW67">
        <v>4.8386003767170824E-2</v>
      </c>
      <c r="AX67">
        <v>4.8386003767170824E-2</v>
      </c>
      <c r="AY67">
        <v>4.8386003767170824E-2</v>
      </c>
      <c r="AZ67">
        <v>4.8386003767170824E-2</v>
      </c>
      <c r="BA67">
        <v>4.8386003767170824E-2</v>
      </c>
      <c r="BB67">
        <v>4.8386003767170824E-2</v>
      </c>
      <c r="BC67">
        <v>4.8386003767170824E-2</v>
      </c>
      <c r="BD67">
        <v>4.8386003767170824E-2</v>
      </c>
      <c r="BE67">
        <v>4.8386003767170824E-2</v>
      </c>
      <c r="BF67">
        <v>4.8386003767170824E-2</v>
      </c>
      <c r="BG67">
        <v>4.8386003767170824E-2</v>
      </c>
      <c r="BH67">
        <v>4.8386003767170824E-2</v>
      </c>
      <c r="BI67">
        <v>4.8386003767170824E-2</v>
      </c>
      <c r="BJ67">
        <v>4.7645734968499324E-2</v>
      </c>
      <c r="BK67">
        <v>4.3681754155052648E-2</v>
      </c>
      <c r="BL67">
        <v>4.2829806384751583E-2</v>
      </c>
      <c r="BM67">
        <v>4.2829806384751583E-2</v>
      </c>
      <c r="BN67">
        <v>4.1415934941380891E-2</v>
      </c>
      <c r="BO67">
        <v>3.7468853986310745E-2</v>
      </c>
      <c r="BP67">
        <v>2.3759521286263269E-2</v>
      </c>
      <c r="BQ67">
        <v>1.2426252032784463E-2</v>
      </c>
      <c r="BR67">
        <v>1.353302815557193E-3</v>
      </c>
      <c r="BS67">
        <v>0</v>
      </c>
      <c r="BT67">
        <v>4.4903695550169778E-3</v>
      </c>
      <c r="BU67">
        <v>1.0745794469936384E-2</v>
      </c>
    </row>
    <row r="68" spans="1:73" x14ac:dyDescent="0.25">
      <c r="A68">
        <v>1514</v>
      </c>
      <c r="B68">
        <v>497.04963550140121</v>
      </c>
      <c r="C68">
        <v>7.7375840582424936E-4</v>
      </c>
      <c r="D68">
        <v>20</v>
      </c>
      <c r="E68">
        <v>777</v>
      </c>
      <c r="F68">
        <v>-737</v>
      </c>
      <c r="G68">
        <v>0</v>
      </c>
      <c r="H68">
        <v>6.6260395159471329E-4</v>
      </c>
      <c r="I68">
        <v>9.5914183212847809E-3</v>
      </c>
      <c r="J68">
        <v>2.1943372481445084E-2</v>
      </c>
      <c r="K68">
        <v>3.7471259325530019E-2</v>
      </c>
      <c r="L68">
        <v>4.3688378580697726E-2</v>
      </c>
      <c r="M68">
        <v>4.4455512560876896E-2</v>
      </c>
      <c r="N68">
        <v>4.5195781359548395E-2</v>
      </c>
      <c r="O68">
        <v>4.6023159661971416E-2</v>
      </c>
      <c r="P68">
        <v>4.9159762172995072E-2</v>
      </c>
      <c r="Q68">
        <v>4.9159762172995072E-2</v>
      </c>
      <c r="R68">
        <v>4.9159762172995072E-2</v>
      </c>
      <c r="S68">
        <v>4.9159762172995072E-2</v>
      </c>
      <c r="T68">
        <v>4.9159762172995072E-2</v>
      </c>
      <c r="U68">
        <v>4.9159762172995072E-2</v>
      </c>
      <c r="V68">
        <v>4.9159762172995072E-2</v>
      </c>
      <c r="W68">
        <v>4.9159762172995072E-2</v>
      </c>
      <c r="X68">
        <v>4.9159762172995072E-2</v>
      </c>
      <c r="Y68">
        <v>4.9159762172995072E-2</v>
      </c>
      <c r="Z68">
        <v>4.9159762172995072E-2</v>
      </c>
      <c r="AA68">
        <v>4.9159762172995072E-2</v>
      </c>
      <c r="AB68">
        <v>4.9159762172995072E-2</v>
      </c>
      <c r="AC68">
        <v>4.9159762172995072E-2</v>
      </c>
      <c r="AD68">
        <v>4.9159762172995072E-2</v>
      </c>
      <c r="AE68">
        <v>4.9159762172995072E-2</v>
      </c>
      <c r="AF68">
        <v>4.9159762172995072E-2</v>
      </c>
      <c r="AG68">
        <v>4.9159762172995072E-2</v>
      </c>
      <c r="AH68">
        <v>4.9159762172995072E-2</v>
      </c>
      <c r="AI68">
        <v>4.9159762172995072E-2</v>
      </c>
      <c r="AJ68">
        <v>4.9159762172995072E-2</v>
      </c>
      <c r="AK68">
        <v>4.9159762172995072E-2</v>
      </c>
      <c r="AL68">
        <v>4.9159762172995072E-2</v>
      </c>
      <c r="AM68">
        <v>4.9159762172995072E-2</v>
      </c>
      <c r="AN68">
        <v>4.9159762172995072E-2</v>
      </c>
      <c r="AO68">
        <v>4.9159762172995072E-2</v>
      </c>
      <c r="AP68">
        <v>4.9159762172995072E-2</v>
      </c>
      <c r="AQ68">
        <v>4.9159762172995072E-2</v>
      </c>
      <c r="AR68">
        <v>4.9159762172995072E-2</v>
      </c>
      <c r="AS68">
        <v>4.9159762172995072E-2</v>
      </c>
      <c r="AT68">
        <v>4.9159762172995072E-2</v>
      </c>
      <c r="AU68">
        <v>4.9159762172995072E-2</v>
      </c>
      <c r="AV68">
        <v>4.9159762172995072E-2</v>
      </c>
      <c r="AW68">
        <v>4.9159762172995072E-2</v>
      </c>
      <c r="AX68">
        <v>4.9159762172995072E-2</v>
      </c>
      <c r="AY68">
        <v>4.9159762172995072E-2</v>
      </c>
      <c r="AZ68">
        <v>4.9159762172995072E-2</v>
      </c>
      <c r="BA68">
        <v>4.9159762172995072E-2</v>
      </c>
      <c r="BB68">
        <v>4.9159762172995072E-2</v>
      </c>
      <c r="BC68">
        <v>4.9159762172995072E-2</v>
      </c>
      <c r="BD68">
        <v>4.9159762172995072E-2</v>
      </c>
      <c r="BE68">
        <v>4.9159762172995072E-2</v>
      </c>
      <c r="BF68">
        <v>4.9159762172995072E-2</v>
      </c>
      <c r="BG68">
        <v>4.9159762172995072E-2</v>
      </c>
      <c r="BH68">
        <v>4.9159762172995072E-2</v>
      </c>
      <c r="BI68">
        <v>4.9159762172995072E-2</v>
      </c>
      <c r="BJ68">
        <v>4.8419493374323573E-2</v>
      </c>
      <c r="BK68">
        <v>4.4455512560876896E-2</v>
      </c>
      <c r="BL68">
        <v>4.3603564790575831E-2</v>
      </c>
      <c r="BM68">
        <v>4.3603564790575831E-2</v>
      </c>
      <c r="BN68">
        <v>4.218969334720514E-2</v>
      </c>
      <c r="BO68">
        <v>3.8242612392134993E-2</v>
      </c>
      <c r="BP68">
        <v>2.4533279692087517E-2</v>
      </c>
      <c r="BQ68">
        <v>1.2426252032784463E-2</v>
      </c>
      <c r="BR68">
        <v>1.353302815557193E-3</v>
      </c>
      <c r="BS68">
        <v>0</v>
      </c>
      <c r="BT68">
        <v>4.7697086493490373E-3</v>
      </c>
      <c r="BU68">
        <v>9.2685935136975553E-3</v>
      </c>
    </row>
    <row r="69" spans="1:73" x14ac:dyDescent="0.25">
      <c r="A69">
        <v>1514</v>
      </c>
      <c r="B69">
        <v>480.52466559109547</v>
      </c>
      <c r="C69">
        <v>7.4803394399823152E-4</v>
      </c>
      <c r="D69">
        <v>10</v>
      </c>
      <c r="E69">
        <v>767</v>
      </c>
      <c r="F69">
        <v>-747</v>
      </c>
      <c r="G69">
        <v>0</v>
      </c>
      <c r="H69">
        <v>6.6260395159471329E-4</v>
      </c>
      <c r="I69">
        <v>9.5914183212847809E-3</v>
      </c>
      <c r="J69">
        <v>2.1943372481445084E-2</v>
      </c>
      <c r="K69">
        <v>3.7471259325530019E-2</v>
      </c>
      <c r="L69">
        <v>4.4436412524695955E-2</v>
      </c>
      <c r="M69">
        <v>4.5203546504875125E-2</v>
      </c>
      <c r="N69">
        <v>4.5943815303546624E-2</v>
      </c>
      <c r="O69">
        <v>4.6771193605969645E-2</v>
      </c>
      <c r="P69">
        <v>4.9907796116993301E-2</v>
      </c>
      <c r="Q69">
        <v>4.9907796116993301E-2</v>
      </c>
      <c r="R69">
        <v>4.9907796116993301E-2</v>
      </c>
      <c r="S69">
        <v>4.9907796116993301E-2</v>
      </c>
      <c r="T69">
        <v>4.9907796116993301E-2</v>
      </c>
      <c r="U69">
        <v>4.9907796116993301E-2</v>
      </c>
      <c r="V69">
        <v>4.9907796116993301E-2</v>
      </c>
      <c r="W69">
        <v>4.9907796116993301E-2</v>
      </c>
      <c r="X69">
        <v>4.9907796116993301E-2</v>
      </c>
      <c r="Y69">
        <v>4.9907796116993301E-2</v>
      </c>
      <c r="Z69">
        <v>4.9907796116993301E-2</v>
      </c>
      <c r="AA69">
        <v>4.9907796116993301E-2</v>
      </c>
      <c r="AB69">
        <v>4.9907796116993301E-2</v>
      </c>
      <c r="AC69">
        <v>4.9907796116993301E-2</v>
      </c>
      <c r="AD69">
        <v>4.9907796116993301E-2</v>
      </c>
      <c r="AE69">
        <v>4.9907796116993301E-2</v>
      </c>
      <c r="AF69">
        <v>4.9907796116993301E-2</v>
      </c>
      <c r="AG69">
        <v>4.9907796116993301E-2</v>
      </c>
      <c r="AH69">
        <v>4.9907796116993301E-2</v>
      </c>
      <c r="AI69">
        <v>4.9907796116993301E-2</v>
      </c>
      <c r="AJ69">
        <v>4.9907796116993301E-2</v>
      </c>
      <c r="AK69">
        <v>4.9907796116993301E-2</v>
      </c>
      <c r="AL69">
        <v>4.9907796116993301E-2</v>
      </c>
      <c r="AM69">
        <v>4.9907796116993301E-2</v>
      </c>
      <c r="AN69">
        <v>4.9907796116993301E-2</v>
      </c>
      <c r="AO69">
        <v>4.9907796116993301E-2</v>
      </c>
      <c r="AP69">
        <v>4.9907796116993301E-2</v>
      </c>
      <c r="AQ69">
        <v>4.9907796116993301E-2</v>
      </c>
      <c r="AR69">
        <v>4.9907796116993301E-2</v>
      </c>
      <c r="AS69">
        <v>4.9907796116993301E-2</v>
      </c>
      <c r="AT69">
        <v>4.9907796116993301E-2</v>
      </c>
      <c r="AU69">
        <v>4.9907796116993301E-2</v>
      </c>
      <c r="AV69">
        <v>4.9907796116993301E-2</v>
      </c>
      <c r="AW69">
        <v>4.9907796116993301E-2</v>
      </c>
      <c r="AX69">
        <v>4.9907796116993301E-2</v>
      </c>
      <c r="AY69">
        <v>4.9907796116993301E-2</v>
      </c>
      <c r="AZ69">
        <v>4.9907796116993301E-2</v>
      </c>
      <c r="BA69">
        <v>4.9907796116993301E-2</v>
      </c>
      <c r="BB69">
        <v>4.9907796116993301E-2</v>
      </c>
      <c r="BC69">
        <v>4.9907796116993301E-2</v>
      </c>
      <c r="BD69">
        <v>4.9907796116993301E-2</v>
      </c>
      <c r="BE69">
        <v>4.9907796116993301E-2</v>
      </c>
      <c r="BF69">
        <v>4.9907796116993301E-2</v>
      </c>
      <c r="BG69">
        <v>4.9907796116993301E-2</v>
      </c>
      <c r="BH69">
        <v>4.9907796116993301E-2</v>
      </c>
      <c r="BI69">
        <v>4.9907796116993301E-2</v>
      </c>
      <c r="BJ69">
        <v>4.9167527318321802E-2</v>
      </c>
      <c r="BK69">
        <v>4.5203546504875125E-2</v>
      </c>
      <c r="BL69">
        <v>4.435159873457406E-2</v>
      </c>
      <c r="BM69">
        <v>4.435159873457406E-2</v>
      </c>
      <c r="BN69">
        <v>4.2937727291203369E-2</v>
      </c>
      <c r="BO69">
        <v>3.8990646336133222E-2</v>
      </c>
      <c r="BP69">
        <v>2.4533279692087517E-2</v>
      </c>
      <c r="BQ69">
        <v>1.2426252032784463E-2</v>
      </c>
      <c r="BR69">
        <v>1.353302815557193E-3</v>
      </c>
      <c r="BS69">
        <v>0</v>
      </c>
      <c r="BT69">
        <v>5.0568096898352538E-3</v>
      </c>
      <c r="BU69">
        <v>7.7913925574587262E-3</v>
      </c>
    </row>
    <row r="70" spans="1:73" x14ac:dyDescent="0.25">
      <c r="A70">
        <v>1514</v>
      </c>
      <c r="B70">
        <v>496.65327777756067</v>
      </c>
      <c r="C70">
        <v>7.7314139476814903E-4</v>
      </c>
      <c r="D70">
        <v>0</v>
      </c>
      <c r="E70">
        <v>757</v>
      </c>
      <c r="F70">
        <v>-757</v>
      </c>
      <c r="G70">
        <v>0</v>
      </c>
      <c r="H70">
        <v>6.6260395159471329E-4</v>
      </c>
      <c r="I70">
        <v>9.5914183212847809E-3</v>
      </c>
      <c r="J70">
        <v>2.1943372481445084E-2</v>
      </c>
      <c r="K70">
        <v>3.8244400720298166E-2</v>
      </c>
      <c r="L70">
        <v>4.5209553919464102E-2</v>
      </c>
      <c r="M70">
        <v>4.5976687899643272E-2</v>
      </c>
      <c r="N70">
        <v>4.6716956698314771E-2</v>
      </c>
      <c r="O70">
        <v>4.7544335000737792E-2</v>
      </c>
      <c r="P70">
        <v>5.0680937511761448E-2</v>
      </c>
      <c r="Q70">
        <v>5.0680937511761448E-2</v>
      </c>
      <c r="R70">
        <v>5.0680937511761448E-2</v>
      </c>
      <c r="S70">
        <v>5.0680937511761448E-2</v>
      </c>
      <c r="T70">
        <v>5.0680937511761448E-2</v>
      </c>
      <c r="U70">
        <v>5.0680937511761448E-2</v>
      </c>
      <c r="V70">
        <v>5.0680937511761448E-2</v>
      </c>
      <c r="W70">
        <v>5.0680937511761448E-2</v>
      </c>
      <c r="X70">
        <v>5.0680937511761448E-2</v>
      </c>
      <c r="Y70">
        <v>5.0680937511761448E-2</v>
      </c>
      <c r="Z70">
        <v>5.0680937511761448E-2</v>
      </c>
      <c r="AA70">
        <v>5.0680937511761448E-2</v>
      </c>
      <c r="AB70">
        <v>5.0680937511761448E-2</v>
      </c>
      <c r="AC70">
        <v>5.0680937511761448E-2</v>
      </c>
      <c r="AD70">
        <v>5.0680937511761448E-2</v>
      </c>
      <c r="AE70">
        <v>5.0680937511761448E-2</v>
      </c>
      <c r="AF70">
        <v>5.0680937511761448E-2</v>
      </c>
      <c r="AG70">
        <v>5.0680937511761448E-2</v>
      </c>
      <c r="AH70">
        <v>5.0680937511761448E-2</v>
      </c>
      <c r="AI70">
        <v>5.0680937511761448E-2</v>
      </c>
      <c r="AJ70">
        <v>5.0680937511761448E-2</v>
      </c>
      <c r="AK70">
        <v>5.0680937511761448E-2</v>
      </c>
      <c r="AL70">
        <v>5.0680937511761448E-2</v>
      </c>
      <c r="AM70">
        <v>5.0680937511761448E-2</v>
      </c>
      <c r="AN70">
        <v>5.0680937511761448E-2</v>
      </c>
      <c r="AO70">
        <v>5.0680937511761448E-2</v>
      </c>
      <c r="AP70">
        <v>5.0680937511761448E-2</v>
      </c>
      <c r="AQ70">
        <v>5.0680937511761448E-2</v>
      </c>
      <c r="AR70">
        <v>5.0680937511761448E-2</v>
      </c>
      <c r="AS70">
        <v>5.0680937511761448E-2</v>
      </c>
      <c r="AT70">
        <v>5.0680937511761448E-2</v>
      </c>
      <c r="AU70">
        <v>5.0680937511761448E-2</v>
      </c>
      <c r="AV70">
        <v>5.0680937511761448E-2</v>
      </c>
      <c r="AW70">
        <v>5.0680937511761448E-2</v>
      </c>
      <c r="AX70">
        <v>5.0680937511761448E-2</v>
      </c>
      <c r="AY70">
        <v>5.0680937511761448E-2</v>
      </c>
      <c r="AZ70">
        <v>5.0680937511761448E-2</v>
      </c>
      <c r="BA70">
        <v>5.0680937511761448E-2</v>
      </c>
      <c r="BB70">
        <v>5.0680937511761448E-2</v>
      </c>
      <c r="BC70">
        <v>5.0680937511761448E-2</v>
      </c>
      <c r="BD70">
        <v>5.0680937511761448E-2</v>
      </c>
      <c r="BE70">
        <v>5.0680937511761448E-2</v>
      </c>
      <c r="BF70">
        <v>5.0680937511761448E-2</v>
      </c>
      <c r="BG70">
        <v>5.0680937511761448E-2</v>
      </c>
      <c r="BH70">
        <v>5.0680937511761448E-2</v>
      </c>
      <c r="BI70">
        <v>5.0680937511761448E-2</v>
      </c>
      <c r="BJ70">
        <v>4.9940668713089949E-2</v>
      </c>
      <c r="BK70">
        <v>4.5976687899643272E-2</v>
      </c>
      <c r="BL70">
        <v>4.5124740129342207E-2</v>
      </c>
      <c r="BM70">
        <v>4.5124740129342207E-2</v>
      </c>
      <c r="BN70">
        <v>4.3710868685971516E-2</v>
      </c>
      <c r="BO70">
        <v>3.9763787730901369E-2</v>
      </c>
      <c r="BP70">
        <v>2.4533279692087517E-2</v>
      </c>
      <c r="BQ70">
        <v>1.2426252032784463E-2</v>
      </c>
      <c r="BR70">
        <v>1.353302815557193E-3</v>
      </c>
      <c r="BS70">
        <v>0</v>
      </c>
      <c r="BT70">
        <v>5.3439107303214703E-3</v>
      </c>
      <c r="BU70">
        <v>6.7351291099004909E-3</v>
      </c>
    </row>
    <row r="71" spans="1:73" x14ac:dyDescent="0.25">
      <c r="A71">
        <v>1514</v>
      </c>
      <c r="B71">
        <v>487.57228662569986</v>
      </c>
      <c r="C71">
        <v>7.5900499321968008E-4</v>
      </c>
      <c r="D71">
        <v>-10</v>
      </c>
      <c r="E71">
        <v>747</v>
      </c>
      <c r="F71">
        <v>-767</v>
      </c>
      <c r="G71">
        <v>0</v>
      </c>
      <c r="H71">
        <v>6.6260395159471329E-4</v>
      </c>
      <c r="I71">
        <v>9.5914183212847809E-3</v>
      </c>
      <c r="J71">
        <v>2.1943372481445084E-2</v>
      </c>
      <c r="K71">
        <v>3.9003405713517847E-2</v>
      </c>
      <c r="L71">
        <v>4.5968558912683782E-2</v>
      </c>
      <c r="M71">
        <v>4.6735692892862953E-2</v>
      </c>
      <c r="N71">
        <v>4.7475961691534452E-2</v>
      </c>
      <c r="O71">
        <v>4.8303339993957473E-2</v>
      </c>
      <c r="P71">
        <v>5.1439942504981129E-2</v>
      </c>
      <c r="Q71">
        <v>5.1439942504981129E-2</v>
      </c>
      <c r="R71">
        <v>5.1439942504981129E-2</v>
      </c>
      <c r="S71">
        <v>5.1439942504981129E-2</v>
      </c>
      <c r="T71">
        <v>5.1439942504981129E-2</v>
      </c>
      <c r="U71">
        <v>5.1439942504981129E-2</v>
      </c>
      <c r="V71">
        <v>5.1439942504981129E-2</v>
      </c>
      <c r="W71">
        <v>5.1439942504981129E-2</v>
      </c>
      <c r="X71">
        <v>5.1439942504981129E-2</v>
      </c>
      <c r="Y71">
        <v>5.1439942504981129E-2</v>
      </c>
      <c r="Z71">
        <v>5.1439942504981129E-2</v>
      </c>
      <c r="AA71">
        <v>5.1439942504981129E-2</v>
      </c>
      <c r="AB71">
        <v>5.1439942504981129E-2</v>
      </c>
      <c r="AC71">
        <v>5.1439942504981129E-2</v>
      </c>
      <c r="AD71">
        <v>5.1439942504981129E-2</v>
      </c>
      <c r="AE71">
        <v>5.1439942504981129E-2</v>
      </c>
      <c r="AF71">
        <v>5.1439942504981129E-2</v>
      </c>
      <c r="AG71">
        <v>5.1439942504981129E-2</v>
      </c>
      <c r="AH71">
        <v>5.1439942504981129E-2</v>
      </c>
      <c r="AI71">
        <v>5.1439942504981129E-2</v>
      </c>
      <c r="AJ71">
        <v>5.1439942504981129E-2</v>
      </c>
      <c r="AK71">
        <v>5.1439942504981129E-2</v>
      </c>
      <c r="AL71">
        <v>5.1439942504981129E-2</v>
      </c>
      <c r="AM71">
        <v>5.1439942504981129E-2</v>
      </c>
      <c r="AN71">
        <v>5.1439942504981129E-2</v>
      </c>
      <c r="AO71">
        <v>5.1439942504981129E-2</v>
      </c>
      <c r="AP71">
        <v>5.1439942504981129E-2</v>
      </c>
      <c r="AQ71">
        <v>5.1439942504981129E-2</v>
      </c>
      <c r="AR71">
        <v>5.1439942504981129E-2</v>
      </c>
      <c r="AS71">
        <v>5.1439942504981129E-2</v>
      </c>
      <c r="AT71">
        <v>5.1439942504981129E-2</v>
      </c>
      <c r="AU71">
        <v>5.1439942504981129E-2</v>
      </c>
      <c r="AV71">
        <v>5.1439942504981129E-2</v>
      </c>
      <c r="AW71">
        <v>5.1439942504981129E-2</v>
      </c>
      <c r="AX71">
        <v>5.1439942504981129E-2</v>
      </c>
      <c r="AY71">
        <v>5.1439942504981129E-2</v>
      </c>
      <c r="AZ71">
        <v>5.1439942504981129E-2</v>
      </c>
      <c r="BA71">
        <v>5.1439942504981129E-2</v>
      </c>
      <c r="BB71">
        <v>5.1439942504981129E-2</v>
      </c>
      <c r="BC71">
        <v>5.1439942504981129E-2</v>
      </c>
      <c r="BD71">
        <v>5.1439942504981129E-2</v>
      </c>
      <c r="BE71">
        <v>5.1439942504981129E-2</v>
      </c>
      <c r="BF71">
        <v>5.1439942504981129E-2</v>
      </c>
      <c r="BG71">
        <v>5.1439942504981129E-2</v>
      </c>
      <c r="BH71">
        <v>5.1439942504981129E-2</v>
      </c>
      <c r="BI71">
        <v>5.1439942504981129E-2</v>
      </c>
      <c r="BJ71">
        <v>5.0699673706309629E-2</v>
      </c>
      <c r="BK71">
        <v>4.6735692892862953E-2</v>
      </c>
      <c r="BL71">
        <v>4.5883745122561888E-2</v>
      </c>
      <c r="BM71">
        <v>4.5883745122561888E-2</v>
      </c>
      <c r="BN71">
        <v>4.4469873679191196E-2</v>
      </c>
      <c r="BO71">
        <v>3.9763787730901369E-2</v>
      </c>
      <c r="BP71">
        <v>2.4533279692087517E-2</v>
      </c>
      <c r="BQ71">
        <v>1.2426252032784463E-2</v>
      </c>
      <c r="BR71">
        <v>1.353302815557193E-3</v>
      </c>
      <c r="BS71">
        <v>0</v>
      </c>
      <c r="BT71">
        <v>6.9207193627824834E-3</v>
      </c>
      <c r="BU71">
        <v>6.2059856056449897E-3</v>
      </c>
    </row>
    <row r="72" spans="1:73" x14ac:dyDescent="0.25">
      <c r="A72">
        <v>1494</v>
      </c>
      <c r="B72">
        <v>436.85996435674889</v>
      </c>
      <c r="C72">
        <v>6.8006099481017219E-4</v>
      </c>
      <c r="D72">
        <v>-20</v>
      </c>
      <c r="E72">
        <v>727</v>
      </c>
      <c r="F72">
        <v>-767</v>
      </c>
      <c r="G72">
        <v>0</v>
      </c>
      <c r="H72">
        <v>6.6260395159471329E-4</v>
      </c>
      <c r="I72">
        <v>9.5914183212847809E-3</v>
      </c>
      <c r="J72">
        <v>2.1943372481445084E-2</v>
      </c>
      <c r="K72">
        <v>3.9683466708328022E-2</v>
      </c>
      <c r="L72">
        <v>4.6648619907493957E-2</v>
      </c>
      <c r="M72">
        <v>4.7415753887673127E-2</v>
      </c>
      <c r="N72">
        <v>4.8156022686344627E-2</v>
      </c>
      <c r="O72">
        <v>4.8983400988767647E-2</v>
      </c>
      <c r="P72">
        <v>5.2120003499791304E-2</v>
      </c>
      <c r="Q72">
        <v>5.2120003499791304E-2</v>
      </c>
      <c r="R72">
        <v>5.2120003499791304E-2</v>
      </c>
      <c r="S72">
        <v>5.2120003499791304E-2</v>
      </c>
      <c r="T72">
        <v>5.2120003499791304E-2</v>
      </c>
      <c r="U72">
        <v>5.2120003499791304E-2</v>
      </c>
      <c r="V72">
        <v>5.2120003499791304E-2</v>
      </c>
      <c r="W72">
        <v>5.2120003499791304E-2</v>
      </c>
      <c r="X72">
        <v>5.2120003499791304E-2</v>
      </c>
      <c r="Y72">
        <v>5.2120003499791304E-2</v>
      </c>
      <c r="Z72">
        <v>5.2120003499791304E-2</v>
      </c>
      <c r="AA72">
        <v>5.2120003499791304E-2</v>
      </c>
      <c r="AB72">
        <v>5.2120003499791304E-2</v>
      </c>
      <c r="AC72">
        <v>5.2120003499791304E-2</v>
      </c>
      <c r="AD72">
        <v>5.2120003499791304E-2</v>
      </c>
      <c r="AE72">
        <v>5.2120003499791304E-2</v>
      </c>
      <c r="AF72">
        <v>5.2120003499791304E-2</v>
      </c>
      <c r="AG72">
        <v>5.2120003499791304E-2</v>
      </c>
      <c r="AH72">
        <v>5.2120003499791304E-2</v>
      </c>
      <c r="AI72">
        <v>5.2120003499791304E-2</v>
      </c>
      <c r="AJ72">
        <v>5.2120003499791304E-2</v>
      </c>
      <c r="AK72">
        <v>5.2120003499791304E-2</v>
      </c>
      <c r="AL72">
        <v>5.2120003499791304E-2</v>
      </c>
      <c r="AM72">
        <v>5.2120003499791304E-2</v>
      </c>
      <c r="AN72">
        <v>5.2120003499791304E-2</v>
      </c>
      <c r="AO72">
        <v>5.2120003499791304E-2</v>
      </c>
      <c r="AP72">
        <v>5.2120003499791304E-2</v>
      </c>
      <c r="AQ72">
        <v>5.2120003499791304E-2</v>
      </c>
      <c r="AR72">
        <v>5.2120003499791304E-2</v>
      </c>
      <c r="AS72">
        <v>5.2120003499791304E-2</v>
      </c>
      <c r="AT72">
        <v>5.2120003499791304E-2</v>
      </c>
      <c r="AU72">
        <v>5.2120003499791304E-2</v>
      </c>
      <c r="AV72">
        <v>5.2120003499791304E-2</v>
      </c>
      <c r="AW72">
        <v>5.2120003499791304E-2</v>
      </c>
      <c r="AX72">
        <v>5.2120003499791304E-2</v>
      </c>
      <c r="AY72">
        <v>5.2120003499791304E-2</v>
      </c>
      <c r="AZ72">
        <v>5.2120003499791304E-2</v>
      </c>
      <c r="BA72">
        <v>5.2120003499791304E-2</v>
      </c>
      <c r="BB72">
        <v>5.2120003499791304E-2</v>
      </c>
      <c r="BC72">
        <v>5.2120003499791304E-2</v>
      </c>
      <c r="BD72">
        <v>5.2120003499791304E-2</v>
      </c>
      <c r="BE72">
        <v>5.2120003499791304E-2</v>
      </c>
      <c r="BF72">
        <v>5.2120003499791304E-2</v>
      </c>
      <c r="BG72">
        <v>5.2120003499791304E-2</v>
      </c>
      <c r="BH72">
        <v>5.2120003499791304E-2</v>
      </c>
      <c r="BI72">
        <v>5.2120003499791304E-2</v>
      </c>
      <c r="BJ72">
        <v>5.1379734701119804E-2</v>
      </c>
      <c r="BK72">
        <v>4.7415753887673127E-2</v>
      </c>
      <c r="BL72">
        <v>4.6563806117372063E-2</v>
      </c>
      <c r="BM72">
        <v>4.6563806117372063E-2</v>
      </c>
      <c r="BN72">
        <v>4.5149934674001371E-2</v>
      </c>
      <c r="BO72">
        <v>3.9763787730901369E-2</v>
      </c>
      <c r="BP72">
        <v>2.4533279692087517E-2</v>
      </c>
      <c r="BQ72">
        <v>1.2426252032784463E-2</v>
      </c>
      <c r="BR72">
        <v>1.353302815557193E-3</v>
      </c>
      <c r="BS72">
        <v>0</v>
      </c>
      <c r="BT72">
        <v>6.9207193627824834E-3</v>
      </c>
      <c r="BU72">
        <v>5.5561973824192409E-3</v>
      </c>
    </row>
    <row r="73" spans="1:73" x14ac:dyDescent="0.25">
      <c r="A73">
        <v>1494</v>
      </c>
      <c r="B73">
        <v>444.70656316402187</v>
      </c>
      <c r="C73">
        <v>6.9227581472073002E-4</v>
      </c>
      <c r="D73">
        <v>-30</v>
      </c>
      <c r="E73">
        <v>717</v>
      </c>
      <c r="F73">
        <v>-777</v>
      </c>
      <c r="G73">
        <v>0</v>
      </c>
      <c r="H73">
        <v>6.6260395159471329E-4</v>
      </c>
      <c r="I73">
        <v>9.5914183212847809E-3</v>
      </c>
      <c r="J73">
        <v>2.2635648296165815E-2</v>
      </c>
      <c r="K73">
        <v>4.0375742523048749E-2</v>
      </c>
      <c r="L73">
        <v>4.7340895722214685E-2</v>
      </c>
      <c r="M73">
        <v>4.8108029702393855E-2</v>
      </c>
      <c r="N73">
        <v>4.8848298501065354E-2</v>
      </c>
      <c r="O73">
        <v>4.9675676803488375E-2</v>
      </c>
      <c r="P73">
        <v>5.2812279314512031E-2</v>
      </c>
      <c r="Q73">
        <v>5.2812279314512031E-2</v>
      </c>
      <c r="R73">
        <v>5.2812279314512031E-2</v>
      </c>
      <c r="S73">
        <v>5.2812279314512031E-2</v>
      </c>
      <c r="T73">
        <v>5.2812279314512031E-2</v>
      </c>
      <c r="U73">
        <v>5.2812279314512031E-2</v>
      </c>
      <c r="V73">
        <v>5.2812279314512031E-2</v>
      </c>
      <c r="W73">
        <v>5.2812279314512031E-2</v>
      </c>
      <c r="X73">
        <v>5.2812279314512031E-2</v>
      </c>
      <c r="Y73">
        <v>5.2812279314512031E-2</v>
      </c>
      <c r="Z73">
        <v>5.2812279314512031E-2</v>
      </c>
      <c r="AA73">
        <v>5.2812279314512031E-2</v>
      </c>
      <c r="AB73">
        <v>5.2812279314512031E-2</v>
      </c>
      <c r="AC73">
        <v>5.2812279314512031E-2</v>
      </c>
      <c r="AD73">
        <v>5.2812279314512031E-2</v>
      </c>
      <c r="AE73">
        <v>5.2812279314512031E-2</v>
      </c>
      <c r="AF73">
        <v>5.2812279314512031E-2</v>
      </c>
      <c r="AG73">
        <v>5.2812279314512031E-2</v>
      </c>
      <c r="AH73">
        <v>5.2812279314512031E-2</v>
      </c>
      <c r="AI73">
        <v>5.2812279314512031E-2</v>
      </c>
      <c r="AJ73">
        <v>5.2812279314512031E-2</v>
      </c>
      <c r="AK73">
        <v>5.2812279314512031E-2</v>
      </c>
      <c r="AL73">
        <v>5.2812279314512031E-2</v>
      </c>
      <c r="AM73">
        <v>5.2812279314512031E-2</v>
      </c>
      <c r="AN73">
        <v>5.2812279314512031E-2</v>
      </c>
      <c r="AO73">
        <v>5.2812279314512031E-2</v>
      </c>
      <c r="AP73">
        <v>5.2812279314512031E-2</v>
      </c>
      <c r="AQ73">
        <v>5.2812279314512031E-2</v>
      </c>
      <c r="AR73">
        <v>5.2812279314512031E-2</v>
      </c>
      <c r="AS73">
        <v>5.2812279314512031E-2</v>
      </c>
      <c r="AT73">
        <v>5.2812279314512031E-2</v>
      </c>
      <c r="AU73">
        <v>5.2812279314512031E-2</v>
      </c>
      <c r="AV73">
        <v>5.2812279314512031E-2</v>
      </c>
      <c r="AW73">
        <v>5.2812279314512031E-2</v>
      </c>
      <c r="AX73">
        <v>5.2812279314512031E-2</v>
      </c>
      <c r="AY73">
        <v>5.2812279314512031E-2</v>
      </c>
      <c r="AZ73">
        <v>5.2812279314512031E-2</v>
      </c>
      <c r="BA73">
        <v>5.2812279314512031E-2</v>
      </c>
      <c r="BB73">
        <v>5.2812279314512031E-2</v>
      </c>
      <c r="BC73">
        <v>5.2812279314512031E-2</v>
      </c>
      <c r="BD73">
        <v>5.2812279314512031E-2</v>
      </c>
      <c r="BE73">
        <v>5.2812279314512031E-2</v>
      </c>
      <c r="BF73">
        <v>5.2812279314512031E-2</v>
      </c>
      <c r="BG73">
        <v>5.2812279314512031E-2</v>
      </c>
      <c r="BH73">
        <v>5.2812279314512031E-2</v>
      </c>
      <c r="BI73">
        <v>5.2812279314512031E-2</v>
      </c>
      <c r="BJ73">
        <v>5.2072010515840532E-2</v>
      </c>
      <c r="BK73">
        <v>4.8108029702393855E-2</v>
      </c>
      <c r="BL73">
        <v>4.725608193209279E-2</v>
      </c>
      <c r="BM73">
        <v>4.725608193209279E-2</v>
      </c>
      <c r="BN73">
        <v>4.5149934674001371E-2</v>
      </c>
      <c r="BO73">
        <v>3.9763787730901369E-2</v>
      </c>
      <c r="BP73">
        <v>2.4533279692087517E-2</v>
      </c>
      <c r="BQ73">
        <v>1.2426252032784463E-2</v>
      </c>
      <c r="BR73">
        <v>1.353302815557193E-3</v>
      </c>
      <c r="BS73">
        <v>0</v>
      </c>
      <c r="BT73">
        <v>9.5274383744463828E-3</v>
      </c>
      <c r="BU73">
        <v>5.5561973824192409E-3</v>
      </c>
    </row>
    <row r="74" spans="1:73" x14ac:dyDescent="0.25">
      <c r="A74">
        <v>1461</v>
      </c>
      <c r="B74">
        <v>380.82635758913523</v>
      </c>
      <c r="C74">
        <v>5.9283333956532819E-4</v>
      </c>
      <c r="D74">
        <v>-40</v>
      </c>
      <c r="E74">
        <v>690.5</v>
      </c>
      <c r="F74">
        <v>-770.5</v>
      </c>
      <c r="G74">
        <v>0</v>
      </c>
      <c r="H74">
        <v>6.6260395159471329E-4</v>
      </c>
      <c r="I74">
        <v>9.5914183212847809E-3</v>
      </c>
      <c r="J74">
        <v>2.2635648296165815E-2</v>
      </c>
      <c r="K74">
        <v>4.0968575862614078E-2</v>
      </c>
      <c r="L74">
        <v>4.7933729061780013E-2</v>
      </c>
      <c r="M74">
        <v>4.8700863041959183E-2</v>
      </c>
      <c r="N74">
        <v>4.9441131840630682E-2</v>
      </c>
      <c r="O74">
        <v>5.0268510143053703E-2</v>
      </c>
      <c r="P74">
        <v>5.3405112654077359E-2</v>
      </c>
      <c r="Q74">
        <v>5.3405112654077359E-2</v>
      </c>
      <c r="R74">
        <v>5.3405112654077359E-2</v>
      </c>
      <c r="S74">
        <v>5.3405112654077359E-2</v>
      </c>
      <c r="T74">
        <v>5.3405112654077359E-2</v>
      </c>
      <c r="U74">
        <v>5.3405112654077359E-2</v>
      </c>
      <c r="V74">
        <v>5.3405112654077359E-2</v>
      </c>
      <c r="W74">
        <v>5.3405112654077359E-2</v>
      </c>
      <c r="X74">
        <v>5.3405112654077359E-2</v>
      </c>
      <c r="Y74">
        <v>5.3405112654077359E-2</v>
      </c>
      <c r="Z74">
        <v>5.3405112654077359E-2</v>
      </c>
      <c r="AA74">
        <v>5.3405112654077359E-2</v>
      </c>
      <c r="AB74">
        <v>5.3405112654077359E-2</v>
      </c>
      <c r="AC74">
        <v>5.3405112654077359E-2</v>
      </c>
      <c r="AD74">
        <v>5.3405112654077359E-2</v>
      </c>
      <c r="AE74">
        <v>5.3405112654077359E-2</v>
      </c>
      <c r="AF74">
        <v>5.3405112654077359E-2</v>
      </c>
      <c r="AG74">
        <v>5.3405112654077359E-2</v>
      </c>
      <c r="AH74">
        <v>5.3405112654077359E-2</v>
      </c>
      <c r="AI74">
        <v>5.3405112654077359E-2</v>
      </c>
      <c r="AJ74">
        <v>5.3405112654077359E-2</v>
      </c>
      <c r="AK74">
        <v>5.3405112654077359E-2</v>
      </c>
      <c r="AL74">
        <v>5.3405112654077359E-2</v>
      </c>
      <c r="AM74">
        <v>5.3405112654077359E-2</v>
      </c>
      <c r="AN74">
        <v>5.3405112654077359E-2</v>
      </c>
      <c r="AO74">
        <v>5.3405112654077359E-2</v>
      </c>
      <c r="AP74">
        <v>5.3405112654077359E-2</v>
      </c>
      <c r="AQ74">
        <v>5.3405112654077359E-2</v>
      </c>
      <c r="AR74">
        <v>5.3405112654077359E-2</v>
      </c>
      <c r="AS74">
        <v>5.3405112654077359E-2</v>
      </c>
      <c r="AT74">
        <v>5.3405112654077359E-2</v>
      </c>
      <c r="AU74">
        <v>5.3405112654077359E-2</v>
      </c>
      <c r="AV74">
        <v>5.3405112654077359E-2</v>
      </c>
      <c r="AW74">
        <v>5.3405112654077359E-2</v>
      </c>
      <c r="AX74">
        <v>5.3405112654077359E-2</v>
      </c>
      <c r="AY74">
        <v>5.3405112654077359E-2</v>
      </c>
      <c r="AZ74">
        <v>5.3405112654077359E-2</v>
      </c>
      <c r="BA74">
        <v>5.3405112654077359E-2</v>
      </c>
      <c r="BB74">
        <v>5.3405112654077359E-2</v>
      </c>
      <c r="BC74">
        <v>5.3405112654077359E-2</v>
      </c>
      <c r="BD74">
        <v>5.3405112654077359E-2</v>
      </c>
      <c r="BE74">
        <v>5.3405112654077359E-2</v>
      </c>
      <c r="BF74">
        <v>5.3405112654077359E-2</v>
      </c>
      <c r="BG74">
        <v>5.3405112654077359E-2</v>
      </c>
      <c r="BH74">
        <v>5.3405112654077359E-2</v>
      </c>
      <c r="BI74">
        <v>5.3405112654077359E-2</v>
      </c>
      <c r="BJ74">
        <v>5.266484385540586E-2</v>
      </c>
      <c r="BK74">
        <v>4.8700863041959183E-2</v>
      </c>
      <c r="BL74">
        <v>4.7848915271658118E-2</v>
      </c>
      <c r="BM74">
        <v>4.725608193209279E-2</v>
      </c>
      <c r="BN74">
        <v>4.5149934674001371E-2</v>
      </c>
      <c r="BO74">
        <v>3.9763787730901369E-2</v>
      </c>
      <c r="BP74">
        <v>2.4533279692087517E-2</v>
      </c>
      <c r="BQ74">
        <v>1.2426252032784463E-2</v>
      </c>
      <c r="BR74">
        <v>1.353302815557193E-3</v>
      </c>
      <c r="BS74">
        <v>0</v>
      </c>
      <c r="BT74">
        <v>7.8330710168648468E-3</v>
      </c>
      <c r="BU74">
        <v>4.9982226077085884E-3</v>
      </c>
    </row>
    <row r="75" spans="1:73" x14ac:dyDescent="0.25">
      <c r="A75">
        <v>1461</v>
      </c>
      <c r="B75">
        <v>375.13591562513307</v>
      </c>
      <c r="C75">
        <v>5.8397501438406103E-4</v>
      </c>
      <c r="D75">
        <v>-30</v>
      </c>
      <c r="E75">
        <v>700.5</v>
      </c>
      <c r="F75">
        <v>-760.5</v>
      </c>
      <c r="G75">
        <v>0</v>
      </c>
      <c r="H75">
        <v>6.6260395159471329E-4</v>
      </c>
      <c r="I75">
        <v>9.5914183212847809E-3</v>
      </c>
      <c r="J75">
        <v>2.2635648296165815E-2</v>
      </c>
      <c r="K75">
        <v>4.1552550876998141E-2</v>
      </c>
      <c r="L75">
        <v>4.8517704076164077E-2</v>
      </c>
      <c r="M75">
        <v>4.9284838056343247E-2</v>
      </c>
      <c r="N75">
        <v>5.0025106855014746E-2</v>
      </c>
      <c r="O75">
        <v>5.0852485157437767E-2</v>
      </c>
      <c r="P75">
        <v>5.3989087668461423E-2</v>
      </c>
      <c r="Q75">
        <v>5.3989087668461423E-2</v>
      </c>
      <c r="R75">
        <v>5.3989087668461423E-2</v>
      </c>
      <c r="S75">
        <v>5.3989087668461423E-2</v>
      </c>
      <c r="T75">
        <v>5.3989087668461423E-2</v>
      </c>
      <c r="U75">
        <v>5.3989087668461423E-2</v>
      </c>
      <c r="V75">
        <v>5.3989087668461423E-2</v>
      </c>
      <c r="W75">
        <v>5.3989087668461423E-2</v>
      </c>
      <c r="X75">
        <v>5.3989087668461423E-2</v>
      </c>
      <c r="Y75">
        <v>5.3989087668461423E-2</v>
      </c>
      <c r="Z75">
        <v>5.3989087668461423E-2</v>
      </c>
      <c r="AA75">
        <v>5.3989087668461423E-2</v>
      </c>
      <c r="AB75">
        <v>5.3989087668461423E-2</v>
      </c>
      <c r="AC75">
        <v>5.3989087668461423E-2</v>
      </c>
      <c r="AD75">
        <v>5.3989087668461423E-2</v>
      </c>
      <c r="AE75">
        <v>5.3989087668461423E-2</v>
      </c>
      <c r="AF75">
        <v>5.3989087668461423E-2</v>
      </c>
      <c r="AG75">
        <v>5.3989087668461423E-2</v>
      </c>
      <c r="AH75">
        <v>5.3989087668461423E-2</v>
      </c>
      <c r="AI75">
        <v>5.3989087668461423E-2</v>
      </c>
      <c r="AJ75">
        <v>5.3989087668461423E-2</v>
      </c>
      <c r="AK75">
        <v>5.3989087668461423E-2</v>
      </c>
      <c r="AL75">
        <v>5.3989087668461423E-2</v>
      </c>
      <c r="AM75">
        <v>5.3989087668461423E-2</v>
      </c>
      <c r="AN75">
        <v>5.3989087668461423E-2</v>
      </c>
      <c r="AO75">
        <v>5.3989087668461423E-2</v>
      </c>
      <c r="AP75">
        <v>5.3989087668461423E-2</v>
      </c>
      <c r="AQ75">
        <v>5.3989087668461423E-2</v>
      </c>
      <c r="AR75">
        <v>5.3989087668461423E-2</v>
      </c>
      <c r="AS75">
        <v>5.3989087668461423E-2</v>
      </c>
      <c r="AT75">
        <v>5.3989087668461423E-2</v>
      </c>
      <c r="AU75">
        <v>5.3989087668461423E-2</v>
      </c>
      <c r="AV75">
        <v>5.3989087668461423E-2</v>
      </c>
      <c r="AW75">
        <v>5.3989087668461423E-2</v>
      </c>
      <c r="AX75">
        <v>5.3989087668461423E-2</v>
      </c>
      <c r="AY75">
        <v>5.3989087668461423E-2</v>
      </c>
      <c r="AZ75">
        <v>5.3989087668461423E-2</v>
      </c>
      <c r="BA75">
        <v>5.3989087668461423E-2</v>
      </c>
      <c r="BB75">
        <v>5.3989087668461423E-2</v>
      </c>
      <c r="BC75">
        <v>5.3989087668461423E-2</v>
      </c>
      <c r="BD75">
        <v>5.3989087668461423E-2</v>
      </c>
      <c r="BE75">
        <v>5.3989087668461423E-2</v>
      </c>
      <c r="BF75">
        <v>5.3989087668461423E-2</v>
      </c>
      <c r="BG75">
        <v>5.3989087668461423E-2</v>
      </c>
      <c r="BH75">
        <v>5.3989087668461423E-2</v>
      </c>
      <c r="BI75">
        <v>5.3989087668461423E-2</v>
      </c>
      <c r="BJ75">
        <v>5.3248818869789924E-2</v>
      </c>
      <c r="BK75">
        <v>4.9284838056343247E-2</v>
      </c>
      <c r="BL75">
        <v>4.8432890286042182E-2</v>
      </c>
      <c r="BM75">
        <v>4.7840056946476854E-2</v>
      </c>
      <c r="BN75">
        <v>4.5149934674001371E-2</v>
      </c>
      <c r="BO75">
        <v>3.9763787730901369E-2</v>
      </c>
      <c r="BP75">
        <v>2.4533279692087517E-2</v>
      </c>
      <c r="BQ75">
        <v>1.2426252032784463E-2</v>
      </c>
      <c r="BR75">
        <v>1.353302815557193E-3</v>
      </c>
      <c r="BS75">
        <v>0</v>
      </c>
      <c r="BT75">
        <v>5.4443960944916409E-3</v>
      </c>
      <c r="BU75">
        <v>5.3170653361146736E-3</v>
      </c>
    </row>
    <row r="76" spans="1:73" x14ac:dyDescent="0.25">
      <c r="A76">
        <v>1447</v>
      </c>
      <c r="B76">
        <v>291.89293581559775</v>
      </c>
      <c r="C76">
        <v>4.5439046034146047E-4</v>
      </c>
      <c r="D76">
        <v>-20</v>
      </c>
      <c r="E76">
        <v>703.5</v>
      </c>
      <c r="F76">
        <v>-743.5</v>
      </c>
      <c r="G76">
        <v>0</v>
      </c>
      <c r="H76">
        <v>6.6260395159471329E-4</v>
      </c>
      <c r="I76">
        <v>9.5914183212847809E-3</v>
      </c>
      <c r="J76">
        <v>2.2635648296165815E-2</v>
      </c>
      <c r="K76">
        <v>4.1552550876998141E-2</v>
      </c>
      <c r="L76">
        <v>4.8972094536505535E-2</v>
      </c>
      <c r="M76">
        <v>4.9739228516684705E-2</v>
      </c>
      <c r="N76">
        <v>5.0479497315356205E-2</v>
      </c>
      <c r="O76">
        <v>5.1306875617779225E-2</v>
      </c>
      <c r="P76">
        <v>5.4443478128802882E-2</v>
      </c>
      <c r="Q76">
        <v>5.4443478128802882E-2</v>
      </c>
      <c r="R76">
        <v>5.4443478128802882E-2</v>
      </c>
      <c r="S76">
        <v>5.4443478128802882E-2</v>
      </c>
      <c r="T76">
        <v>5.4443478128802882E-2</v>
      </c>
      <c r="U76">
        <v>5.4443478128802882E-2</v>
      </c>
      <c r="V76">
        <v>5.4443478128802882E-2</v>
      </c>
      <c r="W76">
        <v>5.4443478128802882E-2</v>
      </c>
      <c r="X76">
        <v>5.4443478128802882E-2</v>
      </c>
      <c r="Y76">
        <v>5.4443478128802882E-2</v>
      </c>
      <c r="Z76">
        <v>5.4443478128802882E-2</v>
      </c>
      <c r="AA76">
        <v>5.4443478128802882E-2</v>
      </c>
      <c r="AB76">
        <v>5.4443478128802882E-2</v>
      </c>
      <c r="AC76">
        <v>5.4443478128802882E-2</v>
      </c>
      <c r="AD76">
        <v>5.4443478128802882E-2</v>
      </c>
      <c r="AE76">
        <v>5.4443478128802882E-2</v>
      </c>
      <c r="AF76">
        <v>5.4443478128802882E-2</v>
      </c>
      <c r="AG76">
        <v>5.4443478128802882E-2</v>
      </c>
      <c r="AH76">
        <v>5.4443478128802882E-2</v>
      </c>
      <c r="AI76">
        <v>5.4443478128802882E-2</v>
      </c>
      <c r="AJ76">
        <v>5.4443478128802882E-2</v>
      </c>
      <c r="AK76">
        <v>5.4443478128802882E-2</v>
      </c>
      <c r="AL76">
        <v>5.4443478128802882E-2</v>
      </c>
      <c r="AM76">
        <v>5.4443478128802882E-2</v>
      </c>
      <c r="AN76">
        <v>5.4443478128802882E-2</v>
      </c>
      <c r="AO76">
        <v>5.4443478128802882E-2</v>
      </c>
      <c r="AP76">
        <v>5.4443478128802882E-2</v>
      </c>
      <c r="AQ76">
        <v>5.4443478128802882E-2</v>
      </c>
      <c r="AR76">
        <v>5.4443478128802882E-2</v>
      </c>
      <c r="AS76">
        <v>5.4443478128802882E-2</v>
      </c>
      <c r="AT76">
        <v>5.4443478128802882E-2</v>
      </c>
      <c r="AU76">
        <v>5.4443478128802882E-2</v>
      </c>
      <c r="AV76">
        <v>5.4443478128802882E-2</v>
      </c>
      <c r="AW76">
        <v>5.4443478128802882E-2</v>
      </c>
      <c r="AX76">
        <v>5.4443478128802882E-2</v>
      </c>
      <c r="AY76">
        <v>5.4443478128802882E-2</v>
      </c>
      <c r="AZ76">
        <v>5.4443478128802882E-2</v>
      </c>
      <c r="BA76">
        <v>5.4443478128802882E-2</v>
      </c>
      <c r="BB76">
        <v>5.4443478128802882E-2</v>
      </c>
      <c r="BC76">
        <v>5.4443478128802882E-2</v>
      </c>
      <c r="BD76">
        <v>5.4443478128802882E-2</v>
      </c>
      <c r="BE76">
        <v>5.4443478128802882E-2</v>
      </c>
      <c r="BF76">
        <v>5.4443478128802882E-2</v>
      </c>
      <c r="BG76">
        <v>5.4443478128802882E-2</v>
      </c>
      <c r="BH76">
        <v>5.4443478128802882E-2</v>
      </c>
      <c r="BI76">
        <v>5.4443478128802882E-2</v>
      </c>
      <c r="BJ76">
        <v>5.3703209330131382E-2</v>
      </c>
      <c r="BK76">
        <v>4.9739228516684705E-2</v>
      </c>
      <c r="BL76">
        <v>4.8887280746383641E-2</v>
      </c>
      <c r="BM76">
        <v>4.8294447406818312E-2</v>
      </c>
      <c r="BN76">
        <v>4.5149934674001371E-2</v>
      </c>
      <c r="BO76">
        <v>3.9763787730901369E-2</v>
      </c>
      <c r="BP76">
        <v>2.4533279692087517E-2</v>
      </c>
      <c r="BQ76">
        <v>1.2426252032784463E-2</v>
      </c>
      <c r="BR76">
        <v>1.353302815557193E-3</v>
      </c>
      <c r="BS76">
        <v>0</v>
      </c>
      <c r="BT76">
        <v>4.9563243256650763E-3</v>
      </c>
      <c r="BU76">
        <v>5.4127181546365019E-3</v>
      </c>
    </row>
    <row r="77" spans="1:73" x14ac:dyDescent="0.25">
      <c r="A77">
        <v>1494</v>
      </c>
      <c r="B77">
        <v>465.69876706788449</v>
      </c>
      <c r="C77">
        <v>7.2495443083319376E-4</v>
      </c>
      <c r="D77">
        <v>-10</v>
      </c>
      <c r="E77">
        <v>737</v>
      </c>
      <c r="F77">
        <v>-757</v>
      </c>
      <c r="G77">
        <v>0</v>
      </c>
      <c r="H77">
        <v>6.6260395159471329E-4</v>
      </c>
      <c r="I77">
        <v>9.5914183212847809E-3</v>
      </c>
      <c r="J77">
        <v>2.2635648296165815E-2</v>
      </c>
      <c r="K77">
        <v>4.2277505307831337E-2</v>
      </c>
      <c r="L77">
        <v>4.9697048967338731E-2</v>
      </c>
      <c r="M77">
        <v>5.0464182947517901E-2</v>
      </c>
      <c r="N77">
        <v>5.12044517461894E-2</v>
      </c>
      <c r="O77">
        <v>5.2031830048612421E-2</v>
      </c>
      <c r="P77">
        <v>5.5168432559636077E-2</v>
      </c>
      <c r="Q77">
        <v>5.5168432559636077E-2</v>
      </c>
      <c r="R77">
        <v>5.5168432559636077E-2</v>
      </c>
      <c r="S77">
        <v>5.5168432559636077E-2</v>
      </c>
      <c r="T77">
        <v>5.5168432559636077E-2</v>
      </c>
      <c r="U77">
        <v>5.5168432559636077E-2</v>
      </c>
      <c r="V77">
        <v>5.5168432559636077E-2</v>
      </c>
      <c r="W77">
        <v>5.5168432559636077E-2</v>
      </c>
      <c r="X77">
        <v>5.5168432559636077E-2</v>
      </c>
      <c r="Y77">
        <v>5.5168432559636077E-2</v>
      </c>
      <c r="Z77">
        <v>5.5168432559636077E-2</v>
      </c>
      <c r="AA77">
        <v>5.5168432559636077E-2</v>
      </c>
      <c r="AB77">
        <v>5.5168432559636077E-2</v>
      </c>
      <c r="AC77">
        <v>5.5168432559636077E-2</v>
      </c>
      <c r="AD77">
        <v>5.5168432559636077E-2</v>
      </c>
      <c r="AE77">
        <v>5.5168432559636077E-2</v>
      </c>
      <c r="AF77">
        <v>5.5168432559636077E-2</v>
      </c>
      <c r="AG77">
        <v>5.5168432559636077E-2</v>
      </c>
      <c r="AH77">
        <v>5.5168432559636077E-2</v>
      </c>
      <c r="AI77">
        <v>5.5168432559636077E-2</v>
      </c>
      <c r="AJ77">
        <v>5.5168432559636077E-2</v>
      </c>
      <c r="AK77">
        <v>5.5168432559636077E-2</v>
      </c>
      <c r="AL77">
        <v>5.5168432559636077E-2</v>
      </c>
      <c r="AM77">
        <v>5.5168432559636077E-2</v>
      </c>
      <c r="AN77">
        <v>5.5168432559636077E-2</v>
      </c>
      <c r="AO77">
        <v>5.5168432559636077E-2</v>
      </c>
      <c r="AP77">
        <v>5.5168432559636077E-2</v>
      </c>
      <c r="AQ77">
        <v>5.5168432559636077E-2</v>
      </c>
      <c r="AR77">
        <v>5.5168432559636077E-2</v>
      </c>
      <c r="AS77">
        <v>5.5168432559636077E-2</v>
      </c>
      <c r="AT77">
        <v>5.5168432559636077E-2</v>
      </c>
      <c r="AU77">
        <v>5.5168432559636077E-2</v>
      </c>
      <c r="AV77">
        <v>5.5168432559636077E-2</v>
      </c>
      <c r="AW77">
        <v>5.5168432559636077E-2</v>
      </c>
      <c r="AX77">
        <v>5.5168432559636077E-2</v>
      </c>
      <c r="AY77">
        <v>5.5168432559636077E-2</v>
      </c>
      <c r="AZ77">
        <v>5.5168432559636077E-2</v>
      </c>
      <c r="BA77">
        <v>5.5168432559636077E-2</v>
      </c>
      <c r="BB77">
        <v>5.5168432559636077E-2</v>
      </c>
      <c r="BC77">
        <v>5.5168432559636077E-2</v>
      </c>
      <c r="BD77">
        <v>5.5168432559636077E-2</v>
      </c>
      <c r="BE77">
        <v>5.5168432559636077E-2</v>
      </c>
      <c r="BF77">
        <v>5.5168432559636077E-2</v>
      </c>
      <c r="BG77">
        <v>5.5168432559636077E-2</v>
      </c>
      <c r="BH77">
        <v>5.5168432559636077E-2</v>
      </c>
      <c r="BI77">
        <v>5.5168432559636077E-2</v>
      </c>
      <c r="BJ77">
        <v>5.4428163760964578E-2</v>
      </c>
      <c r="BK77">
        <v>5.0464182947517901E-2</v>
      </c>
      <c r="BL77">
        <v>4.9612235177216836E-2</v>
      </c>
      <c r="BM77">
        <v>4.9019401837651508E-2</v>
      </c>
      <c r="BN77">
        <v>4.5874889104834567E-2</v>
      </c>
      <c r="BO77">
        <v>3.9763787730901369E-2</v>
      </c>
      <c r="BP77">
        <v>2.4533279692087517E-2</v>
      </c>
      <c r="BQ77">
        <v>1.2426252032784463E-2</v>
      </c>
      <c r="BR77">
        <v>1.353302815557193E-3</v>
      </c>
      <c r="BS77">
        <v>0</v>
      </c>
      <c r="BT77">
        <v>5.3439107303214703E-3</v>
      </c>
      <c r="BU77">
        <v>6.4173499222399052E-3</v>
      </c>
    </row>
    <row r="78" spans="1:73" x14ac:dyDescent="0.25">
      <c r="A78">
        <v>1440</v>
      </c>
      <c r="B78">
        <v>489.93377549096272</v>
      </c>
      <c r="C78">
        <v>7.6268112881912439E-4</v>
      </c>
      <c r="D78">
        <v>0</v>
      </c>
      <c r="E78">
        <v>720</v>
      </c>
      <c r="F78">
        <v>-720</v>
      </c>
      <c r="G78">
        <v>0</v>
      </c>
      <c r="H78">
        <v>6.6260395159471329E-4</v>
      </c>
      <c r="I78">
        <v>9.5914183212847809E-3</v>
      </c>
      <c r="J78">
        <v>2.2635648296165815E-2</v>
      </c>
      <c r="K78">
        <v>4.2277505307831337E-2</v>
      </c>
      <c r="L78">
        <v>4.9697048967338731E-2</v>
      </c>
      <c r="M78">
        <v>5.1226864076337024E-2</v>
      </c>
      <c r="N78">
        <v>5.1967132875008523E-2</v>
      </c>
      <c r="O78">
        <v>5.2794511177431544E-2</v>
      </c>
      <c r="P78">
        <v>5.59311136884552E-2</v>
      </c>
      <c r="Q78">
        <v>5.59311136884552E-2</v>
      </c>
      <c r="R78">
        <v>5.59311136884552E-2</v>
      </c>
      <c r="S78">
        <v>5.59311136884552E-2</v>
      </c>
      <c r="T78">
        <v>5.59311136884552E-2</v>
      </c>
      <c r="U78">
        <v>5.59311136884552E-2</v>
      </c>
      <c r="V78">
        <v>5.59311136884552E-2</v>
      </c>
      <c r="W78">
        <v>5.59311136884552E-2</v>
      </c>
      <c r="X78">
        <v>5.59311136884552E-2</v>
      </c>
      <c r="Y78">
        <v>5.59311136884552E-2</v>
      </c>
      <c r="Z78">
        <v>5.59311136884552E-2</v>
      </c>
      <c r="AA78">
        <v>5.59311136884552E-2</v>
      </c>
      <c r="AB78">
        <v>5.59311136884552E-2</v>
      </c>
      <c r="AC78">
        <v>5.59311136884552E-2</v>
      </c>
      <c r="AD78">
        <v>5.59311136884552E-2</v>
      </c>
      <c r="AE78">
        <v>5.59311136884552E-2</v>
      </c>
      <c r="AF78">
        <v>5.59311136884552E-2</v>
      </c>
      <c r="AG78">
        <v>5.59311136884552E-2</v>
      </c>
      <c r="AH78">
        <v>5.59311136884552E-2</v>
      </c>
      <c r="AI78">
        <v>5.59311136884552E-2</v>
      </c>
      <c r="AJ78">
        <v>5.59311136884552E-2</v>
      </c>
      <c r="AK78">
        <v>5.59311136884552E-2</v>
      </c>
      <c r="AL78">
        <v>5.59311136884552E-2</v>
      </c>
      <c r="AM78">
        <v>5.59311136884552E-2</v>
      </c>
      <c r="AN78">
        <v>5.59311136884552E-2</v>
      </c>
      <c r="AO78">
        <v>5.59311136884552E-2</v>
      </c>
      <c r="AP78">
        <v>5.59311136884552E-2</v>
      </c>
      <c r="AQ78">
        <v>5.59311136884552E-2</v>
      </c>
      <c r="AR78">
        <v>5.59311136884552E-2</v>
      </c>
      <c r="AS78">
        <v>5.59311136884552E-2</v>
      </c>
      <c r="AT78">
        <v>5.59311136884552E-2</v>
      </c>
      <c r="AU78">
        <v>5.59311136884552E-2</v>
      </c>
      <c r="AV78">
        <v>5.59311136884552E-2</v>
      </c>
      <c r="AW78">
        <v>5.59311136884552E-2</v>
      </c>
      <c r="AX78">
        <v>5.59311136884552E-2</v>
      </c>
      <c r="AY78">
        <v>5.59311136884552E-2</v>
      </c>
      <c r="AZ78">
        <v>5.59311136884552E-2</v>
      </c>
      <c r="BA78">
        <v>5.59311136884552E-2</v>
      </c>
      <c r="BB78">
        <v>5.59311136884552E-2</v>
      </c>
      <c r="BC78">
        <v>5.59311136884552E-2</v>
      </c>
      <c r="BD78">
        <v>5.59311136884552E-2</v>
      </c>
      <c r="BE78">
        <v>5.59311136884552E-2</v>
      </c>
      <c r="BF78">
        <v>5.59311136884552E-2</v>
      </c>
      <c r="BG78">
        <v>5.59311136884552E-2</v>
      </c>
      <c r="BH78">
        <v>5.59311136884552E-2</v>
      </c>
      <c r="BI78">
        <v>5.59311136884552E-2</v>
      </c>
      <c r="BJ78">
        <v>5.5190844889783701E-2</v>
      </c>
      <c r="BK78">
        <v>5.1226864076337024E-2</v>
      </c>
      <c r="BL78">
        <v>5.0374916306035959E-2</v>
      </c>
      <c r="BM78">
        <v>4.9782082966470631E-2</v>
      </c>
      <c r="BN78">
        <v>4.5874889104834567E-2</v>
      </c>
      <c r="BO78">
        <v>3.9763787730901369E-2</v>
      </c>
      <c r="BP78">
        <v>2.4533279692087517E-2</v>
      </c>
      <c r="BQ78">
        <v>1.2426252032784463E-2</v>
      </c>
      <c r="BR78">
        <v>1.353302815557193E-3</v>
      </c>
      <c r="BS78">
        <v>0</v>
      </c>
      <c r="BT78">
        <v>4.2964368607542325E-3</v>
      </c>
      <c r="BU78">
        <v>5.8224399001881033E-3</v>
      </c>
    </row>
    <row r="79" spans="1:73" x14ac:dyDescent="0.25">
      <c r="A79">
        <v>1440</v>
      </c>
      <c r="B79">
        <v>516.08980042870928</v>
      </c>
      <c r="C79">
        <v>8.0339827799903361E-4</v>
      </c>
      <c r="D79">
        <v>10</v>
      </c>
      <c r="E79">
        <v>730</v>
      </c>
      <c r="F79">
        <v>-710</v>
      </c>
      <c r="G79">
        <v>0</v>
      </c>
      <c r="H79">
        <v>6.6260395159471329E-4</v>
      </c>
      <c r="I79">
        <v>9.5914183212847809E-3</v>
      </c>
      <c r="J79">
        <v>2.2635648296165815E-2</v>
      </c>
      <c r="K79">
        <v>4.2277505307831337E-2</v>
      </c>
      <c r="L79">
        <v>4.9697048967338731E-2</v>
      </c>
      <c r="M79">
        <v>5.2030262354336054E-2</v>
      </c>
      <c r="N79">
        <v>5.2770531153007554E-2</v>
      </c>
      <c r="O79">
        <v>5.3597909455430574E-2</v>
      </c>
      <c r="P79">
        <v>5.6734511966454231E-2</v>
      </c>
      <c r="Q79">
        <v>5.6734511966454231E-2</v>
      </c>
      <c r="R79">
        <v>5.6734511966454231E-2</v>
      </c>
      <c r="S79">
        <v>5.6734511966454231E-2</v>
      </c>
      <c r="T79">
        <v>5.6734511966454231E-2</v>
      </c>
      <c r="U79">
        <v>5.6734511966454231E-2</v>
      </c>
      <c r="V79">
        <v>5.6734511966454231E-2</v>
      </c>
      <c r="W79">
        <v>5.6734511966454231E-2</v>
      </c>
      <c r="X79">
        <v>5.6734511966454231E-2</v>
      </c>
      <c r="Y79">
        <v>5.6734511966454231E-2</v>
      </c>
      <c r="Z79">
        <v>5.6734511966454231E-2</v>
      </c>
      <c r="AA79">
        <v>5.6734511966454231E-2</v>
      </c>
      <c r="AB79">
        <v>5.6734511966454231E-2</v>
      </c>
      <c r="AC79">
        <v>5.6734511966454231E-2</v>
      </c>
      <c r="AD79">
        <v>5.6734511966454231E-2</v>
      </c>
      <c r="AE79">
        <v>5.6734511966454231E-2</v>
      </c>
      <c r="AF79">
        <v>5.6734511966454231E-2</v>
      </c>
      <c r="AG79">
        <v>5.6734511966454231E-2</v>
      </c>
      <c r="AH79">
        <v>5.6734511966454231E-2</v>
      </c>
      <c r="AI79">
        <v>5.6734511966454231E-2</v>
      </c>
      <c r="AJ79">
        <v>5.6734511966454231E-2</v>
      </c>
      <c r="AK79">
        <v>5.6734511966454231E-2</v>
      </c>
      <c r="AL79">
        <v>5.6734511966454231E-2</v>
      </c>
      <c r="AM79">
        <v>5.6734511966454231E-2</v>
      </c>
      <c r="AN79">
        <v>5.6734511966454231E-2</v>
      </c>
      <c r="AO79">
        <v>5.6734511966454231E-2</v>
      </c>
      <c r="AP79">
        <v>5.6734511966454231E-2</v>
      </c>
      <c r="AQ79">
        <v>5.6734511966454231E-2</v>
      </c>
      <c r="AR79">
        <v>5.6734511966454231E-2</v>
      </c>
      <c r="AS79">
        <v>5.6734511966454231E-2</v>
      </c>
      <c r="AT79">
        <v>5.6734511966454231E-2</v>
      </c>
      <c r="AU79">
        <v>5.6734511966454231E-2</v>
      </c>
      <c r="AV79">
        <v>5.6734511966454231E-2</v>
      </c>
      <c r="AW79">
        <v>5.6734511966454231E-2</v>
      </c>
      <c r="AX79">
        <v>5.6734511966454231E-2</v>
      </c>
      <c r="AY79">
        <v>5.6734511966454231E-2</v>
      </c>
      <c r="AZ79">
        <v>5.6734511966454231E-2</v>
      </c>
      <c r="BA79">
        <v>5.6734511966454231E-2</v>
      </c>
      <c r="BB79">
        <v>5.6734511966454231E-2</v>
      </c>
      <c r="BC79">
        <v>5.6734511966454231E-2</v>
      </c>
      <c r="BD79">
        <v>5.6734511966454231E-2</v>
      </c>
      <c r="BE79">
        <v>5.6734511966454231E-2</v>
      </c>
      <c r="BF79">
        <v>5.6734511966454231E-2</v>
      </c>
      <c r="BG79">
        <v>5.6734511966454231E-2</v>
      </c>
      <c r="BH79">
        <v>5.6734511966454231E-2</v>
      </c>
      <c r="BI79">
        <v>5.6734511966454231E-2</v>
      </c>
      <c r="BJ79">
        <v>5.5994243167782731E-2</v>
      </c>
      <c r="BK79">
        <v>5.2030262354336054E-2</v>
      </c>
      <c r="BL79">
        <v>5.117831458403499E-2</v>
      </c>
      <c r="BM79">
        <v>5.0585481244469661E-2</v>
      </c>
      <c r="BN79">
        <v>4.6678287382833597E-2</v>
      </c>
      <c r="BO79">
        <v>3.9763787730901369E-2</v>
      </c>
      <c r="BP79">
        <v>2.4533279692087517E-2</v>
      </c>
      <c r="BQ79">
        <v>1.2426252032784463E-2</v>
      </c>
      <c r="BR79">
        <v>1.353302815557193E-3</v>
      </c>
      <c r="BS79">
        <v>0</v>
      </c>
      <c r="BT79">
        <v>4.0193901546646052E-3</v>
      </c>
      <c r="BU79">
        <v>6.0443086649954875E-3</v>
      </c>
    </row>
    <row r="80" spans="1:73" x14ac:dyDescent="0.25">
      <c r="A80">
        <v>1386</v>
      </c>
      <c r="B80">
        <v>494.39372999785496</v>
      </c>
      <c r="C80">
        <v>7.6962395111054491E-4</v>
      </c>
      <c r="D80">
        <v>20</v>
      </c>
      <c r="E80">
        <v>713</v>
      </c>
      <c r="F80">
        <v>-673</v>
      </c>
      <c r="G80">
        <v>0</v>
      </c>
      <c r="H80">
        <v>6.6260395159471329E-4</v>
      </c>
      <c r="I80">
        <v>9.5914183212847809E-3</v>
      </c>
      <c r="J80">
        <v>2.2635648296165815E-2</v>
      </c>
      <c r="K80">
        <v>4.2277505307831337E-2</v>
      </c>
      <c r="L80">
        <v>4.9697048967338731E-2</v>
      </c>
      <c r="M80">
        <v>5.2030262354336054E-2</v>
      </c>
      <c r="N80">
        <v>5.3540155104118095E-2</v>
      </c>
      <c r="O80">
        <v>5.4367533406541116E-2</v>
      </c>
      <c r="P80">
        <v>5.7504135917564772E-2</v>
      </c>
      <c r="Q80">
        <v>5.7504135917564772E-2</v>
      </c>
      <c r="R80">
        <v>5.7504135917564772E-2</v>
      </c>
      <c r="S80">
        <v>5.7504135917564772E-2</v>
      </c>
      <c r="T80">
        <v>5.7504135917564772E-2</v>
      </c>
      <c r="U80">
        <v>5.7504135917564772E-2</v>
      </c>
      <c r="V80">
        <v>5.7504135917564772E-2</v>
      </c>
      <c r="W80">
        <v>5.7504135917564772E-2</v>
      </c>
      <c r="X80">
        <v>5.7504135917564772E-2</v>
      </c>
      <c r="Y80">
        <v>5.7504135917564772E-2</v>
      </c>
      <c r="Z80">
        <v>5.7504135917564772E-2</v>
      </c>
      <c r="AA80">
        <v>5.7504135917564772E-2</v>
      </c>
      <c r="AB80">
        <v>5.7504135917564772E-2</v>
      </c>
      <c r="AC80">
        <v>5.7504135917564772E-2</v>
      </c>
      <c r="AD80">
        <v>5.7504135917564772E-2</v>
      </c>
      <c r="AE80">
        <v>5.7504135917564772E-2</v>
      </c>
      <c r="AF80">
        <v>5.7504135917564772E-2</v>
      </c>
      <c r="AG80">
        <v>5.7504135917564772E-2</v>
      </c>
      <c r="AH80">
        <v>5.7504135917564772E-2</v>
      </c>
      <c r="AI80">
        <v>5.7504135917564772E-2</v>
      </c>
      <c r="AJ80">
        <v>5.7504135917564772E-2</v>
      </c>
      <c r="AK80">
        <v>5.7504135917564772E-2</v>
      </c>
      <c r="AL80">
        <v>5.7504135917564772E-2</v>
      </c>
      <c r="AM80">
        <v>5.7504135917564772E-2</v>
      </c>
      <c r="AN80">
        <v>5.7504135917564772E-2</v>
      </c>
      <c r="AO80">
        <v>5.7504135917564772E-2</v>
      </c>
      <c r="AP80">
        <v>5.7504135917564772E-2</v>
      </c>
      <c r="AQ80">
        <v>5.7504135917564772E-2</v>
      </c>
      <c r="AR80">
        <v>5.7504135917564772E-2</v>
      </c>
      <c r="AS80">
        <v>5.7504135917564772E-2</v>
      </c>
      <c r="AT80">
        <v>5.7504135917564772E-2</v>
      </c>
      <c r="AU80">
        <v>5.7504135917564772E-2</v>
      </c>
      <c r="AV80">
        <v>5.7504135917564772E-2</v>
      </c>
      <c r="AW80">
        <v>5.7504135917564772E-2</v>
      </c>
      <c r="AX80">
        <v>5.7504135917564772E-2</v>
      </c>
      <c r="AY80">
        <v>5.7504135917564772E-2</v>
      </c>
      <c r="AZ80">
        <v>5.7504135917564772E-2</v>
      </c>
      <c r="BA80">
        <v>5.7504135917564772E-2</v>
      </c>
      <c r="BB80">
        <v>5.7504135917564772E-2</v>
      </c>
      <c r="BC80">
        <v>5.7504135917564772E-2</v>
      </c>
      <c r="BD80">
        <v>5.7504135917564772E-2</v>
      </c>
      <c r="BE80">
        <v>5.7504135917564772E-2</v>
      </c>
      <c r="BF80">
        <v>5.7504135917564772E-2</v>
      </c>
      <c r="BG80">
        <v>5.7504135917564772E-2</v>
      </c>
      <c r="BH80">
        <v>5.7504135917564772E-2</v>
      </c>
      <c r="BI80">
        <v>5.7504135917564772E-2</v>
      </c>
      <c r="BJ80">
        <v>5.6763867118893273E-2</v>
      </c>
      <c r="BK80">
        <v>5.2799886305446596E-2</v>
      </c>
      <c r="BL80">
        <v>5.1947938535145531E-2</v>
      </c>
      <c r="BM80">
        <v>5.1355105195580203E-2</v>
      </c>
      <c r="BN80">
        <v>4.6678287382833597E-2</v>
      </c>
      <c r="BO80">
        <v>3.9763787730901369E-2</v>
      </c>
      <c r="BP80">
        <v>2.4533279692087517E-2</v>
      </c>
      <c r="BQ80">
        <v>1.2426252032784463E-2</v>
      </c>
      <c r="BR80">
        <v>1.353302815557193E-3</v>
      </c>
      <c r="BS80">
        <v>0</v>
      </c>
      <c r="BT80">
        <v>2.1646313736256098E-3</v>
      </c>
      <c r="BU80">
        <v>5.667131764822933E-3</v>
      </c>
    </row>
    <row r="81" spans="1:73" x14ac:dyDescent="0.25">
      <c r="A81">
        <v>1386</v>
      </c>
      <c r="B81">
        <v>476.70850724105537</v>
      </c>
      <c r="C81">
        <v>7.4209332078799359E-4</v>
      </c>
      <c r="D81">
        <v>30</v>
      </c>
      <c r="E81">
        <v>723</v>
      </c>
      <c r="F81">
        <v>-663</v>
      </c>
      <c r="G81">
        <v>0</v>
      </c>
      <c r="H81">
        <v>6.6260395159471329E-4</v>
      </c>
      <c r="I81">
        <v>9.5914183212847809E-3</v>
      </c>
      <c r="J81">
        <v>2.2635648296165815E-2</v>
      </c>
      <c r="K81">
        <v>4.2277505307831337E-2</v>
      </c>
      <c r="L81">
        <v>4.9697048967338731E-2</v>
      </c>
      <c r="M81">
        <v>5.2030262354336054E-2</v>
      </c>
      <c r="N81">
        <v>5.3540155104118095E-2</v>
      </c>
      <c r="O81">
        <v>5.5109626727329108E-2</v>
      </c>
      <c r="P81">
        <v>5.8246229238352765E-2</v>
      </c>
      <c r="Q81">
        <v>5.8246229238352765E-2</v>
      </c>
      <c r="R81">
        <v>5.8246229238352765E-2</v>
      </c>
      <c r="S81">
        <v>5.8246229238352765E-2</v>
      </c>
      <c r="T81">
        <v>5.8246229238352765E-2</v>
      </c>
      <c r="U81">
        <v>5.8246229238352765E-2</v>
      </c>
      <c r="V81">
        <v>5.8246229238352765E-2</v>
      </c>
      <c r="W81">
        <v>5.8246229238352765E-2</v>
      </c>
      <c r="X81">
        <v>5.8246229238352765E-2</v>
      </c>
      <c r="Y81">
        <v>5.8246229238352765E-2</v>
      </c>
      <c r="Z81">
        <v>5.8246229238352765E-2</v>
      </c>
      <c r="AA81">
        <v>5.8246229238352765E-2</v>
      </c>
      <c r="AB81">
        <v>5.8246229238352765E-2</v>
      </c>
      <c r="AC81">
        <v>5.8246229238352765E-2</v>
      </c>
      <c r="AD81">
        <v>5.8246229238352765E-2</v>
      </c>
      <c r="AE81">
        <v>5.8246229238352765E-2</v>
      </c>
      <c r="AF81">
        <v>5.8246229238352765E-2</v>
      </c>
      <c r="AG81">
        <v>5.8246229238352765E-2</v>
      </c>
      <c r="AH81">
        <v>5.8246229238352765E-2</v>
      </c>
      <c r="AI81">
        <v>5.8246229238352765E-2</v>
      </c>
      <c r="AJ81">
        <v>5.8246229238352765E-2</v>
      </c>
      <c r="AK81">
        <v>5.8246229238352765E-2</v>
      </c>
      <c r="AL81">
        <v>5.8246229238352765E-2</v>
      </c>
      <c r="AM81">
        <v>5.8246229238352765E-2</v>
      </c>
      <c r="AN81">
        <v>5.8246229238352765E-2</v>
      </c>
      <c r="AO81">
        <v>5.8246229238352765E-2</v>
      </c>
      <c r="AP81">
        <v>5.8246229238352765E-2</v>
      </c>
      <c r="AQ81">
        <v>5.8246229238352765E-2</v>
      </c>
      <c r="AR81">
        <v>5.8246229238352765E-2</v>
      </c>
      <c r="AS81">
        <v>5.8246229238352765E-2</v>
      </c>
      <c r="AT81">
        <v>5.8246229238352765E-2</v>
      </c>
      <c r="AU81">
        <v>5.8246229238352765E-2</v>
      </c>
      <c r="AV81">
        <v>5.8246229238352765E-2</v>
      </c>
      <c r="AW81">
        <v>5.8246229238352765E-2</v>
      </c>
      <c r="AX81">
        <v>5.8246229238352765E-2</v>
      </c>
      <c r="AY81">
        <v>5.8246229238352765E-2</v>
      </c>
      <c r="AZ81">
        <v>5.8246229238352765E-2</v>
      </c>
      <c r="BA81">
        <v>5.8246229238352765E-2</v>
      </c>
      <c r="BB81">
        <v>5.8246229238352765E-2</v>
      </c>
      <c r="BC81">
        <v>5.8246229238352765E-2</v>
      </c>
      <c r="BD81">
        <v>5.8246229238352765E-2</v>
      </c>
      <c r="BE81">
        <v>5.8246229238352765E-2</v>
      </c>
      <c r="BF81">
        <v>5.8246229238352765E-2</v>
      </c>
      <c r="BG81">
        <v>5.8246229238352765E-2</v>
      </c>
      <c r="BH81">
        <v>5.8246229238352765E-2</v>
      </c>
      <c r="BI81">
        <v>5.8246229238352765E-2</v>
      </c>
      <c r="BJ81">
        <v>5.7505960439681265E-2</v>
      </c>
      <c r="BK81">
        <v>5.3541979626234588E-2</v>
      </c>
      <c r="BL81">
        <v>5.2690031855933524E-2</v>
      </c>
      <c r="BM81">
        <v>5.2097198516368196E-2</v>
      </c>
      <c r="BN81">
        <v>4.742038070362159E-2</v>
      </c>
      <c r="BO81">
        <v>3.9763787730901369E-2</v>
      </c>
      <c r="BP81">
        <v>2.4533279692087517E-2</v>
      </c>
      <c r="BQ81">
        <v>1.2426252032784463E-2</v>
      </c>
      <c r="BR81">
        <v>1.353302815557193E-3</v>
      </c>
      <c r="BS81">
        <v>0</v>
      </c>
      <c r="BT81">
        <v>9.9075318836226722E-4</v>
      </c>
      <c r="BU81">
        <v>5.8890005296303172E-3</v>
      </c>
    </row>
    <row r="82" spans="1:73" x14ac:dyDescent="0.25">
      <c r="A82">
        <v>1386</v>
      </c>
      <c r="B82">
        <v>512.81398648357481</v>
      </c>
      <c r="C82">
        <v>7.9829881027000649E-4</v>
      </c>
      <c r="D82">
        <v>40</v>
      </c>
      <c r="E82">
        <v>733</v>
      </c>
      <c r="F82">
        <v>-653</v>
      </c>
      <c r="G82">
        <v>0</v>
      </c>
      <c r="H82">
        <v>6.6260395159471329E-4</v>
      </c>
      <c r="I82">
        <v>9.5914183212847809E-3</v>
      </c>
      <c r="J82">
        <v>2.2635648296165815E-2</v>
      </c>
      <c r="K82">
        <v>4.2277505307831337E-2</v>
      </c>
      <c r="L82">
        <v>4.9697048967338731E-2</v>
      </c>
      <c r="M82">
        <v>5.2030262354336054E-2</v>
      </c>
      <c r="N82">
        <v>5.3540155104118095E-2</v>
      </c>
      <c r="O82">
        <v>5.5907925537599115E-2</v>
      </c>
      <c r="P82">
        <v>5.9044528048622771E-2</v>
      </c>
      <c r="Q82">
        <v>5.9044528048622771E-2</v>
      </c>
      <c r="R82">
        <v>5.9044528048622771E-2</v>
      </c>
      <c r="S82">
        <v>5.9044528048622771E-2</v>
      </c>
      <c r="T82">
        <v>5.9044528048622771E-2</v>
      </c>
      <c r="U82">
        <v>5.9044528048622771E-2</v>
      </c>
      <c r="V82">
        <v>5.9044528048622771E-2</v>
      </c>
      <c r="W82">
        <v>5.9044528048622771E-2</v>
      </c>
      <c r="X82">
        <v>5.9044528048622771E-2</v>
      </c>
      <c r="Y82">
        <v>5.9044528048622771E-2</v>
      </c>
      <c r="Z82">
        <v>5.9044528048622771E-2</v>
      </c>
      <c r="AA82">
        <v>5.9044528048622771E-2</v>
      </c>
      <c r="AB82">
        <v>5.9044528048622771E-2</v>
      </c>
      <c r="AC82">
        <v>5.9044528048622771E-2</v>
      </c>
      <c r="AD82">
        <v>5.9044528048622771E-2</v>
      </c>
      <c r="AE82">
        <v>5.9044528048622771E-2</v>
      </c>
      <c r="AF82">
        <v>5.9044528048622771E-2</v>
      </c>
      <c r="AG82">
        <v>5.9044528048622771E-2</v>
      </c>
      <c r="AH82">
        <v>5.9044528048622771E-2</v>
      </c>
      <c r="AI82">
        <v>5.9044528048622771E-2</v>
      </c>
      <c r="AJ82">
        <v>5.9044528048622771E-2</v>
      </c>
      <c r="AK82">
        <v>5.9044528048622771E-2</v>
      </c>
      <c r="AL82">
        <v>5.9044528048622771E-2</v>
      </c>
      <c r="AM82">
        <v>5.9044528048622771E-2</v>
      </c>
      <c r="AN82">
        <v>5.9044528048622771E-2</v>
      </c>
      <c r="AO82">
        <v>5.9044528048622771E-2</v>
      </c>
      <c r="AP82">
        <v>5.9044528048622771E-2</v>
      </c>
      <c r="AQ82">
        <v>5.9044528048622771E-2</v>
      </c>
      <c r="AR82">
        <v>5.9044528048622771E-2</v>
      </c>
      <c r="AS82">
        <v>5.9044528048622771E-2</v>
      </c>
      <c r="AT82">
        <v>5.9044528048622771E-2</v>
      </c>
      <c r="AU82">
        <v>5.9044528048622771E-2</v>
      </c>
      <c r="AV82">
        <v>5.9044528048622771E-2</v>
      </c>
      <c r="AW82">
        <v>5.9044528048622771E-2</v>
      </c>
      <c r="AX82">
        <v>5.9044528048622771E-2</v>
      </c>
      <c r="AY82">
        <v>5.9044528048622771E-2</v>
      </c>
      <c r="AZ82">
        <v>5.9044528048622771E-2</v>
      </c>
      <c r="BA82">
        <v>5.9044528048622771E-2</v>
      </c>
      <c r="BB82">
        <v>5.9044528048622771E-2</v>
      </c>
      <c r="BC82">
        <v>5.9044528048622771E-2</v>
      </c>
      <c r="BD82">
        <v>5.9044528048622771E-2</v>
      </c>
      <c r="BE82">
        <v>5.9044528048622771E-2</v>
      </c>
      <c r="BF82">
        <v>5.9044528048622771E-2</v>
      </c>
      <c r="BG82">
        <v>5.9044528048622771E-2</v>
      </c>
      <c r="BH82">
        <v>5.9044528048622771E-2</v>
      </c>
      <c r="BI82">
        <v>5.9044528048622771E-2</v>
      </c>
      <c r="BJ82">
        <v>5.8304259249951272E-2</v>
      </c>
      <c r="BK82">
        <v>5.4340278436504595E-2</v>
      </c>
      <c r="BL82">
        <v>5.348833066620353E-2</v>
      </c>
      <c r="BM82">
        <v>5.2895497326638202E-2</v>
      </c>
      <c r="BN82">
        <v>4.8218679513891596E-2</v>
      </c>
      <c r="BO82">
        <v>3.9763787730901369E-2</v>
      </c>
      <c r="BP82">
        <v>2.4533279692087517E-2</v>
      </c>
      <c r="BQ82">
        <v>1.2426252032784463E-2</v>
      </c>
      <c r="BR82">
        <v>1.353302815557193E-3</v>
      </c>
      <c r="BS82">
        <v>0</v>
      </c>
      <c r="BT82">
        <v>0</v>
      </c>
      <c r="BU82">
        <v>6.1108692944377013E-3</v>
      </c>
    </row>
    <row r="83" spans="1:73" x14ac:dyDescent="0.25">
      <c r="A83">
        <v>1348</v>
      </c>
      <c r="B83">
        <v>250.80981384662761</v>
      </c>
      <c r="C83">
        <v>3.9043626202698667E-4</v>
      </c>
      <c r="D83">
        <v>30</v>
      </c>
      <c r="E83">
        <v>704</v>
      </c>
      <c r="F83">
        <v>-644</v>
      </c>
      <c r="G83">
        <v>0</v>
      </c>
      <c r="H83">
        <v>6.6260395159471329E-4</v>
      </c>
      <c r="I83">
        <v>9.5914183212847809E-3</v>
      </c>
      <c r="J83">
        <v>2.2635648296165815E-2</v>
      </c>
      <c r="K83">
        <v>4.2277505307831337E-2</v>
      </c>
      <c r="L83">
        <v>4.9697048967338731E-2</v>
      </c>
      <c r="M83">
        <v>5.2030262354336054E-2</v>
      </c>
      <c r="N83">
        <v>5.3540155104118095E-2</v>
      </c>
      <c r="O83">
        <v>5.62983617996261E-2</v>
      </c>
      <c r="P83">
        <v>5.9434964310649756E-2</v>
      </c>
      <c r="Q83">
        <v>5.9434964310649756E-2</v>
      </c>
      <c r="R83">
        <v>5.9434964310649756E-2</v>
      </c>
      <c r="S83">
        <v>5.9434964310649756E-2</v>
      </c>
      <c r="T83">
        <v>5.9434964310649756E-2</v>
      </c>
      <c r="U83">
        <v>5.9434964310649756E-2</v>
      </c>
      <c r="V83">
        <v>5.9434964310649756E-2</v>
      </c>
      <c r="W83">
        <v>5.9434964310649756E-2</v>
      </c>
      <c r="X83">
        <v>5.9434964310649756E-2</v>
      </c>
      <c r="Y83">
        <v>5.9434964310649756E-2</v>
      </c>
      <c r="Z83">
        <v>5.9434964310649756E-2</v>
      </c>
      <c r="AA83">
        <v>5.9434964310649756E-2</v>
      </c>
      <c r="AB83">
        <v>5.9434964310649756E-2</v>
      </c>
      <c r="AC83">
        <v>5.9434964310649756E-2</v>
      </c>
      <c r="AD83">
        <v>5.9434964310649756E-2</v>
      </c>
      <c r="AE83">
        <v>5.9434964310649756E-2</v>
      </c>
      <c r="AF83">
        <v>5.9434964310649756E-2</v>
      </c>
      <c r="AG83">
        <v>5.9434964310649756E-2</v>
      </c>
      <c r="AH83">
        <v>5.9434964310649756E-2</v>
      </c>
      <c r="AI83">
        <v>5.9434964310649756E-2</v>
      </c>
      <c r="AJ83">
        <v>5.9434964310649756E-2</v>
      </c>
      <c r="AK83">
        <v>5.9434964310649756E-2</v>
      </c>
      <c r="AL83">
        <v>5.9434964310649756E-2</v>
      </c>
      <c r="AM83">
        <v>5.9434964310649756E-2</v>
      </c>
      <c r="AN83">
        <v>5.9434964310649756E-2</v>
      </c>
      <c r="AO83">
        <v>5.9434964310649756E-2</v>
      </c>
      <c r="AP83">
        <v>5.9434964310649756E-2</v>
      </c>
      <c r="AQ83">
        <v>5.9434964310649756E-2</v>
      </c>
      <c r="AR83">
        <v>5.9434964310649756E-2</v>
      </c>
      <c r="AS83">
        <v>5.9434964310649756E-2</v>
      </c>
      <c r="AT83">
        <v>5.9434964310649756E-2</v>
      </c>
      <c r="AU83">
        <v>5.9434964310649756E-2</v>
      </c>
      <c r="AV83">
        <v>5.9434964310649756E-2</v>
      </c>
      <c r="AW83">
        <v>5.9434964310649756E-2</v>
      </c>
      <c r="AX83">
        <v>5.9434964310649756E-2</v>
      </c>
      <c r="AY83">
        <v>5.9434964310649756E-2</v>
      </c>
      <c r="AZ83">
        <v>5.9434964310649756E-2</v>
      </c>
      <c r="BA83">
        <v>5.9434964310649756E-2</v>
      </c>
      <c r="BB83">
        <v>5.9434964310649756E-2</v>
      </c>
      <c r="BC83">
        <v>5.9434964310649756E-2</v>
      </c>
      <c r="BD83">
        <v>5.9434964310649756E-2</v>
      </c>
      <c r="BE83">
        <v>5.9434964310649756E-2</v>
      </c>
      <c r="BF83">
        <v>5.9434964310649756E-2</v>
      </c>
      <c r="BG83">
        <v>5.9434964310649756E-2</v>
      </c>
      <c r="BH83">
        <v>5.9434964310649756E-2</v>
      </c>
      <c r="BI83">
        <v>5.9434964310649756E-2</v>
      </c>
      <c r="BJ83">
        <v>5.8694695511978257E-2</v>
      </c>
      <c r="BK83">
        <v>5.473071469853158E-2</v>
      </c>
      <c r="BL83">
        <v>5.3878766928230515E-2</v>
      </c>
      <c r="BM83">
        <v>5.3285933588665187E-2</v>
      </c>
      <c r="BN83">
        <v>4.8218679513891596E-2</v>
      </c>
      <c r="BO83">
        <v>3.9763787730901369E-2</v>
      </c>
      <c r="BP83">
        <v>2.4533279692087517E-2</v>
      </c>
      <c r="BQ83">
        <v>1.2426252032784463E-2</v>
      </c>
      <c r="BR83">
        <v>1.353302815557193E-3</v>
      </c>
      <c r="BS83">
        <v>0</v>
      </c>
      <c r="BT83">
        <v>0</v>
      </c>
      <c r="BU83">
        <v>5.4286602910568055E-3</v>
      </c>
    </row>
    <row r="84" spans="1:73" x14ac:dyDescent="0.25">
      <c r="A84">
        <v>1337</v>
      </c>
      <c r="B84">
        <v>495.90084540363603</v>
      </c>
      <c r="C84">
        <v>7.7197008141721745E-4</v>
      </c>
      <c r="D84">
        <v>20</v>
      </c>
      <c r="E84">
        <v>688.5</v>
      </c>
      <c r="F84">
        <v>-648.5</v>
      </c>
      <c r="G84">
        <v>0</v>
      </c>
      <c r="H84">
        <v>6.6260395159471329E-4</v>
      </c>
      <c r="I84">
        <v>9.5914183212847809E-3</v>
      </c>
      <c r="J84">
        <v>2.2635648296165815E-2</v>
      </c>
      <c r="K84">
        <v>4.2277505307831337E-2</v>
      </c>
      <c r="L84">
        <v>4.9697048967338731E-2</v>
      </c>
      <c r="M84">
        <v>5.2030262354336054E-2</v>
      </c>
      <c r="N84">
        <v>5.3540155104118095E-2</v>
      </c>
      <c r="O84">
        <v>5.7070331881043317E-2</v>
      </c>
      <c r="P84">
        <v>6.0206934392066973E-2</v>
      </c>
      <c r="Q84">
        <v>6.0206934392066973E-2</v>
      </c>
      <c r="R84">
        <v>6.0206934392066973E-2</v>
      </c>
      <c r="S84">
        <v>6.0206934392066973E-2</v>
      </c>
      <c r="T84">
        <v>6.0206934392066973E-2</v>
      </c>
      <c r="U84">
        <v>6.0206934392066973E-2</v>
      </c>
      <c r="V84">
        <v>6.0206934392066973E-2</v>
      </c>
      <c r="W84">
        <v>6.0206934392066973E-2</v>
      </c>
      <c r="X84">
        <v>6.0206934392066973E-2</v>
      </c>
      <c r="Y84">
        <v>6.0206934392066973E-2</v>
      </c>
      <c r="Z84">
        <v>6.0206934392066973E-2</v>
      </c>
      <c r="AA84">
        <v>6.0206934392066973E-2</v>
      </c>
      <c r="AB84">
        <v>6.0206934392066973E-2</v>
      </c>
      <c r="AC84">
        <v>6.0206934392066973E-2</v>
      </c>
      <c r="AD84">
        <v>6.0206934392066973E-2</v>
      </c>
      <c r="AE84">
        <v>6.0206934392066973E-2</v>
      </c>
      <c r="AF84">
        <v>6.0206934392066973E-2</v>
      </c>
      <c r="AG84">
        <v>6.0206934392066973E-2</v>
      </c>
      <c r="AH84">
        <v>6.0206934392066973E-2</v>
      </c>
      <c r="AI84">
        <v>6.0206934392066973E-2</v>
      </c>
      <c r="AJ84">
        <v>6.0206934392066973E-2</v>
      </c>
      <c r="AK84">
        <v>6.0206934392066973E-2</v>
      </c>
      <c r="AL84">
        <v>6.0206934392066973E-2</v>
      </c>
      <c r="AM84">
        <v>6.0206934392066973E-2</v>
      </c>
      <c r="AN84">
        <v>6.0206934392066973E-2</v>
      </c>
      <c r="AO84">
        <v>6.0206934392066973E-2</v>
      </c>
      <c r="AP84">
        <v>6.0206934392066973E-2</v>
      </c>
      <c r="AQ84">
        <v>6.0206934392066973E-2</v>
      </c>
      <c r="AR84">
        <v>6.0206934392066973E-2</v>
      </c>
      <c r="AS84">
        <v>6.0206934392066973E-2</v>
      </c>
      <c r="AT84">
        <v>6.0206934392066973E-2</v>
      </c>
      <c r="AU84">
        <v>6.0206934392066973E-2</v>
      </c>
      <c r="AV84">
        <v>6.0206934392066973E-2</v>
      </c>
      <c r="AW84">
        <v>6.0206934392066973E-2</v>
      </c>
      <c r="AX84">
        <v>6.0206934392066973E-2</v>
      </c>
      <c r="AY84">
        <v>6.0206934392066973E-2</v>
      </c>
      <c r="AZ84">
        <v>6.0206934392066973E-2</v>
      </c>
      <c r="BA84">
        <v>6.0206934392066973E-2</v>
      </c>
      <c r="BB84">
        <v>6.0206934392066973E-2</v>
      </c>
      <c r="BC84">
        <v>6.0206934392066973E-2</v>
      </c>
      <c r="BD84">
        <v>6.0206934392066973E-2</v>
      </c>
      <c r="BE84">
        <v>6.0206934392066973E-2</v>
      </c>
      <c r="BF84">
        <v>6.0206934392066973E-2</v>
      </c>
      <c r="BG84">
        <v>6.0206934392066973E-2</v>
      </c>
      <c r="BH84">
        <v>6.0206934392066973E-2</v>
      </c>
      <c r="BI84">
        <v>6.0206934392066973E-2</v>
      </c>
      <c r="BJ84">
        <v>5.9466665593395474E-2</v>
      </c>
      <c r="BK84">
        <v>5.5502684779948797E-2</v>
      </c>
      <c r="BL84">
        <v>5.4650737009647732E-2</v>
      </c>
      <c r="BM84">
        <v>5.3285933588665187E-2</v>
      </c>
      <c r="BN84">
        <v>4.8218679513891596E-2</v>
      </c>
      <c r="BO84">
        <v>3.9763787730901369E-2</v>
      </c>
      <c r="BP84">
        <v>2.4533279692087517E-2</v>
      </c>
      <c r="BQ84">
        <v>1.2426252032784463E-2</v>
      </c>
      <c r="BR84">
        <v>1.353302815557193E-3</v>
      </c>
      <c r="BS84">
        <v>0</v>
      </c>
      <c r="BT84">
        <v>0</v>
      </c>
      <c r="BU84">
        <v>4.9344540620273741E-3</v>
      </c>
    </row>
    <row r="85" spans="1:73" x14ac:dyDescent="0.25">
      <c r="A85">
        <v>1337</v>
      </c>
      <c r="B85">
        <v>431.83709804706331</v>
      </c>
      <c r="C85">
        <v>6.7224188631302955E-4</v>
      </c>
      <c r="D85">
        <v>10</v>
      </c>
      <c r="E85">
        <v>678.5</v>
      </c>
      <c r="F85">
        <v>-658.5</v>
      </c>
      <c r="G85">
        <v>0</v>
      </c>
      <c r="H85">
        <v>6.6260395159471329E-4</v>
      </c>
      <c r="I85">
        <v>9.5914183212847809E-3</v>
      </c>
      <c r="J85">
        <v>2.2635648296165815E-2</v>
      </c>
      <c r="K85">
        <v>4.2277505307831337E-2</v>
      </c>
      <c r="L85">
        <v>4.9697048967338731E-2</v>
      </c>
      <c r="M85">
        <v>5.2030262354336054E-2</v>
      </c>
      <c r="N85">
        <v>5.3540155104118095E-2</v>
      </c>
      <c r="O85">
        <v>5.7742573767356344E-2</v>
      </c>
      <c r="P85">
        <v>6.087917627838E-2</v>
      </c>
      <c r="Q85">
        <v>6.087917627838E-2</v>
      </c>
      <c r="R85">
        <v>6.087917627838E-2</v>
      </c>
      <c r="S85">
        <v>6.087917627838E-2</v>
      </c>
      <c r="T85">
        <v>6.087917627838E-2</v>
      </c>
      <c r="U85">
        <v>6.087917627838E-2</v>
      </c>
      <c r="V85">
        <v>6.087917627838E-2</v>
      </c>
      <c r="W85">
        <v>6.087917627838E-2</v>
      </c>
      <c r="X85">
        <v>6.087917627838E-2</v>
      </c>
      <c r="Y85">
        <v>6.087917627838E-2</v>
      </c>
      <c r="Z85">
        <v>6.087917627838E-2</v>
      </c>
      <c r="AA85">
        <v>6.087917627838E-2</v>
      </c>
      <c r="AB85">
        <v>6.087917627838E-2</v>
      </c>
      <c r="AC85">
        <v>6.087917627838E-2</v>
      </c>
      <c r="AD85">
        <v>6.087917627838E-2</v>
      </c>
      <c r="AE85">
        <v>6.087917627838E-2</v>
      </c>
      <c r="AF85">
        <v>6.087917627838E-2</v>
      </c>
      <c r="AG85">
        <v>6.087917627838E-2</v>
      </c>
      <c r="AH85">
        <v>6.087917627838E-2</v>
      </c>
      <c r="AI85">
        <v>6.087917627838E-2</v>
      </c>
      <c r="AJ85">
        <v>6.087917627838E-2</v>
      </c>
      <c r="AK85">
        <v>6.087917627838E-2</v>
      </c>
      <c r="AL85">
        <v>6.087917627838E-2</v>
      </c>
      <c r="AM85">
        <v>6.087917627838E-2</v>
      </c>
      <c r="AN85">
        <v>6.087917627838E-2</v>
      </c>
      <c r="AO85">
        <v>6.087917627838E-2</v>
      </c>
      <c r="AP85">
        <v>6.087917627838E-2</v>
      </c>
      <c r="AQ85">
        <v>6.087917627838E-2</v>
      </c>
      <c r="AR85">
        <v>6.087917627838E-2</v>
      </c>
      <c r="AS85">
        <v>6.087917627838E-2</v>
      </c>
      <c r="AT85">
        <v>6.087917627838E-2</v>
      </c>
      <c r="AU85">
        <v>6.087917627838E-2</v>
      </c>
      <c r="AV85">
        <v>6.087917627838E-2</v>
      </c>
      <c r="AW85">
        <v>6.087917627838E-2</v>
      </c>
      <c r="AX85">
        <v>6.087917627838E-2</v>
      </c>
      <c r="AY85">
        <v>6.087917627838E-2</v>
      </c>
      <c r="AZ85">
        <v>6.087917627838E-2</v>
      </c>
      <c r="BA85">
        <v>6.087917627838E-2</v>
      </c>
      <c r="BB85">
        <v>6.087917627838E-2</v>
      </c>
      <c r="BC85">
        <v>6.087917627838E-2</v>
      </c>
      <c r="BD85">
        <v>6.087917627838E-2</v>
      </c>
      <c r="BE85">
        <v>6.087917627838E-2</v>
      </c>
      <c r="BF85">
        <v>6.087917627838E-2</v>
      </c>
      <c r="BG85">
        <v>6.087917627838E-2</v>
      </c>
      <c r="BH85">
        <v>6.087917627838E-2</v>
      </c>
      <c r="BI85">
        <v>6.087917627838E-2</v>
      </c>
      <c r="BJ85">
        <v>6.01389074797085E-2</v>
      </c>
      <c r="BK85">
        <v>5.6174926666261824E-2</v>
      </c>
      <c r="BL85">
        <v>5.5322978895960759E-2</v>
      </c>
      <c r="BM85">
        <v>5.3285933588665187E-2</v>
      </c>
      <c r="BN85">
        <v>4.8218679513891596E-2</v>
      </c>
      <c r="BO85">
        <v>3.9763787730901369E-2</v>
      </c>
      <c r="BP85">
        <v>2.4533279692087517E-2</v>
      </c>
      <c r="BQ85">
        <v>1.2426252032784463E-2</v>
      </c>
      <c r="BR85">
        <v>1.353302815557193E-3</v>
      </c>
      <c r="BS85">
        <v>0</v>
      </c>
      <c r="BT85">
        <v>4.6250800499376271E-4</v>
      </c>
      <c r="BU85">
        <v>4.2918294526353359E-3</v>
      </c>
    </row>
    <row r="86" spans="1:73" x14ac:dyDescent="0.25">
      <c r="A86">
        <v>1337</v>
      </c>
      <c r="B86">
        <v>440.09134456784562</v>
      </c>
      <c r="C86">
        <v>6.8509129243473049E-4</v>
      </c>
      <c r="D86">
        <v>0</v>
      </c>
      <c r="E86">
        <v>668.5</v>
      </c>
      <c r="F86">
        <v>-668.5</v>
      </c>
      <c r="G86">
        <v>0</v>
      </c>
      <c r="H86">
        <v>6.6260395159471329E-4</v>
      </c>
      <c r="I86">
        <v>9.5914183212847809E-3</v>
      </c>
      <c r="J86">
        <v>2.2635648296165815E-2</v>
      </c>
      <c r="K86">
        <v>4.2277505307831337E-2</v>
      </c>
      <c r="L86">
        <v>4.9697048967338731E-2</v>
      </c>
      <c r="M86">
        <v>5.2030262354336054E-2</v>
      </c>
      <c r="N86">
        <v>5.4225246396552823E-2</v>
      </c>
      <c r="O86">
        <v>5.8427665059791072E-2</v>
      </c>
      <c r="P86">
        <v>6.1564267570814728E-2</v>
      </c>
      <c r="Q86">
        <v>6.1564267570814728E-2</v>
      </c>
      <c r="R86">
        <v>6.1564267570814728E-2</v>
      </c>
      <c r="S86">
        <v>6.1564267570814728E-2</v>
      </c>
      <c r="T86">
        <v>6.1564267570814728E-2</v>
      </c>
      <c r="U86">
        <v>6.1564267570814728E-2</v>
      </c>
      <c r="V86">
        <v>6.1564267570814728E-2</v>
      </c>
      <c r="W86">
        <v>6.1564267570814728E-2</v>
      </c>
      <c r="X86">
        <v>6.1564267570814728E-2</v>
      </c>
      <c r="Y86">
        <v>6.1564267570814728E-2</v>
      </c>
      <c r="Z86">
        <v>6.1564267570814728E-2</v>
      </c>
      <c r="AA86">
        <v>6.1564267570814728E-2</v>
      </c>
      <c r="AB86">
        <v>6.1564267570814728E-2</v>
      </c>
      <c r="AC86">
        <v>6.1564267570814728E-2</v>
      </c>
      <c r="AD86">
        <v>6.1564267570814728E-2</v>
      </c>
      <c r="AE86">
        <v>6.1564267570814728E-2</v>
      </c>
      <c r="AF86">
        <v>6.1564267570814728E-2</v>
      </c>
      <c r="AG86">
        <v>6.1564267570814728E-2</v>
      </c>
      <c r="AH86">
        <v>6.1564267570814728E-2</v>
      </c>
      <c r="AI86">
        <v>6.1564267570814728E-2</v>
      </c>
      <c r="AJ86">
        <v>6.1564267570814728E-2</v>
      </c>
      <c r="AK86">
        <v>6.1564267570814728E-2</v>
      </c>
      <c r="AL86">
        <v>6.1564267570814728E-2</v>
      </c>
      <c r="AM86">
        <v>6.1564267570814728E-2</v>
      </c>
      <c r="AN86">
        <v>6.1564267570814728E-2</v>
      </c>
      <c r="AO86">
        <v>6.1564267570814728E-2</v>
      </c>
      <c r="AP86">
        <v>6.1564267570814728E-2</v>
      </c>
      <c r="AQ86">
        <v>6.1564267570814728E-2</v>
      </c>
      <c r="AR86">
        <v>6.1564267570814728E-2</v>
      </c>
      <c r="AS86">
        <v>6.1564267570814728E-2</v>
      </c>
      <c r="AT86">
        <v>6.1564267570814728E-2</v>
      </c>
      <c r="AU86">
        <v>6.1564267570814728E-2</v>
      </c>
      <c r="AV86">
        <v>6.1564267570814728E-2</v>
      </c>
      <c r="AW86">
        <v>6.1564267570814728E-2</v>
      </c>
      <c r="AX86">
        <v>6.1564267570814728E-2</v>
      </c>
      <c r="AY86">
        <v>6.1564267570814728E-2</v>
      </c>
      <c r="AZ86">
        <v>6.1564267570814728E-2</v>
      </c>
      <c r="BA86">
        <v>6.1564267570814728E-2</v>
      </c>
      <c r="BB86">
        <v>6.1564267570814728E-2</v>
      </c>
      <c r="BC86">
        <v>6.1564267570814728E-2</v>
      </c>
      <c r="BD86">
        <v>6.1564267570814728E-2</v>
      </c>
      <c r="BE86">
        <v>6.1564267570814728E-2</v>
      </c>
      <c r="BF86">
        <v>6.1564267570814728E-2</v>
      </c>
      <c r="BG86">
        <v>6.1564267570814728E-2</v>
      </c>
      <c r="BH86">
        <v>6.1564267570814728E-2</v>
      </c>
      <c r="BI86">
        <v>6.1564267570814728E-2</v>
      </c>
      <c r="BJ86">
        <v>6.0823998772143228E-2</v>
      </c>
      <c r="BK86">
        <v>5.6860017958696552E-2</v>
      </c>
      <c r="BL86">
        <v>5.6008070188395487E-2</v>
      </c>
      <c r="BM86">
        <v>5.3285933588665187E-2</v>
      </c>
      <c r="BN86">
        <v>4.8218679513891596E-2</v>
      </c>
      <c r="BO86">
        <v>3.9763787730901369E-2</v>
      </c>
      <c r="BP86">
        <v>2.4533279692087517E-2</v>
      </c>
      <c r="BQ86">
        <v>1.2426252032784463E-2</v>
      </c>
      <c r="BR86">
        <v>1.353302815557193E-3</v>
      </c>
      <c r="BS86">
        <v>0</v>
      </c>
      <c r="BT86">
        <v>1.6363861902571053E-3</v>
      </c>
      <c r="BU86">
        <v>2.8083036990999011E-3</v>
      </c>
    </row>
    <row r="87" spans="1:73" x14ac:dyDescent="0.25">
      <c r="A87">
        <v>1337</v>
      </c>
      <c r="B87">
        <v>431.87180973881851</v>
      </c>
      <c r="C87">
        <v>6.722959220900579E-4</v>
      </c>
      <c r="D87">
        <v>-10</v>
      </c>
      <c r="E87">
        <v>658.5</v>
      </c>
      <c r="F87">
        <v>-678.5</v>
      </c>
      <c r="G87">
        <v>0</v>
      </c>
      <c r="H87">
        <v>6.6260395159471329E-4</v>
      </c>
      <c r="I87">
        <v>9.5914183212847809E-3</v>
      </c>
      <c r="J87">
        <v>2.2635648296165815E-2</v>
      </c>
      <c r="K87">
        <v>4.2277505307831337E-2</v>
      </c>
      <c r="L87">
        <v>4.9697048967338731E-2</v>
      </c>
      <c r="M87">
        <v>5.2030262354336054E-2</v>
      </c>
      <c r="N87">
        <v>5.4897542318642883E-2</v>
      </c>
      <c r="O87">
        <v>5.9099960981881132E-2</v>
      </c>
      <c r="P87">
        <v>6.2236563492904788E-2</v>
      </c>
      <c r="Q87">
        <v>6.2236563492904788E-2</v>
      </c>
      <c r="R87">
        <v>6.2236563492904788E-2</v>
      </c>
      <c r="S87">
        <v>6.2236563492904788E-2</v>
      </c>
      <c r="T87">
        <v>6.2236563492904788E-2</v>
      </c>
      <c r="U87">
        <v>6.2236563492904788E-2</v>
      </c>
      <c r="V87">
        <v>6.2236563492904788E-2</v>
      </c>
      <c r="W87">
        <v>6.2236563492904788E-2</v>
      </c>
      <c r="X87">
        <v>6.2236563492904788E-2</v>
      </c>
      <c r="Y87">
        <v>6.2236563492904788E-2</v>
      </c>
      <c r="Z87">
        <v>6.2236563492904788E-2</v>
      </c>
      <c r="AA87">
        <v>6.2236563492904788E-2</v>
      </c>
      <c r="AB87">
        <v>6.2236563492904788E-2</v>
      </c>
      <c r="AC87">
        <v>6.2236563492904788E-2</v>
      </c>
      <c r="AD87">
        <v>6.2236563492904788E-2</v>
      </c>
      <c r="AE87">
        <v>6.2236563492904788E-2</v>
      </c>
      <c r="AF87">
        <v>6.2236563492904788E-2</v>
      </c>
      <c r="AG87">
        <v>6.2236563492904788E-2</v>
      </c>
      <c r="AH87">
        <v>6.2236563492904788E-2</v>
      </c>
      <c r="AI87">
        <v>6.2236563492904788E-2</v>
      </c>
      <c r="AJ87">
        <v>6.2236563492904788E-2</v>
      </c>
      <c r="AK87">
        <v>6.2236563492904788E-2</v>
      </c>
      <c r="AL87">
        <v>6.2236563492904788E-2</v>
      </c>
      <c r="AM87">
        <v>6.2236563492904788E-2</v>
      </c>
      <c r="AN87">
        <v>6.2236563492904788E-2</v>
      </c>
      <c r="AO87">
        <v>6.2236563492904788E-2</v>
      </c>
      <c r="AP87">
        <v>6.2236563492904788E-2</v>
      </c>
      <c r="AQ87">
        <v>6.2236563492904788E-2</v>
      </c>
      <c r="AR87">
        <v>6.2236563492904788E-2</v>
      </c>
      <c r="AS87">
        <v>6.2236563492904788E-2</v>
      </c>
      <c r="AT87">
        <v>6.2236563492904788E-2</v>
      </c>
      <c r="AU87">
        <v>6.2236563492904788E-2</v>
      </c>
      <c r="AV87">
        <v>6.2236563492904788E-2</v>
      </c>
      <c r="AW87">
        <v>6.2236563492904788E-2</v>
      </c>
      <c r="AX87">
        <v>6.2236563492904788E-2</v>
      </c>
      <c r="AY87">
        <v>6.2236563492904788E-2</v>
      </c>
      <c r="AZ87">
        <v>6.2236563492904788E-2</v>
      </c>
      <c r="BA87">
        <v>6.2236563492904788E-2</v>
      </c>
      <c r="BB87">
        <v>6.2236563492904788E-2</v>
      </c>
      <c r="BC87">
        <v>6.2236563492904788E-2</v>
      </c>
      <c r="BD87">
        <v>6.2236563492904788E-2</v>
      </c>
      <c r="BE87">
        <v>6.2236563492904788E-2</v>
      </c>
      <c r="BF87">
        <v>6.2236563492904788E-2</v>
      </c>
      <c r="BG87">
        <v>6.2236563492904788E-2</v>
      </c>
      <c r="BH87">
        <v>6.2236563492904788E-2</v>
      </c>
      <c r="BI87">
        <v>6.2236563492904788E-2</v>
      </c>
      <c r="BJ87">
        <v>6.1496294694233289E-2</v>
      </c>
      <c r="BK87">
        <v>5.7532313880786612E-2</v>
      </c>
      <c r="BL87">
        <v>5.6008070188395487E-2</v>
      </c>
      <c r="BM87">
        <v>5.3285933588665187E-2</v>
      </c>
      <c r="BN87">
        <v>4.8218679513891596E-2</v>
      </c>
      <c r="BO87">
        <v>3.9763787730901369E-2</v>
      </c>
      <c r="BP87">
        <v>2.4533279692087517E-2</v>
      </c>
      <c r="BQ87">
        <v>1.2426252032784463E-2</v>
      </c>
      <c r="BR87">
        <v>1.353302815557193E-3</v>
      </c>
      <c r="BS87">
        <v>0</v>
      </c>
      <c r="BT87">
        <v>2.8102643755204479E-3</v>
      </c>
      <c r="BU87">
        <v>1.3247779455644662E-3</v>
      </c>
    </row>
    <row r="88" spans="1:73" x14ac:dyDescent="0.25">
      <c r="A88">
        <v>1337</v>
      </c>
      <c r="B88">
        <v>461.98324336534648</v>
      </c>
      <c r="C88">
        <v>7.1917046582942114E-4</v>
      </c>
      <c r="D88">
        <v>-20</v>
      </c>
      <c r="E88">
        <v>648.5</v>
      </c>
      <c r="F88">
        <v>-688.5</v>
      </c>
      <c r="G88">
        <v>0</v>
      </c>
      <c r="H88">
        <v>6.6260395159471329E-4</v>
      </c>
      <c r="I88">
        <v>9.5914183212847809E-3</v>
      </c>
      <c r="J88">
        <v>2.2635648296165815E-2</v>
      </c>
      <c r="K88">
        <v>4.2277505307831337E-2</v>
      </c>
      <c r="L88">
        <v>4.9697048967338731E-2</v>
      </c>
      <c r="M88">
        <v>5.2030262354336054E-2</v>
      </c>
      <c r="N88">
        <v>5.5616712784472305E-2</v>
      </c>
      <c r="O88">
        <v>5.9819131447710554E-2</v>
      </c>
      <c r="P88">
        <v>6.2955733958734203E-2</v>
      </c>
      <c r="Q88">
        <v>6.2955733958734203E-2</v>
      </c>
      <c r="R88">
        <v>6.2955733958734203E-2</v>
      </c>
      <c r="S88">
        <v>6.2955733958734203E-2</v>
      </c>
      <c r="T88">
        <v>6.2955733958734203E-2</v>
      </c>
      <c r="U88">
        <v>6.2955733958734203E-2</v>
      </c>
      <c r="V88">
        <v>6.2955733958734203E-2</v>
      </c>
      <c r="W88">
        <v>6.2955733958734203E-2</v>
      </c>
      <c r="X88">
        <v>6.2955733958734203E-2</v>
      </c>
      <c r="Y88">
        <v>6.2955733958734203E-2</v>
      </c>
      <c r="Z88">
        <v>6.2955733958734203E-2</v>
      </c>
      <c r="AA88">
        <v>6.2955733958734203E-2</v>
      </c>
      <c r="AB88">
        <v>6.2955733958734203E-2</v>
      </c>
      <c r="AC88">
        <v>6.2955733958734203E-2</v>
      </c>
      <c r="AD88">
        <v>6.2955733958734203E-2</v>
      </c>
      <c r="AE88">
        <v>6.2955733958734203E-2</v>
      </c>
      <c r="AF88">
        <v>6.2955733958734203E-2</v>
      </c>
      <c r="AG88">
        <v>6.2955733958734203E-2</v>
      </c>
      <c r="AH88">
        <v>6.2955733958734203E-2</v>
      </c>
      <c r="AI88">
        <v>6.2955733958734203E-2</v>
      </c>
      <c r="AJ88">
        <v>6.2955733958734203E-2</v>
      </c>
      <c r="AK88">
        <v>6.2955733958734203E-2</v>
      </c>
      <c r="AL88">
        <v>6.2955733958734203E-2</v>
      </c>
      <c r="AM88">
        <v>6.2955733958734203E-2</v>
      </c>
      <c r="AN88">
        <v>6.2955733958734203E-2</v>
      </c>
      <c r="AO88">
        <v>6.2955733958734203E-2</v>
      </c>
      <c r="AP88">
        <v>6.2955733958734203E-2</v>
      </c>
      <c r="AQ88">
        <v>6.2955733958734203E-2</v>
      </c>
      <c r="AR88">
        <v>6.2955733958734203E-2</v>
      </c>
      <c r="AS88">
        <v>6.2955733958734203E-2</v>
      </c>
      <c r="AT88">
        <v>6.2955733958734203E-2</v>
      </c>
      <c r="AU88">
        <v>6.2955733958734203E-2</v>
      </c>
      <c r="AV88">
        <v>6.2955733958734203E-2</v>
      </c>
      <c r="AW88">
        <v>6.2955733958734203E-2</v>
      </c>
      <c r="AX88">
        <v>6.2955733958734203E-2</v>
      </c>
      <c r="AY88">
        <v>6.2955733958734203E-2</v>
      </c>
      <c r="AZ88">
        <v>6.2955733958734203E-2</v>
      </c>
      <c r="BA88">
        <v>6.2955733958734203E-2</v>
      </c>
      <c r="BB88">
        <v>6.2955733958734203E-2</v>
      </c>
      <c r="BC88">
        <v>6.2955733958734203E-2</v>
      </c>
      <c r="BD88">
        <v>6.2955733958734203E-2</v>
      </c>
      <c r="BE88">
        <v>6.2955733958734203E-2</v>
      </c>
      <c r="BF88">
        <v>6.2955733958734203E-2</v>
      </c>
      <c r="BG88">
        <v>6.2955733958734203E-2</v>
      </c>
      <c r="BH88">
        <v>6.2955733958734203E-2</v>
      </c>
      <c r="BI88">
        <v>6.2955733958734203E-2</v>
      </c>
      <c r="BJ88">
        <v>6.2215465160062711E-2</v>
      </c>
      <c r="BK88">
        <v>5.8251484346616034E-2</v>
      </c>
      <c r="BL88">
        <v>5.6008070188395487E-2</v>
      </c>
      <c r="BM88">
        <v>5.3285933588665187E-2</v>
      </c>
      <c r="BN88">
        <v>4.8218679513891596E-2</v>
      </c>
      <c r="BO88">
        <v>3.9763787730901369E-2</v>
      </c>
      <c r="BP88">
        <v>2.4533279692087517E-2</v>
      </c>
      <c r="BQ88">
        <v>1.2426252032784463E-2</v>
      </c>
      <c r="BR88">
        <v>1.353302815557193E-3</v>
      </c>
      <c r="BS88">
        <v>0</v>
      </c>
      <c r="BT88">
        <v>4.272136296524405E-3</v>
      </c>
      <c r="BU88">
        <v>5.7237849478117969E-4</v>
      </c>
    </row>
    <row r="89" spans="1:73" x14ac:dyDescent="0.25">
      <c r="A89">
        <v>1337</v>
      </c>
      <c r="B89">
        <v>480.27654494656252</v>
      </c>
      <c r="C89">
        <v>7.4764769397277437E-4</v>
      </c>
      <c r="D89">
        <v>-30</v>
      </c>
      <c r="E89">
        <v>638.5</v>
      </c>
      <c r="F89">
        <v>-698.5</v>
      </c>
      <c r="G89">
        <v>0</v>
      </c>
      <c r="H89">
        <v>6.6260395159471329E-4</v>
      </c>
      <c r="I89">
        <v>9.5914183212847809E-3</v>
      </c>
      <c r="J89">
        <v>2.2635648296165815E-2</v>
      </c>
      <c r="K89">
        <v>4.2277505307831337E-2</v>
      </c>
      <c r="L89">
        <v>4.9697048967338731E-2</v>
      </c>
      <c r="M89">
        <v>5.2777910048308826E-2</v>
      </c>
      <c r="N89">
        <v>5.6364360478445077E-2</v>
      </c>
      <c r="O89">
        <v>6.0566779141683326E-2</v>
      </c>
      <c r="P89">
        <v>6.3703381652706975E-2</v>
      </c>
      <c r="Q89">
        <v>6.3703381652706975E-2</v>
      </c>
      <c r="R89">
        <v>6.3703381652706975E-2</v>
      </c>
      <c r="S89">
        <v>6.3703381652706975E-2</v>
      </c>
      <c r="T89">
        <v>6.3703381652706975E-2</v>
      </c>
      <c r="U89">
        <v>6.3703381652706975E-2</v>
      </c>
      <c r="V89">
        <v>6.3703381652706975E-2</v>
      </c>
      <c r="W89">
        <v>6.3703381652706975E-2</v>
      </c>
      <c r="X89">
        <v>6.3703381652706975E-2</v>
      </c>
      <c r="Y89">
        <v>6.3703381652706975E-2</v>
      </c>
      <c r="Z89">
        <v>6.3703381652706975E-2</v>
      </c>
      <c r="AA89">
        <v>6.3703381652706975E-2</v>
      </c>
      <c r="AB89">
        <v>6.3703381652706975E-2</v>
      </c>
      <c r="AC89">
        <v>6.3703381652706975E-2</v>
      </c>
      <c r="AD89">
        <v>6.3703381652706975E-2</v>
      </c>
      <c r="AE89">
        <v>6.3703381652706975E-2</v>
      </c>
      <c r="AF89">
        <v>6.3703381652706975E-2</v>
      </c>
      <c r="AG89">
        <v>6.3703381652706975E-2</v>
      </c>
      <c r="AH89">
        <v>6.3703381652706975E-2</v>
      </c>
      <c r="AI89">
        <v>6.3703381652706975E-2</v>
      </c>
      <c r="AJ89">
        <v>6.3703381652706975E-2</v>
      </c>
      <c r="AK89">
        <v>6.3703381652706975E-2</v>
      </c>
      <c r="AL89">
        <v>6.3703381652706975E-2</v>
      </c>
      <c r="AM89">
        <v>6.3703381652706975E-2</v>
      </c>
      <c r="AN89">
        <v>6.3703381652706975E-2</v>
      </c>
      <c r="AO89">
        <v>6.3703381652706975E-2</v>
      </c>
      <c r="AP89">
        <v>6.3703381652706975E-2</v>
      </c>
      <c r="AQ89">
        <v>6.3703381652706975E-2</v>
      </c>
      <c r="AR89">
        <v>6.3703381652706975E-2</v>
      </c>
      <c r="AS89">
        <v>6.3703381652706975E-2</v>
      </c>
      <c r="AT89">
        <v>6.3703381652706975E-2</v>
      </c>
      <c r="AU89">
        <v>6.3703381652706975E-2</v>
      </c>
      <c r="AV89">
        <v>6.3703381652706975E-2</v>
      </c>
      <c r="AW89">
        <v>6.3703381652706975E-2</v>
      </c>
      <c r="AX89">
        <v>6.3703381652706975E-2</v>
      </c>
      <c r="AY89">
        <v>6.3703381652706975E-2</v>
      </c>
      <c r="AZ89">
        <v>6.3703381652706975E-2</v>
      </c>
      <c r="BA89">
        <v>6.3703381652706975E-2</v>
      </c>
      <c r="BB89">
        <v>6.3703381652706975E-2</v>
      </c>
      <c r="BC89">
        <v>6.3703381652706975E-2</v>
      </c>
      <c r="BD89">
        <v>6.3703381652706975E-2</v>
      </c>
      <c r="BE89">
        <v>6.3703381652706975E-2</v>
      </c>
      <c r="BF89">
        <v>6.3703381652706975E-2</v>
      </c>
      <c r="BG89">
        <v>6.3703381652706975E-2</v>
      </c>
      <c r="BH89">
        <v>6.3703381652706975E-2</v>
      </c>
      <c r="BI89">
        <v>6.3703381652706975E-2</v>
      </c>
      <c r="BJ89">
        <v>6.2963112854035483E-2</v>
      </c>
      <c r="BK89">
        <v>5.8251484346616034E-2</v>
      </c>
      <c r="BL89">
        <v>5.6008070188395487E-2</v>
      </c>
      <c r="BM89">
        <v>5.3285933588665187E-2</v>
      </c>
      <c r="BN89">
        <v>4.8218679513891596E-2</v>
      </c>
      <c r="BO89">
        <v>3.9763787730901369E-2</v>
      </c>
      <c r="BP89">
        <v>2.4533279692087517E-2</v>
      </c>
      <c r="BQ89">
        <v>1.2426252032784463E-2</v>
      </c>
      <c r="BR89">
        <v>1.353302815557193E-3</v>
      </c>
      <c r="BS89">
        <v>0</v>
      </c>
      <c r="BT89">
        <v>5.844897772287222E-3</v>
      </c>
      <c r="BU89">
        <v>2.9533178869155241E-4</v>
      </c>
    </row>
    <row r="90" spans="1:73" x14ac:dyDescent="0.25">
      <c r="A90">
        <v>1337</v>
      </c>
      <c r="B90">
        <v>436.45303221108327</v>
      </c>
      <c r="C90">
        <v>6.7942752252527405E-4</v>
      </c>
      <c r="D90">
        <v>-40</v>
      </c>
      <c r="E90">
        <v>628.5</v>
      </c>
      <c r="F90">
        <v>-708.5</v>
      </c>
      <c r="G90">
        <v>0</v>
      </c>
      <c r="H90">
        <v>6.6260395159471329E-4</v>
      </c>
      <c r="I90">
        <v>9.5914183212847809E-3</v>
      </c>
      <c r="J90">
        <v>2.2635648296165815E-2</v>
      </c>
      <c r="K90">
        <v>4.2277505307831337E-2</v>
      </c>
      <c r="L90">
        <v>4.9697048967338731E-2</v>
      </c>
      <c r="M90">
        <v>5.3457337570834103E-2</v>
      </c>
      <c r="N90">
        <v>5.7043788000970354E-2</v>
      </c>
      <c r="O90">
        <v>6.1246206664208602E-2</v>
      </c>
      <c r="P90">
        <v>6.4382809175232245E-2</v>
      </c>
      <c r="Q90">
        <v>6.4382809175232245E-2</v>
      </c>
      <c r="R90">
        <v>6.4382809175232245E-2</v>
      </c>
      <c r="S90">
        <v>6.4382809175232245E-2</v>
      </c>
      <c r="T90">
        <v>6.4382809175232245E-2</v>
      </c>
      <c r="U90">
        <v>6.4382809175232245E-2</v>
      </c>
      <c r="V90">
        <v>6.4382809175232245E-2</v>
      </c>
      <c r="W90">
        <v>6.4382809175232245E-2</v>
      </c>
      <c r="X90">
        <v>6.4382809175232245E-2</v>
      </c>
      <c r="Y90">
        <v>6.4382809175232245E-2</v>
      </c>
      <c r="Z90">
        <v>6.4382809175232245E-2</v>
      </c>
      <c r="AA90">
        <v>6.4382809175232245E-2</v>
      </c>
      <c r="AB90">
        <v>6.4382809175232245E-2</v>
      </c>
      <c r="AC90">
        <v>6.4382809175232245E-2</v>
      </c>
      <c r="AD90">
        <v>6.4382809175232245E-2</v>
      </c>
      <c r="AE90">
        <v>6.4382809175232245E-2</v>
      </c>
      <c r="AF90">
        <v>6.4382809175232245E-2</v>
      </c>
      <c r="AG90">
        <v>6.4382809175232245E-2</v>
      </c>
      <c r="AH90">
        <v>6.4382809175232245E-2</v>
      </c>
      <c r="AI90">
        <v>6.4382809175232245E-2</v>
      </c>
      <c r="AJ90">
        <v>6.4382809175232245E-2</v>
      </c>
      <c r="AK90">
        <v>6.4382809175232245E-2</v>
      </c>
      <c r="AL90">
        <v>6.4382809175232245E-2</v>
      </c>
      <c r="AM90">
        <v>6.4382809175232245E-2</v>
      </c>
      <c r="AN90">
        <v>6.4382809175232245E-2</v>
      </c>
      <c r="AO90">
        <v>6.4382809175232245E-2</v>
      </c>
      <c r="AP90">
        <v>6.4382809175232245E-2</v>
      </c>
      <c r="AQ90">
        <v>6.4382809175232245E-2</v>
      </c>
      <c r="AR90">
        <v>6.4382809175232245E-2</v>
      </c>
      <c r="AS90">
        <v>6.4382809175232245E-2</v>
      </c>
      <c r="AT90">
        <v>6.4382809175232245E-2</v>
      </c>
      <c r="AU90">
        <v>6.4382809175232245E-2</v>
      </c>
      <c r="AV90">
        <v>6.4382809175232245E-2</v>
      </c>
      <c r="AW90">
        <v>6.4382809175232245E-2</v>
      </c>
      <c r="AX90">
        <v>6.4382809175232245E-2</v>
      </c>
      <c r="AY90">
        <v>6.4382809175232245E-2</v>
      </c>
      <c r="AZ90">
        <v>6.4382809175232245E-2</v>
      </c>
      <c r="BA90">
        <v>6.4382809175232245E-2</v>
      </c>
      <c r="BB90">
        <v>6.4382809175232245E-2</v>
      </c>
      <c r="BC90">
        <v>6.4382809175232245E-2</v>
      </c>
      <c r="BD90">
        <v>6.4382809175232245E-2</v>
      </c>
      <c r="BE90">
        <v>6.4382809175232245E-2</v>
      </c>
      <c r="BF90">
        <v>6.4382809175232245E-2</v>
      </c>
      <c r="BG90">
        <v>6.4382809175232245E-2</v>
      </c>
      <c r="BH90">
        <v>6.4382809175232245E-2</v>
      </c>
      <c r="BI90">
        <v>6.4382809175232245E-2</v>
      </c>
      <c r="BJ90">
        <v>6.3642540376560752E-2</v>
      </c>
      <c r="BK90">
        <v>5.8251484346616034E-2</v>
      </c>
      <c r="BL90">
        <v>5.6008070188395487E-2</v>
      </c>
      <c r="BM90">
        <v>5.3285933588665187E-2</v>
      </c>
      <c r="BN90">
        <v>4.8218679513891596E-2</v>
      </c>
      <c r="BO90">
        <v>3.9763787730901369E-2</v>
      </c>
      <c r="BP90">
        <v>2.4533279692087517E-2</v>
      </c>
      <c r="BQ90">
        <v>1.2426252032784463E-2</v>
      </c>
      <c r="BR90">
        <v>1.353302815557193E-3</v>
      </c>
      <c r="BS90">
        <v>0</v>
      </c>
      <c r="BT90">
        <v>7.4061328963827E-3</v>
      </c>
      <c r="BU90">
        <v>1.828508260191819E-5</v>
      </c>
    </row>
    <row r="91" spans="1:73" x14ac:dyDescent="0.25">
      <c r="A91">
        <v>1337</v>
      </c>
      <c r="B91">
        <v>462.1006103396079</v>
      </c>
      <c r="C91">
        <v>7.1935317129063591E-4</v>
      </c>
      <c r="D91">
        <v>-30</v>
      </c>
      <c r="E91">
        <v>638.5</v>
      </c>
      <c r="F91">
        <v>-698.5</v>
      </c>
      <c r="G91">
        <v>0</v>
      </c>
      <c r="H91">
        <v>6.6260395159471329E-4</v>
      </c>
      <c r="I91">
        <v>9.5914183212847809E-3</v>
      </c>
      <c r="J91">
        <v>2.2635648296165815E-2</v>
      </c>
      <c r="K91">
        <v>4.2277505307831337E-2</v>
      </c>
      <c r="L91">
        <v>4.9697048967338731E-2</v>
      </c>
      <c r="M91">
        <v>5.4176690742124736E-2</v>
      </c>
      <c r="N91">
        <v>5.7763141172260987E-2</v>
      </c>
      <c r="O91">
        <v>6.1965559835499236E-2</v>
      </c>
      <c r="P91">
        <v>6.5102162346522885E-2</v>
      </c>
      <c r="Q91">
        <v>6.5102162346522885E-2</v>
      </c>
      <c r="R91">
        <v>6.5102162346522885E-2</v>
      </c>
      <c r="S91">
        <v>6.5102162346522885E-2</v>
      </c>
      <c r="T91">
        <v>6.5102162346522885E-2</v>
      </c>
      <c r="U91">
        <v>6.5102162346522885E-2</v>
      </c>
      <c r="V91">
        <v>6.5102162346522885E-2</v>
      </c>
      <c r="W91">
        <v>6.5102162346522885E-2</v>
      </c>
      <c r="X91">
        <v>6.5102162346522885E-2</v>
      </c>
      <c r="Y91">
        <v>6.5102162346522885E-2</v>
      </c>
      <c r="Z91">
        <v>6.5102162346522885E-2</v>
      </c>
      <c r="AA91">
        <v>6.5102162346522885E-2</v>
      </c>
      <c r="AB91">
        <v>6.5102162346522885E-2</v>
      </c>
      <c r="AC91">
        <v>6.5102162346522885E-2</v>
      </c>
      <c r="AD91">
        <v>6.5102162346522885E-2</v>
      </c>
      <c r="AE91">
        <v>6.5102162346522885E-2</v>
      </c>
      <c r="AF91">
        <v>6.5102162346522885E-2</v>
      </c>
      <c r="AG91">
        <v>6.5102162346522885E-2</v>
      </c>
      <c r="AH91">
        <v>6.5102162346522885E-2</v>
      </c>
      <c r="AI91">
        <v>6.5102162346522885E-2</v>
      </c>
      <c r="AJ91">
        <v>6.5102162346522885E-2</v>
      </c>
      <c r="AK91">
        <v>6.5102162346522885E-2</v>
      </c>
      <c r="AL91">
        <v>6.5102162346522885E-2</v>
      </c>
      <c r="AM91">
        <v>6.5102162346522885E-2</v>
      </c>
      <c r="AN91">
        <v>6.5102162346522885E-2</v>
      </c>
      <c r="AO91">
        <v>6.5102162346522885E-2</v>
      </c>
      <c r="AP91">
        <v>6.5102162346522885E-2</v>
      </c>
      <c r="AQ91">
        <v>6.5102162346522885E-2</v>
      </c>
      <c r="AR91">
        <v>6.5102162346522885E-2</v>
      </c>
      <c r="AS91">
        <v>6.5102162346522885E-2</v>
      </c>
      <c r="AT91">
        <v>6.5102162346522885E-2</v>
      </c>
      <c r="AU91">
        <v>6.5102162346522885E-2</v>
      </c>
      <c r="AV91">
        <v>6.5102162346522885E-2</v>
      </c>
      <c r="AW91">
        <v>6.5102162346522885E-2</v>
      </c>
      <c r="AX91">
        <v>6.5102162346522885E-2</v>
      </c>
      <c r="AY91">
        <v>6.5102162346522885E-2</v>
      </c>
      <c r="AZ91">
        <v>6.5102162346522885E-2</v>
      </c>
      <c r="BA91">
        <v>6.5102162346522885E-2</v>
      </c>
      <c r="BB91">
        <v>6.5102162346522885E-2</v>
      </c>
      <c r="BC91">
        <v>6.5102162346522885E-2</v>
      </c>
      <c r="BD91">
        <v>6.5102162346522885E-2</v>
      </c>
      <c r="BE91">
        <v>6.5102162346522885E-2</v>
      </c>
      <c r="BF91">
        <v>6.5102162346522885E-2</v>
      </c>
      <c r="BG91">
        <v>6.5102162346522885E-2</v>
      </c>
      <c r="BH91">
        <v>6.5102162346522885E-2</v>
      </c>
      <c r="BI91">
        <v>6.5102162346522885E-2</v>
      </c>
      <c r="BJ91">
        <v>6.4361893547851393E-2</v>
      </c>
      <c r="BK91">
        <v>5.8251484346616034E-2</v>
      </c>
      <c r="BL91">
        <v>5.6008070188395487E-2</v>
      </c>
      <c r="BM91">
        <v>5.3285933588665187E-2</v>
      </c>
      <c r="BN91">
        <v>4.8218679513891596E-2</v>
      </c>
      <c r="BO91">
        <v>3.9763787730901369E-2</v>
      </c>
      <c r="BP91">
        <v>2.4533279692087517E-2</v>
      </c>
      <c r="BQ91">
        <v>1.2426252032784463E-2</v>
      </c>
      <c r="BR91">
        <v>1.353302815557193E-3</v>
      </c>
      <c r="BS91">
        <v>0</v>
      </c>
      <c r="BT91">
        <v>5.844897772287222E-3</v>
      </c>
      <c r="BU91">
        <v>2.9533178869155241E-4</v>
      </c>
    </row>
    <row r="92" spans="1:73" x14ac:dyDescent="0.25">
      <c r="A92">
        <v>1337</v>
      </c>
      <c r="B92">
        <v>455.40114070803156</v>
      </c>
      <c r="C92">
        <v>7.0892409022558838E-4</v>
      </c>
      <c r="D92">
        <v>-20</v>
      </c>
      <c r="E92">
        <v>648.5</v>
      </c>
      <c r="F92">
        <v>-688.5</v>
      </c>
      <c r="G92">
        <v>0</v>
      </c>
      <c r="H92">
        <v>6.6260395159471329E-4</v>
      </c>
      <c r="I92">
        <v>9.5914183212847809E-3</v>
      </c>
      <c r="J92">
        <v>2.2635648296165815E-2</v>
      </c>
      <c r="K92">
        <v>4.2277505307831337E-2</v>
      </c>
      <c r="L92">
        <v>4.9697048967338731E-2</v>
      </c>
      <c r="M92">
        <v>5.4176690742124736E-2</v>
      </c>
      <c r="N92">
        <v>5.8472065262486578E-2</v>
      </c>
      <c r="O92">
        <v>6.2674483925724819E-2</v>
      </c>
      <c r="P92">
        <v>6.5811086436748475E-2</v>
      </c>
      <c r="Q92">
        <v>6.5811086436748475E-2</v>
      </c>
      <c r="R92">
        <v>6.5811086436748475E-2</v>
      </c>
      <c r="S92">
        <v>6.5811086436748475E-2</v>
      </c>
      <c r="T92">
        <v>6.5811086436748475E-2</v>
      </c>
      <c r="U92">
        <v>6.5811086436748475E-2</v>
      </c>
      <c r="V92">
        <v>6.5811086436748475E-2</v>
      </c>
      <c r="W92">
        <v>6.5811086436748475E-2</v>
      </c>
      <c r="X92">
        <v>6.5811086436748475E-2</v>
      </c>
      <c r="Y92">
        <v>6.5811086436748475E-2</v>
      </c>
      <c r="Z92">
        <v>6.5811086436748475E-2</v>
      </c>
      <c r="AA92">
        <v>6.5811086436748475E-2</v>
      </c>
      <c r="AB92">
        <v>6.5811086436748475E-2</v>
      </c>
      <c r="AC92">
        <v>6.5811086436748475E-2</v>
      </c>
      <c r="AD92">
        <v>6.5811086436748475E-2</v>
      </c>
      <c r="AE92">
        <v>6.5811086436748475E-2</v>
      </c>
      <c r="AF92">
        <v>6.5811086436748475E-2</v>
      </c>
      <c r="AG92">
        <v>6.5811086436748475E-2</v>
      </c>
      <c r="AH92">
        <v>6.5811086436748475E-2</v>
      </c>
      <c r="AI92">
        <v>6.5811086436748475E-2</v>
      </c>
      <c r="AJ92">
        <v>6.5811086436748475E-2</v>
      </c>
      <c r="AK92">
        <v>6.5811086436748475E-2</v>
      </c>
      <c r="AL92">
        <v>6.5811086436748475E-2</v>
      </c>
      <c r="AM92">
        <v>6.5811086436748475E-2</v>
      </c>
      <c r="AN92">
        <v>6.5811086436748475E-2</v>
      </c>
      <c r="AO92">
        <v>6.5811086436748475E-2</v>
      </c>
      <c r="AP92">
        <v>6.5811086436748475E-2</v>
      </c>
      <c r="AQ92">
        <v>6.5811086436748475E-2</v>
      </c>
      <c r="AR92">
        <v>6.5811086436748475E-2</v>
      </c>
      <c r="AS92">
        <v>6.5811086436748475E-2</v>
      </c>
      <c r="AT92">
        <v>6.5811086436748475E-2</v>
      </c>
      <c r="AU92">
        <v>6.5811086436748475E-2</v>
      </c>
      <c r="AV92">
        <v>6.5811086436748475E-2</v>
      </c>
      <c r="AW92">
        <v>6.5811086436748475E-2</v>
      </c>
      <c r="AX92">
        <v>6.5811086436748475E-2</v>
      </c>
      <c r="AY92">
        <v>6.5811086436748475E-2</v>
      </c>
      <c r="AZ92">
        <v>6.5811086436748475E-2</v>
      </c>
      <c r="BA92">
        <v>6.5811086436748475E-2</v>
      </c>
      <c r="BB92">
        <v>6.5811086436748475E-2</v>
      </c>
      <c r="BC92">
        <v>6.5811086436748475E-2</v>
      </c>
      <c r="BD92">
        <v>6.5811086436748475E-2</v>
      </c>
      <c r="BE92">
        <v>6.5811086436748475E-2</v>
      </c>
      <c r="BF92">
        <v>6.5811086436748475E-2</v>
      </c>
      <c r="BG92">
        <v>6.5811086436748475E-2</v>
      </c>
      <c r="BH92">
        <v>6.5811086436748475E-2</v>
      </c>
      <c r="BI92">
        <v>6.5811086436748475E-2</v>
      </c>
      <c r="BJ92">
        <v>6.5070817638076983E-2</v>
      </c>
      <c r="BK92">
        <v>5.8960408436841624E-2</v>
      </c>
      <c r="BL92">
        <v>5.6008070188395487E-2</v>
      </c>
      <c r="BM92">
        <v>5.3285933588665187E-2</v>
      </c>
      <c r="BN92">
        <v>4.8218679513891596E-2</v>
      </c>
      <c r="BO92">
        <v>3.9763787730901369E-2</v>
      </c>
      <c r="BP92">
        <v>2.4533279692087517E-2</v>
      </c>
      <c r="BQ92">
        <v>1.2426252032784463E-2</v>
      </c>
      <c r="BR92">
        <v>1.353302815557193E-3</v>
      </c>
      <c r="BS92">
        <v>0</v>
      </c>
      <c r="BT92">
        <v>4.272136296524405E-3</v>
      </c>
      <c r="BU92">
        <v>5.7237849478117275E-4</v>
      </c>
    </row>
    <row r="93" spans="1:73" x14ac:dyDescent="0.25">
      <c r="A93">
        <v>1337</v>
      </c>
      <c r="B93">
        <v>445.44437820443352</v>
      </c>
      <c r="C93">
        <v>6.934243732321675E-4</v>
      </c>
      <c r="D93">
        <v>-10</v>
      </c>
      <c r="E93">
        <v>658.5</v>
      </c>
      <c r="F93">
        <v>-678.5</v>
      </c>
      <c r="G93">
        <v>0</v>
      </c>
      <c r="H93">
        <v>6.6260395159471329E-4</v>
      </c>
      <c r="I93">
        <v>9.5914183212847809E-3</v>
      </c>
      <c r="J93">
        <v>2.2635648296165815E-2</v>
      </c>
      <c r="K93">
        <v>4.2277505307831337E-2</v>
      </c>
      <c r="L93">
        <v>4.9697048967338731E-2</v>
      </c>
      <c r="M93">
        <v>5.4176690742124736E-2</v>
      </c>
      <c r="N93">
        <v>5.9165489635718743E-2</v>
      </c>
      <c r="O93">
        <v>6.3367908298956985E-2</v>
      </c>
      <c r="P93">
        <v>6.6504510809980641E-2</v>
      </c>
      <c r="Q93">
        <v>6.6504510809980641E-2</v>
      </c>
      <c r="R93">
        <v>6.6504510809980641E-2</v>
      </c>
      <c r="S93">
        <v>6.6504510809980641E-2</v>
      </c>
      <c r="T93">
        <v>6.6504510809980641E-2</v>
      </c>
      <c r="U93">
        <v>6.6504510809980641E-2</v>
      </c>
      <c r="V93">
        <v>6.6504510809980641E-2</v>
      </c>
      <c r="W93">
        <v>6.6504510809980641E-2</v>
      </c>
      <c r="X93">
        <v>6.6504510809980641E-2</v>
      </c>
      <c r="Y93">
        <v>6.6504510809980641E-2</v>
      </c>
      <c r="Z93">
        <v>6.6504510809980641E-2</v>
      </c>
      <c r="AA93">
        <v>6.6504510809980641E-2</v>
      </c>
      <c r="AB93">
        <v>6.6504510809980641E-2</v>
      </c>
      <c r="AC93">
        <v>6.6504510809980641E-2</v>
      </c>
      <c r="AD93">
        <v>6.6504510809980641E-2</v>
      </c>
      <c r="AE93">
        <v>6.6504510809980641E-2</v>
      </c>
      <c r="AF93">
        <v>6.6504510809980641E-2</v>
      </c>
      <c r="AG93">
        <v>6.6504510809980641E-2</v>
      </c>
      <c r="AH93">
        <v>6.6504510809980641E-2</v>
      </c>
      <c r="AI93">
        <v>6.6504510809980641E-2</v>
      </c>
      <c r="AJ93">
        <v>6.6504510809980641E-2</v>
      </c>
      <c r="AK93">
        <v>6.6504510809980641E-2</v>
      </c>
      <c r="AL93">
        <v>6.6504510809980641E-2</v>
      </c>
      <c r="AM93">
        <v>6.6504510809980641E-2</v>
      </c>
      <c r="AN93">
        <v>6.6504510809980641E-2</v>
      </c>
      <c r="AO93">
        <v>6.6504510809980641E-2</v>
      </c>
      <c r="AP93">
        <v>6.6504510809980641E-2</v>
      </c>
      <c r="AQ93">
        <v>6.6504510809980641E-2</v>
      </c>
      <c r="AR93">
        <v>6.6504510809980641E-2</v>
      </c>
      <c r="AS93">
        <v>6.6504510809980641E-2</v>
      </c>
      <c r="AT93">
        <v>6.6504510809980641E-2</v>
      </c>
      <c r="AU93">
        <v>6.6504510809980641E-2</v>
      </c>
      <c r="AV93">
        <v>6.6504510809980641E-2</v>
      </c>
      <c r="AW93">
        <v>6.6504510809980641E-2</v>
      </c>
      <c r="AX93">
        <v>6.6504510809980641E-2</v>
      </c>
      <c r="AY93">
        <v>6.6504510809980641E-2</v>
      </c>
      <c r="AZ93">
        <v>6.6504510809980641E-2</v>
      </c>
      <c r="BA93">
        <v>6.6504510809980641E-2</v>
      </c>
      <c r="BB93">
        <v>6.6504510809980641E-2</v>
      </c>
      <c r="BC93">
        <v>6.6504510809980641E-2</v>
      </c>
      <c r="BD93">
        <v>6.6504510809980641E-2</v>
      </c>
      <c r="BE93">
        <v>6.6504510809980641E-2</v>
      </c>
      <c r="BF93">
        <v>6.6504510809980641E-2</v>
      </c>
      <c r="BG93">
        <v>6.6504510809980641E-2</v>
      </c>
      <c r="BH93">
        <v>6.6504510809980641E-2</v>
      </c>
      <c r="BI93">
        <v>6.6504510809980641E-2</v>
      </c>
      <c r="BJ93">
        <v>6.5764242011309149E-2</v>
      </c>
      <c r="BK93">
        <v>5.965383281007379E-2</v>
      </c>
      <c r="BL93">
        <v>5.6008070188395487E-2</v>
      </c>
      <c r="BM93">
        <v>5.3285933588665187E-2</v>
      </c>
      <c r="BN93">
        <v>4.8218679513891596E-2</v>
      </c>
      <c r="BO93">
        <v>3.9763787730901369E-2</v>
      </c>
      <c r="BP93">
        <v>2.4533279692087517E-2</v>
      </c>
      <c r="BQ93">
        <v>1.2426252032784463E-2</v>
      </c>
      <c r="BR93">
        <v>1.353302815557193E-3</v>
      </c>
      <c r="BS93">
        <v>0</v>
      </c>
      <c r="BT93">
        <v>2.8102643755204548E-3</v>
      </c>
      <c r="BU93">
        <v>1.6412797362788112E-3</v>
      </c>
    </row>
    <row r="94" spans="1:73" x14ac:dyDescent="0.25">
      <c r="A94">
        <v>1312</v>
      </c>
      <c r="B94">
        <v>446.35108010265532</v>
      </c>
      <c r="C94">
        <v>6.948358383358854E-4</v>
      </c>
      <c r="D94">
        <v>0</v>
      </c>
      <c r="E94">
        <v>656</v>
      </c>
      <c r="F94">
        <v>-656</v>
      </c>
      <c r="G94">
        <v>0</v>
      </c>
      <c r="H94">
        <v>6.6260395159471329E-4</v>
      </c>
      <c r="I94">
        <v>9.5914183212847809E-3</v>
      </c>
      <c r="J94">
        <v>2.2635648296165815E-2</v>
      </c>
      <c r="K94">
        <v>4.2277505307831337E-2</v>
      </c>
      <c r="L94">
        <v>4.9697048967338731E-2</v>
      </c>
      <c r="M94">
        <v>5.4176690742124736E-2</v>
      </c>
      <c r="N94">
        <v>5.9165489635718743E-2</v>
      </c>
      <c r="O94">
        <v>6.4062744137292876E-2</v>
      </c>
      <c r="P94">
        <v>6.7199346648316532E-2</v>
      </c>
      <c r="Q94">
        <v>6.7199346648316532E-2</v>
      </c>
      <c r="R94">
        <v>6.7199346648316532E-2</v>
      </c>
      <c r="S94">
        <v>6.7199346648316532E-2</v>
      </c>
      <c r="T94">
        <v>6.7199346648316532E-2</v>
      </c>
      <c r="U94">
        <v>6.7199346648316532E-2</v>
      </c>
      <c r="V94">
        <v>6.7199346648316532E-2</v>
      </c>
      <c r="W94">
        <v>6.7199346648316532E-2</v>
      </c>
      <c r="X94">
        <v>6.7199346648316532E-2</v>
      </c>
      <c r="Y94">
        <v>6.7199346648316532E-2</v>
      </c>
      <c r="Z94">
        <v>6.7199346648316532E-2</v>
      </c>
      <c r="AA94">
        <v>6.7199346648316532E-2</v>
      </c>
      <c r="AB94">
        <v>6.7199346648316532E-2</v>
      </c>
      <c r="AC94">
        <v>6.7199346648316532E-2</v>
      </c>
      <c r="AD94">
        <v>6.7199346648316532E-2</v>
      </c>
      <c r="AE94">
        <v>6.7199346648316532E-2</v>
      </c>
      <c r="AF94">
        <v>6.7199346648316532E-2</v>
      </c>
      <c r="AG94">
        <v>6.7199346648316532E-2</v>
      </c>
      <c r="AH94">
        <v>6.7199346648316532E-2</v>
      </c>
      <c r="AI94">
        <v>6.7199346648316532E-2</v>
      </c>
      <c r="AJ94">
        <v>6.7199346648316532E-2</v>
      </c>
      <c r="AK94">
        <v>6.7199346648316532E-2</v>
      </c>
      <c r="AL94">
        <v>6.7199346648316532E-2</v>
      </c>
      <c r="AM94">
        <v>6.7199346648316532E-2</v>
      </c>
      <c r="AN94">
        <v>6.7199346648316532E-2</v>
      </c>
      <c r="AO94">
        <v>6.7199346648316532E-2</v>
      </c>
      <c r="AP94">
        <v>6.7199346648316532E-2</v>
      </c>
      <c r="AQ94">
        <v>6.7199346648316532E-2</v>
      </c>
      <c r="AR94">
        <v>6.7199346648316532E-2</v>
      </c>
      <c r="AS94">
        <v>6.7199346648316532E-2</v>
      </c>
      <c r="AT94">
        <v>6.7199346648316532E-2</v>
      </c>
      <c r="AU94">
        <v>6.7199346648316532E-2</v>
      </c>
      <c r="AV94">
        <v>6.7199346648316532E-2</v>
      </c>
      <c r="AW94">
        <v>6.7199346648316532E-2</v>
      </c>
      <c r="AX94">
        <v>6.7199346648316532E-2</v>
      </c>
      <c r="AY94">
        <v>6.7199346648316532E-2</v>
      </c>
      <c r="AZ94">
        <v>6.7199346648316532E-2</v>
      </c>
      <c r="BA94">
        <v>6.7199346648316532E-2</v>
      </c>
      <c r="BB94">
        <v>6.7199346648316532E-2</v>
      </c>
      <c r="BC94">
        <v>6.7199346648316532E-2</v>
      </c>
      <c r="BD94">
        <v>6.7199346648316532E-2</v>
      </c>
      <c r="BE94">
        <v>6.7199346648316532E-2</v>
      </c>
      <c r="BF94">
        <v>6.7199346648316532E-2</v>
      </c>
      <c r="BG94">
        <v>6.7199346648316532E-2</v>
      </c>
      <c r="BH94">
        <v>6.7199346648316532E-2</v>
      </c>
      <c r="BI94">
        <v>6.7199346648316532E-2</v>
      </c>
      <c r="BJ94">
        <v>6.645907784964504E-2</v>
      </c>
      <c r="BK94">
        <v>6.0348668648409674E-2</v>
      </c>
      <c r="BL94">
        <v>5.6008070188395487E-2</v>
      </c>
      <c r="BM94">
        <v>5.3285933588665187E-2</v>
      </c>
      <c r="BN94">
        <v>4.8218679513891596E-2</v>
      </c>
      <c r="BO94">
        <v>3.9763787730901369E-2</v>
      </c>
      <c r="BP94">
        <v>2.4533279692087517E-2</v>
      </c>
      <c r="BQ94">
        <v>1.2426252032784463E-2</v>
      </c>
      <c r="BR94">
        <v>1.353302815557193E-3</v>
      </c>
      <c r="BS94">
        <v>0</v>
      </c>
      <c r="BT94">
        <v>1.6903845867792533E-4</v>
      </c>
      <c r="BU94">
        <v>1.0695722885584458E-3</v>
      </c>
    </row>
    <row r="95" spans="1:73" x14ac:dyDescent="0.25">
      <c r="A95">
        <v>1312</v>
      </c>
      <c r="B95">
        <v>473.25490678264259</v>
      </c>
      <c r="C95">
        <v>7.3671709235084823E-4</v>
      </c>
      <c r="D95">
        <v>10</v>
      </c>
      <c r="E95">
        <v>666</v>
      </c>
      <c r="F95">
        <v>-646</v>
      </c>
      <c r="G95">
        <v>0</v>
      </c>
      <c r="H95">
        <v>6.6260395159471329E-4</v>
      </c>
      <c r="I95">
        <v>9.5914183212847809E-3</v>
      </c>
      <c r="J95">
        <v>2.2635648296165815E-2</v>
      </c>
      <c r="K95">
        <v>4.2277505307831337E-2</v>
      </c>
      <c r="L95">
        <v>4.9697048967338731E-2</v>
      </c>
      <c r="M95">
        <v>5.4176690742124736E-2</v>
      </c>
      <c r="N95">
        <v>5.9165489635718743E-2</v>
      </c>
      <c r="O95">
        <v>6.4799461229643723E-2</v>
      </c>
      <c r="P95">
        <v>6.793606374066738E-2</v>
      </c>
      <c r="Q95">
        <v>6.793606374066738E-2</v>
      </c>
      <c r="R95">
        <v>6.793606374066738E-2</v>
      </c>
      <c r="S95">
        <v>6.793606374066738E-2</v>
      </c>
      <c r="T95">
        <v>6.793606374066738E-2</v>
      </c>
      <c r="U95">
        <v>6.793606374066738E-2</v>
      </c>
      <c r="V95">
        <v>6.793606374066738E-2</v>
      </c>
      <c r="W95">
        <v>6.793606374066738E-2</v>
      </c>
      <c r="X95">
        <v>6.793606374066738E-2</v>
      </c>
      <c r="Y95">
        <v>6.793606374066738E-2</v>
      </c>
      <c r="Z95">
        <v>6.793606374066738E-2</v>
      </c>
      <c r="AA95">
        <v>6.793606374066738E-2</v>
      </c>
      <c r="AB95">
        <v>6.793606374066738E-2</v>
      </c>
      <c r="AC95">
        <v>6.793606374066738E-2</v>
      </c>
      <c r="AD95">
        <v>6.793606374066738E-2</v>
      </c>
      <c r="AE95">
        <v>6.793606374066738E-2</v>
      </c>
      <c r="AF95">
        <v>6.793606374066738E-2</v>
      </c>
      <c r="AG95">
        <v>6.793606374066738E-2</v>
      </c>
      <c r="AH95">
        <v>6.793606374066738E-2</v>
      </c>
      <c r="AI95">
        <v>6.793606374066738E-2</v>
      </c>
      <c r="AJ95">
        <v>6.793606374066738E-2</v>
      </c>
      <c r="AK95">
        <v>6.793606374066738E-2</v>
      </c>
      <c r="AL95">
        <v>6.793606374066738E-2</v>
      </c>
      <c r="AM95">
        <v>6.793606374066738E-2</v>
      </c>
      <c r="AN95">
        <v>6.793606374066738E-2</v>
      </c>
      <c r="AO95">
        <v>6.793606374066738E-2</v>
      </c>
      <c r="AP95">
        <v>6.793606374066738E-2</v>
      </c>
      <c r="AQ95">
        <v>6.793606374066738E-2</v>
      </c>
      <c r="AR95">
        <v>6.793606374066738E-2</v>
      </c>
      <c r="AS95">
        <v>6.793606374066738E-2</v>
      </c>
      <c r="AT95">
        <v>6.793606374066738E-2</v>
      </c>
      <c r="AU95">
        <v>6.793606374066738E-2</v>
      </c>
      <c r="AV95">
        <v>6.793606374066738E-2</v>
      </c>
      <c r="AW95">
        <v>6.793606374066738E-2</v>
      </c>
      <c r="AX95">
        <v>6.793606374066738E-2</v>
      </c>
      <c r="AY95">
        <v>6.793606374066738E-2</v>
      </c>
      <c r="AZ95">
        <v>6.793606374066738E-2</v>
      </c>
      <c r="BA95">
        <v>6.793606374066738E-2</v>
      </c>
      <c r="BB95">
        <v>6.793606374066738E-2</v>
      </c>
      <c r="BC95">
        <v>6.793606374066738E-2</v>
      </c>
      <c r="BD95">
        <v>6.793606374066738E-2</v>
      </c>
      <c r="BE95">
        <v>6.793606374066738E-2</v>
      </c>
      <c r="BF95">
        <v>6.793606374066738E-2</v>
      </c>
      <c r="BG95">
        <v>6.793606374066738E-2</v>
      </c>
      <c r="BH95">
        <v>6.793606374066738E-2</v>
      </c>
      <c r="BI95">
        <v>6.793606374066738E-2</v>
      </c>
      <c r="BJ95">
        <v>6.7195794941995887E-2</v>
      </c>
      <c r="BK95">
        <v>6.1085385740760521E-2</v>
      </c>
      <c r="BL95">
        <v>5.6008070188395487E-2</v>
      </c>
      <c r="BM95">
        <v>5.3285933588665187E-2</v>
      </c>
      <c r="BN95">
        <v>4.8218679513891596E-2</v>
      </c>
      <c r="BO95">
        <v>3.9763787730901369E-2</v>
      </c>
      <c r="BP95">
        <v>2.4533279692087517E-2</v>
      </c>
      <c r="BQ95">
        <v>1.2426252032784463E-2</v>
      </c>
      <c r="BR95">
        <v>1.353302815557193E-3</v>
      </c>
      <c r="BS95">
        <v>0</v>
      </c>
      <c r="BT95">
        <v>0</v>
      </c>
      <c r="BU95">
        <v>3.3564020794399352E-3</v>
      </c>
    </row>
    <row r="96" spans="1:73" x14ac:dyDescent="0.25">
      <c r="A96">
        <v>1312</v>
      </c>
      <c r="B96">
        <v>432.39265938713146</v>
      </c>
      <c r="C96">
        <v>6.7310673003511594E-4</v>
      </c>
      <c r="D96">
        <v>20</v>
      </c>
      <c r="E96">
        <v>676</v>
      </c>
      <c r="F96">
        <v>-636</v>
      </c>
      <c r="G96">
        <v>0</v>
      </c>
      <c r="H96">
        <v>6.6260395159471329E-4</v>
      </c>
      <c r="I96">
        <v>9.5914183212847809E-3</v>
      </c>
      <c r="J96">
        <v>2.2635648296165815E-2</v>
      </c>
      <c r="K96">
        <v>4.2277505307831337E-2</v>
      </c>
      <c r="L96">
        <v>4.9697048967338731E-2</v>
      </c>
      <c r="M96">
        <v>5.4176690742124736E-2</v>
      </c>
      <c r="N96">
        <v>5.9165489635718743E-2</v>
      </c>
      <c r="O96">
        <v>6.4799461229643723E-2</v>
      </c>
      <c r="P96">
        <v>6.8609170470702502E-2</v>
      </c>
      <c r="Q96">
        <v>6.8609170470702502E-2</v>
      </c>
      <c r="R96">
        <v>6.8609170470702502E-2</v>
      </c>
      <c r="S96">
        <v>6.8609170470702502E-2</v>
      </c>
      <c r="T96">
        <v>6.8609170470702502E-2</v>
      </c>
      <c r="U96">
        <v>6.8609170470702502E-2</v>
      </c>
      <c r="V96">
        <v>6.8609170470702502E-2</v>
      </c>
      <c r="W96">
        <v>6.8609170470702502E-2</v>
      </c>
      <c r="X96">
        <v>6.8609170470702502E-2</v>
      </c>
      <c r="Y96">
        <v>6.8609170470702502E-2</v>
      </c>
      <c r="Z96">
        <v>6.8609170470702502E-2</v>
      </c>
      <c r="AA96">
        <v>6.8609170470702502E-2</v>
      </c>
      <c r="AB96">
        <v>6.8609170470702502E-2</v>
      </c>
      <c r="AC96">
        <v>6.8609170470702502E-2</v>
      </c>
      <c r="AD96">
        <v>6.8609170470702502E-2</v>
      </c>
      <c r="AE96">
        <v>6.8609170470702502E-2</v>
      </c>
      <c r="AF96">
        <v>6.8609170470702502E-2</v>
      </c>
      <c r="AG96">
        <v>6.8609170470702502E-2</v>
      </c>
      <c r="AH96">
        <v>6.8609170470702502E-2</v>
      </c>
      <c r="AI96">
        <v>6.8609170470702502E-2</v>
      </c>
      <c r="AJ96">
        <v>6.8609170470702502E-2</v>
      </c>
      <c r="AK96">
        <v>6.8609170470702502E-2</v>
      </c>
      <c r="AL96">
        <v>6.8609170470702502E-2</v>
      </c>
      <c r="AM96">
        <v>6.8609170470702502E-2</v>
      </c>
      <c r="AN96">
        <v>6.8609170470702502E-2</v>
      </c>
      <c r="AO96">
        <v>6.8609170470702502E-2</v>
      </c>
      <c r="AP96">
        <v>6.8609170470702502E-2</v>
      </c>
      <c r="AQ96">
        <v>6.8609170470702502E-2</v>
      </c>
      <c r="AR96">
        <v>6.8609170470702502E-2</v>
      </c>
      <c r="AS96">
        <v>6.8609170470702502E-2</v>
      </c>
      <c r="AT96">
        <v>6.8609170470702502E-2</v>
      </c>
      <c r="AU96">
        <v>6.8609170470702502E-2</v>
      </c>
      <c r="AV96">
        <v>6.8609170470702502E-2</v>
      </c>
      <c r="AW96">
        <v>6.8609170470702502E-2</v>
      </c>
      <c r="AX96">
        <v>6.8609170470702502E-2</v>
      </c>
      <c r="AY96">
        <v>6.8609170470702502E-2</v>
      </c>
      <c r="AZ96">
        <v>6.8609170470702502E-2</v>
      </c>
      <c r="BA96">
        <v>6.8609170470702502E-2</v>
      </c>
      <c r="BB96">
        <v>6.8609170470702502E-2</v>
      </c>
      <c r="BC96">
        <v>6.8609170470702502E-2</v>
      </c>
      <c r="BD96">
        <v>6.8609170470702502E-2</v>
      </c>
      <c r="BE96">
        <v>6.8609170470702502E-2</v>
      </c>
      <c r="BF96">
        <v>6.8609170470702502E-2</v>
      </c>
      <c r="BG96">
        <v>6.8609170470702502E-2</v>
      </c>
      <c r="BH96">
        <v>6.8609170470702502E-2</v>
      </c>
      <c r="BI96">
        <v>6.8609170470702502E-2</v>
      </c>
      <c r="BJ96">
        <v>6.786890167203101E-2</v>
      </c>
      <c r="BK96">
        <v>6.1758492470795637E-2</v>
      </c>
      <c r="BL96">
        <v>5.6681176918430602E-2</v>
      </c>
      <c r="BM96">
        <v>5.3285933588665187E-2</v>
      </c>
      <c r="BN96">
        <v>4.8218679513891596E-2</v>
      </c>
      <c r="BO96">
        <v>3.9763787730901369E-2</v>
      </c>
      <c r="BP96">
        <v>2.4533279692087517E-2</v>
      </c>
      <c r="BQ96">
        <v>1.2426252032784463E-2</v>
      </c>
      <c r="BR96">
        <v>1.353302815557193E-3</v>
      </c>
      <c r="BS96">
        <v>0</v>
      </c>
      <c r="BT96">
        <v>0</v>
      </c>
      <c r="BU96">
        <v>5.6432318703214523E-3</v>
      </c>
    </row>
    <row r="97" spans="1:73" x14ac:dyDescent="0.25">
      <c r="A97">
        <v>1305</v>
      </c>
      <c r="B97">
        <v>286.76412979412021</v>
      </c>
      <c r="C97">
        <v>4.4640643523105665E-4</v>
      </c>
      <c r="D97">
        <v>30</v>
      </c>
      <c r="E97">
        <v>682.5</v>
      </c>
      <c r="F97">
        <v>-622.5</v>
      </c>
      <c r="G97">
        <v>0</v>
      </c>
      <c r="H97">
        <v>6.6260395159471329E-4</v>
      </c>
      <c r="I97">
        <v>9.5914183212847809E-3</v>
      </c>
      <c r="J97">
        <v>2.2635648296165815E-2</v>
      </c>
      <c r="K97">
        <v>4.2277505307831337E-2</v>
      </c>
      <c r="L97">
        <v>4.9697048967338731E-2</v>
      </c>
      <c r="M97">
        <v>5.4176690742124736E-2</v>
      </c>
      <c r="N97">
        <v>5.9165489635718743E-2</v>
      </c>
      <c r="O97">
        <v>6.4799461229643723E-2</v>
      </c>
      <c r="P97">
        <v>6.9055576905933558E-2</v>
      </c>
      <c r="Q97">
        <v>6.9055576905933558E-2</v>
      </c>
      <c r="R97">
        <v>6.9055576905933558E-2</v>
      </c>
      <c r="S97">
        <v>6.9055576905933558E-2</v>
      </c>
      <c r="T97">
        <v>6.9055576905933558E-2</v>
      </c>
      <c r="U97">
        <v>6.9055576905933558E-2</v>
      </c>
      <c r="V97">
        <v>6.9055576905933558E-2</v>
      </c>
      <c r="W97">
        <v>6.9055576905933558E-2</v>
      </c>
      <c r="X97">
        <v>6.9055576905933558E-2</v>
      </c>
      <c r="Y97">
        <v>6.9055576905933558E-2</v>
      </c>
      <c r="Z97">
        <v>6.9055576905933558E-2</v>
      </c>
      <c r="AA97">
        <v>6.9055576905933558E-2</v>
      </c>
      <c r="AB97">
        <v>6.9055576905933558E-2</v>
      </c>
      <c r="AC97">
        <v>6.9055576905933558E-2</v>
      </c>
      <c r="AD97">
        <v>6.9055576905933558E-2</v>
      </c>
      <c r="AE97">
        <v>6.9055576905933558E-2</v>
      </c>
      <c r="AF97">
        <v>6.9055576905933558E-2</v>
      </c>
      <c r="AG97">
        <v>6.9055576905933558E-2</v>
      </c>
      <c r="AH97">
        <v>6.9055576905933558E-2</v>
      </c>
      <c r="AI97">
        <v>6.9055576905933558E-2</v>
      </c>
      <c r="AJ97">
        <v>6.9055576905933558E-2</v>
      </c>
      <c r="AK97">
        <v>6.9055576905933558E-2</v>
      </c>
      <c r="AL97">
        <v>6.9055576905933558E-2</v>
      </c>
      <c r="AM97">
        <v>6.9055576905933558E-2</v>
      </c>
      <c r="AN97">
        <v>6.9055576905933558E-2</v>
      </c>
      <c r="AO97">
        <v>6.9055576905933558E-2</v>
      </c>
      <c r="AP97">
        <v>6.9055576905933558E-2</v>
      </c>
      <c r="AQ97">
        <v>6.9055576905933558E-2</v>
      </c>
      <c r="AR97">
        <v>6.9055576905933558E-2</v>
      </c>
      <c r="AS97">
        <v>6.9055576905933558E-2</v>
      </c>
      <c r="AT97">
        <v>6.9055576905933558E-2</v>
      </c>
      <c r="AU97">
        <v>6.9055576905933558E-2</v>
      </c>
      <c r="AV97">
        <v>6.9055576905933558E-2</v>
      </c>
      <c r="AW97">
        <v>6.9055576905933558E-2</v>
      </c>
      <c r="AX97">
        <v>6.9055576905933558E-2</v>
      </c>
      <c r="AY97">
        <v>6.9055576905933558E-2</v>
      </c>
      <c r="AZ97">
        <v>6.9055576905933558E-2</v>
      </c>
      <c r="BA97">
        <v>6.9055576905933558E-2</v>
      </c>
      <c r="BB97">
        <v>6.9055576905933558E-2</v>
      </c>
      <c r="BC97">
        <v>6.9055576905933558E-2</v>
      </c>
      <c r="BD97">
        <v>6.9055576905933558E-2</v>
      </c>
      <c r="BE97">
        <v>6.9055576905933558E-2</v>
      </c>
      <c r="BF97">
        <v>6.9055576905933558E-2</v>
      </c>
      <c r="BG97">
        <v>6.9055576905933558E-2</v>
      </c>
      <c r="BH97">
        <v>6.9055576905933558E-2</v>
      </c>
      <c r="BI97">
        <v>6.9055576905933558E-2</v>
      </c>
      <c r="BJ97">
        <v>6.8315308107262065E-2</v>
      </c>
      <c r="BK97">
        <v>6.2204898906026693E-2</v>
      </c>
      <c r="BL97">
        <v>5.7127583353661658E-2</v>
      </c>
      <c r="BM97">
        <v>5.3285933588665187E-2</v>
      </c>
      <c r="BN97">
        <v>4.8218679513891596E-2</v>
      </c>
      <c r="BO97">
        <v>3.9763787730901369E-2</v>
      </c>
      <c r="BP97">
        <v>2.4533279692087517E-2</v>
      </c>
      <c r="BQ97">
        <v>1.2426252032784463E-2</v>
      </c>
      <c r="BR97">
        <v>1.353302815557193E-3</v>
      </c>
      <c r="BS97">
        <v>0</v>
      </c>
      <c r="BT97">
        <v>0</v>
      </c>
      <c r="BU97">
        <v>7.0825015393486887E-3</v>
      </c>
    </row>
    <row r="98" spans="1:73" x14ac:dyDescent="0.25">
      <c r="A98">
        <v>1309</v>
      </c>
      <c r="B98">
        <v>351.89234972218884</v>
      </c>
      <c r="C98">
        <v>5.4779169743908299E-4</v>
      </c>
      <c r="D98">
        <v>40</v>
      </c>
      <c r="E98">
        <v>694.5</v>
      </c>
      <c r="F98">
        <v>-614.5</v>
      </c>
      <c r="G98">
        <v>0</v>
      </c>
      <c r="H98">
        <v>6.6260395159471329E-4</v>
      </c>
      <c r="I98">
        <v>9.5914183212847809E-3</v>
      </c>
      <c r="J98">
        <v>2.2635648296165815E-2</v>
      </c>
      <c r="K98">
        <v>4.2277505307831337E-2</v>
      </c>
      <c r="L98">
        <v>4.9697048967338731E-2</v>
      </c>
      <c r="M98">
        <v>5.4176690742124736E-2</v>
      </c>
      <c r="N98">
        <v>5.9165489635718743E-2</v>
      </c>
      <c r="O98">
        <v>6.4799461229643723E-2</v>
      </c>
      <c r="P98">
        <v>6.9055576905933558E-2</v>
      </c>
      <c r="Q98">
        <v>6.9603368603372642E-2</v>
      </c>
      <c r="R98">
        <v>6.9603368603372642E-2</v>
      </c>
      <c r="S98">
        <v>6.9603368603372642E-2</v>
      </c>
      <c r="T98">
        <v>6.9603368603372642E-2</v>
      </c>
      <c r="U98">
        <v>6.9603368603372642E-2</v>
      </c>
      <c r="V98">
        <v>6.9603368603372642E-2</v>
      </c>
      <c r="W98">
        <v>6.9603368603372642E-2</v>
      </c>
      <c r="X98">
        <v>6.9603368603372642E-2</v>
      </c>
      <c r="Y98">
        <v>6.9603368603372642E-2</v>
      </c>
      <c r="Z98">
        <v>6.9603368603372642E-2</v>
      </c>
      <c r="AA98">
        <v>6.9603368603372642E-2</v>
      </c>
      <c r="AB98">
        <v>6.9603368603372642E-2</v>
      </c>
      <c r="AC98">
        <v>6.9603368603372642E-2</v>
      </c>
      <c r="AD98">
        <v>6.9603368603372642E-2</v>
      </c>
      <c r="AE98">
        <v>6.9603368603372642E-2</v>
      </c>
      <c r="AF98">
        <v>6.9603368603372642E-2</v>
      </c>
      <c r="AG98">
        <v>6.9603368603372642E-2</v>
      </c>
      <c r="AH98">
        <v>6.9603368603372642E-2</v>
      </c>
      <c r="AI98">
        <v>6.9603368603372642E-2</v>
      </c>
      <c r="AJ98">
        <v>6.9603368603372642E-2</v>
      </c>
      <c r="AK98">
        <v>6.9603368603372642E-2</v>
      </c>
      <c r="AL98">
        <v>6.9603368603372642E-2</v>
      </c>
      <c r="AM98">
        <v>6.9603368603372642E-2</v>
      </c>
      <c r="AN98">
        <v>6.9603368603372642E-2</v>
      </c>
      <c r="AO98">
        <v>6.9603368603372642E-2</v>
      </c>
      <c r="AP98">
        <v>6.9603368603372642E-2</v>
      </c>
      <c r="AQ98">
        <v>6.9603368603372642E-2</v>
      </c>
      <c r="AR98">
        <v>6.9603368603372642E-2</v>
      </c>
      <c r="AS98">
        <v>6.9603368603372642E-2</v>
      </c>
      <c r="AT98">
        <v>6.9603368603372642E-2</v>
      </c>
      <c r="AU98">
        <v>6.9603368603372642E-2</v>
      </c>
      <c r="AV98">
        <v>6.9603368603372642E-2</v>
      </c>
      <c r="AW98">
        <v>6.9603368603372642E-2</v>
      </c>
      <c r="AX98">
        <v>6.9603368603372642E-2</v>
      </c>
      <c r="AY98">
        <v>6.9603368603372642E-2</v>
      </c>
      <c r="AZ98">
        <v>6.9603368603372642E-2</v>
      </c>
      <c r="BA98">
        <v>6.9603368603372642E-2</v>
      </c>
      <c r="BB98">
        <v>6.9603368603372642E-2</v>
      </c>
      <c r="BC98">
        <v>6.9603368603372642E-2</v>
      </c>
      <c r="BD98">
        <v>6.9603368603372642E-2</v>
      </c>
      <c r="BE98">
        <v>6.9603368603372642E-2</v>
      </c>
      <c r="BF98">
        <v>6.9603368603372642E-2</v>
      </c>
      <c r="BG98">
        <v>6.9603368603372642E-2</v>
      </c>
      <c r="BH98">
        <v>6.9603368603372642E-2</v>
      </c>
      <c r="BI98">
        <v>6.9603368603372642E-2</v>
      </c>
      <c r="BJ98">
        <v>6.886309980470115E-2</v>
      </c>
      <c r="BK98">
        <v>6.2752690603465777E-2</v>
      </c>
      <c r="BL98">
        <v>5.7675375051100743E-2</v>
      </c>
      <c r="BM98">
        <v>5.3285933588665187E-2</v>
      </c>
      <c r="BN98">
        <v>4.8218679513891596E-2</v>
      </c>
      <c r="BO98">
        <v>3.9763787730901369E-2</v>
      </c>
      <c r="BP98">
        <v>2.4533279692087517E-2</v>
      </c>
      <c r="BQ98">
        <v>1.2426252032784463E-2</v>
      </c>
      <c r="BR98">
        <v>1.353302815557193E-3</v>
      </c>
      <c r="BS98">
        <v>0</v>
      </c>
      <c r="BT98">
        <v>0</v>
      </c>
      <c r="BU98">
        <v>9.362733074841964E-3</v>
      </c>
    </row>
    <row r="99" spans="1:73" x14ac:dyDescent="0.25">
      <c r="A99">
        <v>1305</v>
      </c>
      <c r="B99">
        <v>300.40816362478233</v>
      </c>
      <c r="C99">
        <v>4.6764613668496803E-4</v>
      </c>
      <c r="D99">
        <v>30</v>
      </c>
      <c r="E99">
        <v>682.5</v>
      </c>
      <c r="F99">
        <v>-622.5</v>
      </c>
      <c r="G99">
        <v>0</v>
      </c>
      <c r="H99">
        <v>6.6260395159471329E-4</v>
      </c>
      <c r="I99">
        <v>9.5914183212847809E-3</v>
      </c>
      <c r="J99">
        <v>2.2635648296165815E-2</v>
      </c>
      <c r="K99">
        <v>4.2277505307831337E-2</v>
      </c>
      <c r="L99">
        <v>4.9697048967338731E-2</v>
      </c>
      <c r="M99">
        <v>5.4176690742124736E-2</v>
      </c>
      <c r="N99">
        <v>5.9165489635718743E-2</v>
      </c>
      <c r="O99">
        <v>6.4799461229643723E-2</v>
      </c>
      <c r="P99">
        <v>6.9523223042618529E-2</v>
      </c>
      <c r="Q99">
        <v>7.0071014740057613E-2</v>
      </c>
      <c r="R99">
        <v>7.0071014740057613E-2</v>
      </c>
      <c r="S99">
        <v>7.0071014740057613E-2</v>
      </c>
      <c r="T99">
        <v>7.0071014740057613E-2</v>
      </c>
      <c r="U99">
        <v>7.0071014740057613E-2</v>
      </c>
      <c r="V99">
        <v>7.0071014740057613E-2</v>
      </c>
      <c r="W99">
        <v>7.0071014740057613E-2</v>
      </c>
      <c r="X99">
        <v>7.0071014740057613E-2</v>
      </c>
      <c r="Y99">
        <v>7.0071014740057613E-2</v>
      </c>
      <c r="Z99">
        <v>7.0071014740057613E-2</v>
      </c>
      <c r="AA99">
        <v>7.0071014740057613E-2</v>
      </c>
      <c r="AB99">
        <v>7.0071014740057613E-2</v>
      </c>
      <c r="AC99">
        <v>7.0071014740057613E-2</v>
      </c>
      <c r="AD99">
        <v>7.0071014740057613E-2</v>
      </c>
      <c r="AE99">
        <v>7.0071014740057613E-2</v>
      </c>
      <c r="AF99">
        <v>7.0071014740057613E-2</v>
      </c>
      <c r="AG99">
        <v>7.0071014740057613E-2</v>
      </c>
      <c r="AH99">
        <v>7.0071014740057613E-2</v>
      </c>
      <c r="AI99">
        <v>7.0071014740057613E-2</v>
      </c>
      <c r="AJ99">
        <v>7.0071014740057613E-2</v>
      </c>
      <c r="AK99">
        <v>7.0071014740057613E-2</v>
      </c>
      <c r="AL99">
        <v>7.0071014740057613E-2</v>
      </c>
      <c r="AM99">
        <v>7.0071014740057613E-2</v>
      </c>
      <c r="AN99">
        <v>7.0071014740057613E-2</v>
      </c>
      <c r="AO99">
        <v>7.0071014740057613E-2</v>
      </c>
      <c r="AP99">
        <v>7.0071014740057613E-2</v>
      </c>
      <c r="AQ99">
        <v>7.0071014740057613E-2</v>
      </c>
      <c r="AR99">
        <v>7.0071014740057613E-2</v>
      </c>
      <c r="AS99">
        <v>7.0071014740057613E-2</v>
      </c>
      <c r="AT99">
        <v>7.0071014740057613E-2</v>
      </c>
      <c r="AU99">
        <v>7.0071014740057613E-2</v>
      </c>
      <c r="AV99">
        <v>7.0071014740057613E-2</v>
      </c>
      <c r="AW99">
        <v>7.0071014740057613E-2</v>
      </c>
      <c r="AX99">
        <v>7.0071014740057613E-2</v>
      </c>
      <c r="AY99">
        <v>7.0071014740057613E-2</v>
      </c>
      <c r="AZ99">
        <v>7.0071014740057613E-2</v>
      </c>
      <c r="BA99">
        <v>7.0071014740057613E-2</v>
      </c>
      <c r="BB99">
        <v>7.0071014740057613E-2</v>
      </c>
      <c r="BC99">
        <v>7.0071014740057613E-2</v>
      </c>
      <c r="BD99">
        <v>7.0071014740057613E-2</v>
      </c>
      <c r="BE99">
        <v>7.0071014740057613E-2</v>
      </c>
      <c r="BF99">
        <v>7.0071014740057613E-2</v>
      </c>
      <c r="BG99">
        <v>7.0071014740057613E-2</v>
      </c>
      <c r="BH99">
        <v>7.0071014740057613E-2</v>
      </c>
      <c r="BI99">
        <v>7.0071014740057613E-2</v>
      </c>
      <c r="BJ99">
        <v>6.9330745941386121E-2</v>
      </c>
      <c r="BK99">
        <v>6.3220336740150748E-2</v>
      </c>
      <c r="BL99">
        <v>5.8143021187785714E-2</v>
      </c>
      <c r="BM99">
        <v>5.3285933588665187E-2</v>
      </c>
      <c r="BN99">
        <v>4.8218679513891596E-2</v>
      </c>
      <c r="BO99">
        <v>3.9763787730901369E-2</v>
      </c>
      <c r="BP99">
        <v>2.4533279692087517E-2</v>
      </c>
      <c r="BQ99">
        <v>1.2426252032784463E-2</v>
      </c>
      <c r="BR99">
        <v>1.353302815557193E-3</v>
      </c>
      <c r="BS99">
        <v>0</v>
      </c>
      <c r="BT99">
        <v>0</v>
      </c>
      <c r="BU99">
        <v>7.0825015393486818E-3</v>
      </c>
    </row>
    <row r="100" spans="1:73" x14ac:dyDescent="0.25">
      <c r="A100">
        <v>1230</v>
      </c>
      <c r="B100">
        <v>317.60034493008231</v>
      </c>
      <c r="C100">
        <v>4.9440924815171588E-4</v>
      </c>
      <c r="D100">
        <v>20</v>
      </c>
      <c r="E100">
        <v>635</v>
      </c>
      <c r="F100">
        <v>-595</v>
      </c>
      <c r="G100">
        <v>0</v>
      </c>
      <c r="H100">
        <v>6.6260395159471329E-4</v>
      </c>
      <c r="I100">
        <v>9.5914183212847809E-3</v>
      </c>
      <c r="J100">
        <v>2.2635648296165815E-2</v>
      </c>
      <c r="K100">
        <v>4.2277505307831337E-2</v>
      </c>
      <c r="L100">
        <v>4.9697048967338731E-2</v>
      </c>
      <c r="M100">
        <v>5.4176690742124736E-2</v>
      </c>
      <c r="N100">
        <v>5.9165489635718743E-2</v>
      </c>
      <c r="O100">
        <v>6.4799461229643723E-2</v>
      </c>
      <c r="P100">
        <v>6.9523223042618529E-2</v>
      </c>
      <c r="Q100">
        <v>7.0565423988209336E-2</v>
      </c>
      <c r="R100">
        <v>7.0565423988209336E-2</v>
      </c>
      <c r="S100">
        <v>7.0565423988209336E-2</v>
      </c>
      <c r="T100">
        <v>7.0565423988209336E-2</v>
      </c>
      <c r="U100">
        <v>7.0565423988209336E-2</v>
      </c>
      <c r="V100">
        <v>7.0565423988209336E-2</v>
      </c>
      <c r="W100">
        <v>7.0565423988209336E-2</v>
      </c>
      <c r="X100">
        <v>7.0565423988209336E-2</v>
      </c>
      <c r="Y100">
        <v>7.0565423988209336E-2</v>
      </c>
      <c r="Z100">
        <v>7.0565423988209336E-2</v>
      </c>
      <c r="AA100">
        <v>7.0565423988209336E-2</v>
      </c>
      <c r="AB100">
        <v>7.0565423988209336E-2</v>
      </c>
      <c r="AC100">
        <v>7.0565423988209336E-2</v>
      </c>
      <c r="AD100">
        <v>7.0565423988209336E-2</v>
      </c>
      <c r="AE100">
        <v>7.0565423988209336E-2</v>
      </c>
      <c r="AF100">
        <v>7.0565423988209336E-2</v>
      </c>
      <c r="AG100">
        <v>7.0565423988209336E-2</v>
      </c>
      <c r="AH100">
        <v>7.0565423988209336E-2</v>
      </c>
      <c r="AI100">
        <v>7.0565423988209336E-2</v>
      </c>
      <c r="AJ100">
        <v>7.0565423988209336E-2</v>
      </c>
      <c r="AK100">
        <v>7.0565423988209336E-2</v>
      </c>
      <c r="AL100">
        <v>7.0565423988209336E-2</v>
      </c>
      <c r="AM100">
        <v>7.0565423988209336E-2</v>
      </c>
      <c r="AN100">
        <v>7.0565423988209336E-2</v>
      </c>
      <c r="AO100">
        <v>7.0565423988209336E-2</v>
      </c>
      <c r="AP100">
        <v>7.0565423988209336E-2</v>
      </c>
      <c r="AQ100">
        <v>7.0565423988209336E-2</v>
      </c>
      <c r="AR100">
        <v>7.0565423988209336E-2</v>
      </c>
      <c r="AS100">
        <v>7.0565423988209336E-2</v>
      </c>
      <c r="AT100">
        <v>7.0565423988209336E-2</v>
      </c>
      <c r="AU100">
        <v>7.0565423988209336E-2</v>
      </c>
      <c r="AV100">
        <v>7.0565423988209336E-2</v>
      </c>
      <c r="AW100">
        <v>7.0565423988209336E-2</v>
      </c>
      <c r="AX100">
        <v>7.0565423988209336E-2</v>
      </c>
      <c r="AY100">
        <v>7.0565423988209336E-2</v>
      </c>
      <c r="AZ100">
        <v>7.0565423988209336E-2</v>
      </c>
      <c r="BA100">
        <v>7.0565423988209336E-2</v>
      </c>
      <c r="BB100">
        <v>7.0565423988209336E-2</v>
      </c>
      <c r="BC100">
        <v>7.0565423988209336E-2</v>
      </c>
      <c r="BD100">
        <v>7.0565423988209336E-2</v>
      </c>
      <c r="BE100">
        <v>7.0565423988209336E-2</v>
      </c>
      <c r="BF100">
        <v>7.0565423988209336E-2</v>
      </c>
      <c r="BG100">
        <v>7.0565423988209336E-2</v>
      </c>
      <c r="BH100">
        <v>7.0565423988209336E-2</v>
      </c>
      <c r="BI100">
        <v>7.0565423988209336E-2</v>
      </c>
      <c r="BJ100">
        <v>6.9825155189537844E-2</v>
      </c>
      <c r="BK100">
        <v>6.3220336740150748E-2</v>
      </c>
      <c r="BL100">
        <v>5.8143021187785714E-2</v>
      </c>
      <c r="BM100">
        <v>5.3285933588665187E-2</v>
      </c>
      <c r="BN100">
        <v>4.8218679513891596E-2</v>
      </c>
      <c r="BO100">
        <v>3.9763787730901369E-2</v>
      </c>
      <c r="BP100">
        <v>2.4533279692087517E-2</v>
      </c>
      <c r="BQ100">
        <v>1.2426252032784463E-2</v>
      </c>
      <c r="BR100">
        <v>1.353302815557193E-3</v>
      </c>
      <c r="BS100">
        <v>0</v>
      </c>
      <c r="BT100">
        <v>0</v>
      </c>
      <c r="BU100">
        <v>1.9836544156018321E-4</v>
      </c>
    </row>
    <row r="101" spans="1:73" x14ac:dyDescent="0.25">
      <c r="A101">
        <v>1215</v>
      </c>
      <c r="B101">
        <v>461.19273556896258</v>
      </c>
      <c r="C101">
        <v>7.1793988037349449E-4</v>
      </c>
      <c r="D101">
        <v>10</v>
      </c>
      <c r="E101">
        <v>617.5</v>
      </c>
      <c r="F101">
        <v>-597.5</v>
      </c>
      <c r="G101">
        <v>0</v>
      </c>
      <c r="H101">
        <v>6.6260395159471329E-4</v>
      </c>
      <c r="I101">
        <v>9.5914183212847809E-3</v>
      </c>
      <c r="J101">
        <v>2.2635648296165815E-2</v>
      </c>
      <c r="K101">
        <v>4.2277505307831337E-2</v>
      </c>
      <c r="L101">
        <v>4.9697048967338731E-2</v>
      </c>
      <c r="M101">
        <v>5.4176690742124736E-2</v>
      </c>
      <c r="N101">
        <v>5.9165489635718743E-2</v>
      </c>
      <c r="O101">
        <v>6.4799461229643723E-2</v>
      </c>
      <c r="P101">
        <v>6.9523223042618529E-2</v>
      </c>
      <c r="Q101">
        <v>7.1283363868582833E-2</v>
      </c>
      <c r="R101">
        <v>7.1283363868582833E-2</v>
      </c>
      <c r="S101">
        <v>7.1283363868582833E-2</v>
      </c>
      <c r="T101">
        <v>7.1283363868582833E-2</v>
      </c>
      <c r="U101">
        <v>7.1283363868582833E-2</v>
      </c>
      <c r="V101">
        <v>7.1283363868582833E-2</v>
      </c>
      <c r="W101">
        <v>7.1283363868582833E-2</v>
      </c>
      <c r="X101">
        <v>7.1283363868582833E-2</v>
      </c>
      <c r="Y101">
        <v>7.1283363868582833E-2</v>
      </c>
      <c r="Z101">
        <v>7.1283363868582833E-2</v>
      </c>
      <c r="AA101">
        <v>7.1283363868582833E-2</v>
      </c>
      <c r="AB101">
        <v>7.1283363868582833E-2</v>
      </c>
      <c r="AC101">
        <v>7.1283363868582833E-2</v>
      </c>
      <c r="AD101">
        <v>7.1283363868582833E-2</v>
      </c>
      <c r="AE101">
        <v>7.1283363868582833E-2</v>
      </c>
      <c r="AF101">
        <v>7.1283363868582833E-2</v>
      </c>
      <c r="AG101">
        <v>7.1283363868582833E-2</v>
      </c>
      <c r="AH101">
        <v>7.1283363868582833E-2</v>
      </c>
      <c r="AI101">
        <v>7.1283363868582833E-2</v>
      </c>
      <c r="AJ101">
        <v>7.1283363868582833E-2</v>
      </c>
      <c r="AK101">
        <v>7.1283363868582833E-2</v>
      </c>
      <c r="AL101">
        <v>7.1283363868582833E-2</v>
      </c>
      <c r="AM101">
        <v>7.1283363868582833E-2</v>
      </c>
      <c r="AN101">
        <v>7.1283363868582833E-2</v>
      </c>
      <c r="AO101">
        <v>7.1283363868582833E-2</v>
      </c>
      <c r="AP101">
        <v>7.1283363868582833E-2</v>
      </c>
      <c r="AQ101">
        <v>7.1283363868582833E-2</v>
      </c>
      <c r="AR101">
        <v>7.1283363868582833E-2</v>
      </c>
      <c r="AS101">
        <v>7.1283363868582833E-2</v>
      </c>
      <c r="AT101">
        <v>7.1283363868582833E-2</v>
      </c>
      <c r="AU101">
        <v>7.1283363868582833E-2</v>
      </c>
      <c r="AV101">
        <v>7.1283363868582833E-2</v>
      </c>
      <c r="AW101">
        <v>7.1283363868582833E-2</v>
      </c>
      <c r="AX101">
        <v>7.1283363868582833E-2</v>
      </c>
      <c r="AY101">
        <v>7.1283363868582833E-2</v>
      </c>
      <c r="AZ101">
        <v>7.1283363868582833E-2</v>
      </c>
      <c r="BA101">
        <v>7.1283363868582833E-2</v>
      </c>
      <c r="BB101">
        <v>7.1283363868582833E-2</v>
      </c>
      <c r="BC101">
        <v>7.1283363868582833E-2</v>
      </c>
      <c r="BD101">
        <v>7.1283363868582833E-2</v>
      </c>
      <c r="BE101">
        <v>7.1283363868582833E-2</v>
      </c>
      <c r="BF101">
        <v>7.1283363868582833E-2</v>
      </c>
      <c r="BG101">
        <v>7.1283363868582833E-2</v>
      </c>
      <c r="BH101">
        <v>7.1283363868582833E-2</v>
      </c>
      <c r="BI101">
        <v>7.1283363868582833E-2</v>
      </c>
      <c r="BJ101">
        <v>7.0543095069911341E-2</v>
      </c>
      <c r="BK101">
        <v>6.3220336740150748E-2</v>
      </c>
      <c r="BL101">
        <v>5.8143021187785714E-2</v>
      </c>
      <c r="BM101">
        <v>5.3285933588665187E-2</v>
      </c>
      <c r="BN101">
        <v>4.8218679513891596E-2</v>
      </c>
      <c r="BO101">
        <v>3.9763787730901369E-2</v>
      </c>
      <c r="BP101">
        <v>2.4533279692087517E-2</v>
      </c>
      <c r="BQ101">
        <v>1.2426252032784463E-2</v>
      </c>
      <c r="BR101">
        <v>1.353302815557193E-3</v>
      </c>
      <c r="BS101">
        <v>0</v>
      </c>
      <c r="BT101">
        <v>0</v>
      </c>
      <c r="BU101">
        <v>0</v>
      </c>
    </row>
    <row r="102" spans="1:73" x14ac:dyDescent="0.25">
      <c r="A102">
        <v>1215</v>
      </c>
      <c r="B102">
        <v>444.47849393534199</v>
      </c>
      <c r="C102">
        <v>6.9192077878428289E-4</v>
      </c>
      <c r="D102">
        <v>0</v>
      </c>
      <c r="E102">
        <v>607.5</v>
      </c>
      <c r="F102">
        <v>-607.5</v>
      </c>
      <c r="G102">
        <v>0</v>
      </c>
      <c r="H102">
        <v>6.6260395159471329E-4</v>
      </c>
      <c r="I102">
        <v>9.5914183212847809E-3</v>
      </c>
      <c r="J102">
        <v>2.2635648296165815E-2</v>
      </c>
      <c r="K102">
        <v>4.2277505307831337E-2</v>
      </c>
      <c r="L102">
        <v>4.9697048967338731E-2</v>
      </c>
      <c r="M102">
        <v>5.4176690742124736E-2</v>
      </c>
      <c r="N102">
        <v>5.9165489635718743E-2</v>
      </c>
      <c r="O102">
        <v>6.4799461229643723E-2</v>
      </c>
      <c r="P102">
        <v>6.9523223042618529E-2</v>
      </c>
      <c r="Q102">
        <v>7.1975284647367119E-2</v>
      </c>
      <c r="R102">
        <v>7.1975284647367119E-2</v>
      </c>
      <c r="S102">
        <v>7.1975284647367119E-2</v>
      </c>
      <c r="T102">
        <v>7.1975284647367119E-2</v>
      </c>
      <c r="U102">
        <v>7.1975284647367119E-2</v>
      </c>
      <c r="V102">
        <v>7.1975284647367119E-2</v>
      </c>
      <c r="W102">
        <v>7.1975284647367119E-2</v>
      </c>
      <c r="X102">
        <v>7.1975284647367119E-2</v>
      </c>
      <c r="Y102">
        <v>7.1975284647367119E-2</v>
      </c>
      <c r="Z102">
        <v>7.1975284647367119E-2</v>
      </c>
      <c r="AA102">
        <v>7.1975284647367119E-2</v>
      </c>
      <c r="AB102">
        <v>7.1975284647367119E-2</v>
      </c>
      <c r="AC102">
        <v>7.1975284647367119E-2</v>
      </c>
      <c r="AD102">
        <v>7.1975284647367119E-2</v>
      </c>
      <c r="AE102">
        <v>7.1975284647367119E-2</v>
      </c>
      <c r="AF102">
        <v>7.1975284647367119E-2</v>
      </c>
      <c r="AG102">
        <v>7.1975284647367119E-2</v>
      </c>
      <c r="AH102">
        <v>7.1975284647367119E-2</v>
      </c>
      <c r="AI102">
        <v>7.1975284647367119E-2</v>
      </c>
      <c r="AJ102">
        <v>7.1975284647367119E-2</v>
      </c>
      <c r="AK102">
        <v>7.1975284647367119E-2</v>
      </c>
      <c r="AL102">
        <v>7.1975284647367119E-2</v>
      </c>
      <c r="AM102">
        <v>7.1975284647367119E-2</v>
      </c>
      <c r="AN102">
        <v>7.1975284647367119E-2</v>
      </c>
      <c r="AO102">
        <v>7.1975284647367119E-2</v>
      </c>
      <c r="AP102">
        <v>7.1975284647367119E-2</v>
      </c>
      <c r="AQ102">
        <v>7.1975284647367119E-2</v>
      </c>
      <c r="AR102">
        <v>7.1975284647367119E-2</v>
      </c>
      <c r="AS102">
        <v>7.1975284647367119E-2</v>
      </c>
      <c r="AT102">
        <v>7.1975284647367119E-2</v>
      </c>
      <c r="AU102">
        <v>7.1975284647367119E-2</v>
      </c>
      <c r="AV102">
        <v>7.1975284647367119E-2</v>
      </c>
      <c r="AW102">
        <v>7.1975284647367119E-2</v>
      </c>
      <c r="AX102">
        <v>7.1975284647367119E-2</v>
      </c>
      <c r="AY102">
        <v>7.1975284647367119E-2</v>
      </c>
      <c r="AZ102">
        <v>7.1975284647367119E-2</v>
      </c>
      <c r="BA102">
        <v>7.1975284647367119E-2</v>
      </c>
      <c r="BB102">
        <v>7.1975284647367119E-2</v>
      </c>
      <c r="BC102">
        <v>7.1975284647367119E-2</v>
      </c>
      <c r="BD102">
        <v>7.1975284647367119E-2</v>
      </c>
      <c r="BE102">
        <v>7.1975284647367119E-2</v>
      </c>
      <c r="BF102">
        <v>7.1975284647367119E-2</v>
      </c>
      <c r="BG102">
        <v>7.1975284647367119E-2</v>
      </c>
      <c r="BH102">
        <v>7.1975284647367119E-2</v>
      </c>
      <c r="BI102">
        <v>7.1975284647367119E-2</v>
      </c>
      <c r="BJ102">
        <v>7.0543095069911341E-2</v>
      </c>
      <c r="BK102">
        <v>6.3220336740150748E-2</v>
      </c>
      <c r="BL102">
        <v>5.8143021187785714E-2</v>
      </c>
      <c r="BM102">
        <v>5.3285933588665187E-2</v>
      </c>
      <c r="BN102">
        <v>4.8218679513891596E-2</v>
      </c>
      <c r="BO102">
        <v>3.9763787730901369E-2</v>
      </c>
      <c r="BP102">
        <v>2.4533279692087517E-2</v>
      </c>
      <c r="BQ102">
        <v>1.2426252032784463E-2</v>
      </c>
      <c r="BR102">
        <v>1.353302815557193E-3</v>
      </c>
      <c r="BS102">
        <v>0</v>
      </c>
      <c r="BT102">
        <v>0</v>
      </c>
      <c r="BU102">
        <v>0</v>
      </c>
    </row>
    <row r="103" spans="1:73" x14ac:dyDescent="0.25">
      <c r="A103">
        <v>1211</v>
      </c>
      <c r="B103">
        <v>665.28855104847048</v>
      </c>
      <c r="C103">
        <v>1.0356563447694914E-3</v>
      </c>
      <c r="D103">
        <v>-10</v>
      </c>
      <c r="E103">
        <v>595.5</v>
      </c>
      <c r="F103">
        <v>-615.5</v>
      </c>
      <c r="G103">
        <v>0</v>
      </c>
      <c r="H103">
        <v>6.6260395159471329E-4</v>
      </c>
      <c r="I103">
        <v>9.5914183212847809E-3</v>
      </c>
      <c r="J103">
        <v>2.2635648296165815E-2</v>
      </c>
      <c r="K103">
        <v>4.2277505307831337E-2</v>
      </c>
      <c r="L103">
        <v>4.9697048967338731E-2</v>
      </c>
      <c r="M103">
        <v>5.4176690742124736E-2</v>
      </c>
      <c r="N103">
        <v>5.9165489635718743E-2</v>
      </c>
      <c r="O103">
        <v>6.4799461229643723E-2</v>
      </c>
      <c r="P103">
        <v>7.0558879387388015E-2</v>
      </c>
      <c r="Q103">
        <v>7.3010940992136605E-2</v>
      </c>
      <c r="R103">
        <v>7.3010940992136605E-2</v>
      </c>
      <c r="S103">
        <v>7.3010940992136605E-2</v>
      </c>
      <c r="T103">
        <v>7.3010940992136605E-2</v>
      </c>
      <c r="U103">
        <v>7.3010940992136605E-2</v>
      </c>
      <c r="V103">
        <v>7.3010940992136605E-2</v>
      </c>
      <c r="W103">
        <v>7.3010940992136605E-2</v>
      </c>
      <c r="X103">
        <v>7.3010940992136605E-2</v>
      </c>
      <c r="Y103">
        <v>7.3010940992136605E-2</v>
      </c>
      <c r="Z103">
        <v>7.3010940992136605E-2</v>
      </c>
      <c r="AA103">
        <v>7.3010940992136605E-2</v>
      </c>
      <c r="AB103">
        <v>7.3010940992136605E-2</v>
      </c>
      <c r="AC103">
        <v>7.3010940992136605E-2</v>
      </c>
      <c r="AD103">
        <v>7.3010940992136605E-2</v>
      </c>
      <c r="AE103">
        <v>7.3010940992136605E-2</v>
      </c>
      <c r="AF103">
        <v>7.3010940992136605E-2</v>
      </c>
      <c r="AG103">
        <v>7.3010940992136605E-2</v>
      </c>
      <c r="AH103">
        <v>7.3010940992136605E-2</v>
      </c>
      <c r="AI103">
        <v>7.3010940992136605E-2</v>
      </c>
      <c r="AJ103">
        <v>7.3010940992136605E-2</v>
      </c>
      <c r="AK103">
        <v>7.3010940992136605E-2</v>
      </c>
      <c r="AL103">
        <v>7.3010940992136605E-2</v>
      </c>
      <c r="AM103">
        <v>7.3010940992136605E-2</v>
      </c>
      <c r="AN103">
        <v>7.3010940992136605E-2</v>
      </c>
      <c r="AO103">
        <v>7.3010940992136605E-2</v>
      </c>
      <c r="AP103">
        <v>7.3010940992136605E-2</v>
      </c>
      <c r="AQ103">
        <v>7.3010940992136605E-2</v>
      </c>
      <c r="AR103">
        <v>7.3010940992136605E-2</v>
      </c>
      <c r="AS103">
        <v>7.3010940992136605E-2</v>
      </c>
      <c r="AT103">
        <v>7.3010940992136605E-2</v>
      </c>
      <c r="AU103">
        <v>7.3010940992136605E-2</v>
      </c>
      <c r="AV103">
        <v>7.3010940992136605E-2</v>
      </c>
      <c r="AW103">
        <v>7.3010940992136605E-2</v>
      </c>
      <c r="AX103">
        <v>7.3010940992136605E-2</v>
      </c>
      <c r="AY103">
        <v>7.3010940992136605E-2</v>
      </c>
      <c r="AZ103">
        <v>7.3010940992136605E-2</v>
      </c>
      <c r="BA103">
        <v>7.3010940992136605E-2</v>
      </c>
      <c r="BB103">
        <v>7.3010940992136605E-2</v>
      </c>
      <c r="BC103">
        <v>7.3010940992136605E-2</v>
      </c>
      <c r="BD103">
        <v>7.3010940992136605E-2</v>
      </c>
      <c r="BE103">
        <v>7.3010940992136605E-2</v>
      </c>
      <c r="BF103">
        <v>7.3010940992136605E-2</v>
      </c>
      <c r="BG103">
        <v>7.3010940992136605E-2</v>
      </c>
      <c r="BH103">
        <v>7.3010940992136605E-2</v>
      </c>
      <c r="BI103">
        <v>7.3010940992136605E-2</v>
      </c>
      <c r="BJ103">
        <v>7.0543095069911341E-2</v>
      </c>
      <c r="BK103">
        <v>6.3220336740150748E-2</v>
      </c>
      <c r="BL103">
        <v>5.8143021187785714E-2</v>
      </c>
      <c r="BM103">
        <v>5.3285933588665187E-2</v>
      </c>
      <c r="BN103">
        <v>4.8218679513891596E-2</v>
      </c>
      <c r="BO103">
        <v>3.9763787730901369E-2</v>
      </c>
      <c r="BP103">
        <v>2.4533279692087517E-2</v>
      </c>
      <c r="BQ103">
        <v>1.2426252032784463E-2</v>
      </c>
      <c r="BR103">
        <v>1.353302815557193E-3</v>
      </c>
      <c r="BS103">
        <v>0</v>
      </c>
      <c r="BT103">
        <v>0</v>
      </c>
      <c r="BU103">
        <v>0</v>
      </c>
    </row>
    <row r="104" spans="1:73" x14ac:dyDescent="0.25">
      <c r="A104">
        <v>1210</v>
      </c>
      <c r="B104">
        <v>419.5726334991927</v>
      </c>
      <c r="C104">
        <v>6.531497637983927E-4</v>
      </c>
      <c r="D104">
        <v>-20</v>
      </c>
      <c r="E104">
        <v>585</v>
      </c>
      <c r="F104">
        <v>-625</v>
      </c>
      <c r="G104">
        <v>0</v>
      </c>
      <c r="H104">
        <v>6.6260395159471329E-4</v>
      </c>
      <c r="I104">
        <v>9.5914183212847809E-3</v>
      </c>
      <c r="J104">
        <v>2.2635648296165815E-2</v>
      </c>
      <c r="K104">
        <v>4.2277505307831337E-2</v>
      </c>
      <c r="L104">
        <v>4.9697048967338731E-2</v>
      </c>
      <c r="M104">
        <v>5.4176690742124736E-2</v>
      </c>
      <c r="N104">
        <v>5.9165489635718743E-2</v>
      </c>
      <c r="O104">
        <v>6.4799461229643723E-2</v>
      </c>
      <c r="P104">
        <v>7.1212029151186407E-2</v>
      </c>
      <c r="Q104">
        <v>7.3664090755934997E-2</v>
      </c>
      <c r="R104">
        <v>7.3664090755934997E-2</v>
      </c>
      <c r="S104">
        <v>7.3664090755934997E-2</v>
      </c>
      <c r="T104">
        <v>7.3664090755934997E-2</v>
      </c>
      <c r="U104">
        <v>7.3664090755934997E-2</v>
      </c>
      <c r="V104">
        <v>7.3664090755934997E-2</v>
      </c>
      <c r="W104">
        <v>7.3664090755934997E-2</v>
      </c>
      <c r="X104">
        <v>7.3664090755934997E-2</v>
      </c>
      <c r="Y104">
        <v>7.3664090755934997E-2</v>
      </c>
      <c r="Z104">
        <v>7.3664090755934997E-2</v>
      </c>
      <c r="AA104">
        <v>7.3664090755934997E-2</v>
      </c>
      <c r="AB104">
        <v>7.3664090755934997E-2</v>
      </c>
      <c r="AC104">
        <v>7.3664090755934997E-2</v>
      </c>
      <c r="AD104">
        <v>7.3664090755934997E-2</v>
      </c>
      <c r="AE104">
        <v>7.3664090755934997E-2</v>
      </c>
      <c r="AF104">
        <v>7.3664090755934997E-2</v>
      </c>
      <c r="AG104">
        <v>7.3664090755934997E-2</v>
      </c>
      <c r="AH104">
        <v>7.3664090755934997E-2</v>
      </c>
      <c r="AI104">
        <v>7.3664090755934997E-2</v>
      </c>
      <c r="AJ104">
        <v>7.3664090755934997E-2</v>
      </c>
      <c r="AK104">
        <v>7.3664090755934997E-2</v>
      </c>
      <c r="AL104">
        <v>7.3664090755934997E-2</v>
      </c>
      <c r="AM104">
        <v>7.3664090755934997E-2</v>
      </c>
      <c r="AN104">
        <v>7.3664090755934997E-2</v>
      </c>
      <c r="AO104">
        <v>7.3664090755934997E-2</v>
      </c>
      <c r="AP104">
        <v>7.3664090755934997E-2</v>
      </c>
      <c r="AQ104">
        <v>7.3664090755934997E-2</v>
      </c>
      <c r="AR104">
        <v>7.3664090755934997E-2</v>
      </c>
      <c r="AS104">
        <v>7.3664090755934997E-2</v>
      </c>
      <c r="AT104">
        <v>7.3664090755934997E-2</v>
      </c>
      <c r="AU104">
        <v>7.3664090755934997E-2</v>
      </c>
      <c r="AV104">
        <v>7.3664090755934997E-2</v>
      </c>
      <c r="AW104">
        <v>7.3664090755934997E-2</v>
      </c>
      <c r="AX104">
        <v>7.3664090755934997E-2</v>
      </c>
      <c r="AY104">
        <v>7.3664090755934997E-2</v>
      </c>
      <c r="AZ104">
        <v>7.3664090755934997E-2</v>
      </c>
      <c r="BA104">
        <v>7.3664090755934997E-2</v>
      </c>
      <c r="BB104">
        <v>7.3664090755934997E-2</v>
      </c>
      <c r="BC104">
        <v>7.3664090755934997E-2</v>
      </c>
      <c r="BD104">
        <v>7.3664090755934997E-2</v>
      </c>
      <c r="BE104">
        <v>7.3664090755934997E-2</v>
      </c>
      <c r="BF104">
        <v>7.3664090755934997E-2</v>
      </c>
      <c r="BG104">
        <v>7.3664090755934997E-2</v>
      </c>
      <c r="BH104">
        <v>7.3664090755934997E-2</v>
      </c>
      <c r="BI104">
        <v>7.3010940992136605E-2</v>
      </c>
      <c r="BJ104">
        <v>7.0543095069911341E-2</v>
      </c>
      <c r="BK104">
        <v>6.3220336740150748E-2</v>
      </c>
      <c r="BL104">
        <v>5.8143021187785714E-2</v>
      </c>
      <c r="BM104">
        <v>5.3285933588665187E-2</v>
      </c>
      <c r="BN104">
        <v>4.8218679513891596E-2</v>
      </c>
      <c r="BO104">
        <v>3.9763787730901369E-2</v>
      </c>
      <c r="BP104">
        <v>2.4533279692087517E-2</v>
      </c>
      <c r="BQ104">
        <v>1.2426252032784463E-2</v>
      </c>
      <c r="BR104">
        <v>1.353302815557193E-3</v>
      </c>
      <c r="BS104">
        <v>0</v>
      </c>
      <c r="BT104">
        <v>0</v>
      </c>
      <c r="BU104">
        <v>0</v>
      </c>
    </row>
    <row r="105" spans="1:73" x14ac:dyDescent="0.25">
      <c r="A105">
        <v>1205</v>
      </c>
      <c r="B105">
        <v>414.35080050060679</v>
      </c>
      <c r="C105">
        <v>6.4502092336097747E-4</v>
      </c>
      <c r="D105">
        <v>-30</v>
      </c>
      <c r="E105">
        <v>572.5</v>
      </c>
      <c r="F105">
        <v>-632.5</v>
      </c>
      <c r="G105">
        <v>0</v>
      </c>
      <c r="H105">
        <v>6.6260395159471329E-4</v>
      </c>
      <c r="I105">
        <v>9.5914183212847809E-3</v>
      </c>
      <c r="J105">
        <v>2.2635648296165815E-2</v>
      </c>
      <c r="K105">
        <v>4.2277505307831337E-2</v>
      </c>
      <c r="L105">
        <v>4.9697048967338731E-2</v>
      </c>
      <c r="M105">
        <v>5.4176690742124736E-2</v>
      </c>
      <c r="N105">
        <v>5.9165489635718743E-2</v>
      </c>
      <c r="O105">
        <v>6.4799461229643723E-2</v>
      </c>
      <c r="P105">
        <v>7.1857050074547388E-2</v>
      </c>
      <c r="Q105">
        <v>7.4309111679295978E-2</v>
      </c>
      <c r="R105">
        <v>7.4309111679295978E-2</v>
      </c>
      <c r="S105">
        <v>7.4309111679295978E-2</v>
      </c>
      <c r="T105">
        <v>7.4309111679295978E-2</v>
      </c>
      <c r="U105">
        <v>7.4309111679295978E-2</v>
      </c>
      <c r="V105">
        <v>7.4309111679295978E-2</v>
      </c>
      <c r="W105">
        <v>7.4309111679295978E-2</v>
      </c>
      <c r="X105">
        <v>7.4309111679295978E-2</v>
      </c>
      <c r="Y105">
        <v>7.4309111679295978E-2</v>
      </c>
      <c r="Z105">
        <v>7.4309111679295978E-2</v>
      </c>
      <c r="AA105">
        <v>7.4309111679295978E-2</v>
      </c>
      <c r="AB105">
        <v>7.4309111679295978E-2</v>
      </c>
      <c r="AC105">
        <v>7.4309111679295978E-2</v>
      </c>
      <c r="AD105">
        <v>7.4309111679295978E-2</v>
      </c>
      <c r="AE105">
        <v>7.4309111679295978E-2</v>
      </c>
      <c r="AF105">
        <v>7.4309111679295978E-2</v>
      </c>
      <c r="AG105">
        <v>7.4309111679295978E-2</v>
      </c>
      <c r="AH105">
        <v>7.4309111679295978E-2</v>
      </c>
      <c r="AI105">
        <v>7.4309111679295978E-2</v>
      </c>
      <c r="AJ105">
        <v>7.4309111679295978E-2</v>
      </c>
      <c r="AK105">
        <v>7.4309111679295978E-2</v>
      </c>
      <c r="AL105">
        <v>7.4309111679295978E-2</v>
      </c>
      <c r="AM105">
        <v>7.4309111679295978E-2</v>
      </c>
      <c r="AN105">
        <v>7.4309111679295978E-2</v>
      </c>
      <c r="AO105">
        <v>7.4309111679295978E-2</v>
      </c>
      <c r="AP105">
        <v>7.4309111679295978E-2</v>
      </c>
      <c r="AQ105">
        <v>7.4309111679295978E-2</v>
      </c>
      <c r="AR105">
        <v>7.4309111679295978E-2</v>
      </c>
      <c r="AS105">
        <v>7.4309111679295978E-2</v>
      </c>
      <c r="AT105">
        <v>7.4309111679295978E-2</v>
      </c>
      <c r="AU105">
        <v>7.4309111679295978E-2</v>
      </c>
      <c r="AV105">
        <v>7.4309111679295978E-2</v>
      </c>
      <c r="AW105">
        <v>7.4309111679295978E-2</v>
      </c>
      <c r="AX105">
        <v>7.4309111679295978E-2</v>
      </c>
      <c r="AY105">
        <v>7.4309111679295978E-2</v>
      </c>
      <c r="AZ105">
        <v>7.4309111679295978E-2</v>
      </c>
      <c r="BA105">
        <v>7.4309111679295978E-2</v>
      </c>
      <c r="BB105">
        <v>7.4309111679295978E-2</v>
      </c>
      <c r="BC105">
        <v>7.4309111679295978E-2</v>
      </c>
      <c r="BD105">
        <v>7.4309111679295978E-2</v>
      </c>
      <c r="BE105">
        <v>7.4309111679295978E-2</v>
      </c>
      <c r="BF105">
        <v>7.4309111679295978E-2</v>
      </c>
      <c r="BG105">
        <v>7.4309111679295978E-2</v>
      </c>
      <c r="BH105">
        <v>7.4309111679295978E-2</v>
      </c>
      <c r="BI105">
        <v>7.3010940992136605E-2</v>
      </c>
      <c r="BJ105">
        <v>7.0543095069911341E-2</v>
      </c>
      <c r="BK105">
        <v>6.3220336740150748E-2</v>
      </c>
      <c r="BL105">
        <v>5.8143021187785714E-2</v>
      </c>
      <c r="BM105">
        <v>5.3285933588665187E-2</v>
      </c>
      <c r="BN105">
        <v>4.8218679513891596E-2</v>
      </c>
      <c r="BO105">
        <v>3.9763787730901369E-2</v>
      </c>
      <c r="BP105">
        <v>2.4533279692087517E-2</v>
      </c>
      <c r="BQ105">
        <v>1.2426252032784463E-2</v>
      </c>
      <c r="BR105">
        <v>1.353302815557193E-3</v>
      </c>
      <c r="BS105">
        <v>0</v>
      </c>
      <c r="BT105">
        <v>4.2764248046887887E-4</v>
      </c>
      <c r="BU105">
        <v>0</v>
      </c>
    </row>
    <row r="106" spans="1:73" x14ac:dyDescent="0.25">
      <c r="A106">
        <v>1199</v>
      </c>
      <c r="B106">
        <v>461.42624264218989</v>
      </c>
      <c r="C106">
        <v>7.1830338141609521E-4</v>
      </c>
      <c r="D106">
        <v>-40</v>
      </c>
      <c r="E106">
        <v>559.5</v>
      </c>
      <c r="F106">
        <v>-639.5</v>
      </c>
      <c r="G106">
        <v>0</v>
      </c>
      <c r="H106">
        <v>6.6260395159471329E-4</v>
      </c>
      <c r="I106">
        <v>9.5914183212847809E-3</v>
      </c>
      <c r="J106">
        <v>2.2635648296165815E-2</v>
      </c>
      <c r="K106">
        <v>4.2277505307831337E-2</v>
      </c>
      <c r="L106">
        <v>4.9697048967338731E-2</v>
      </c>
      <c r="M106">
        <v>5.4176690742124736E-2</v>
      </c>
      <c r="N106">
        <v>5.9165489635718743E-2</v>
      </c>
      <c r="O106">
        <v>6.4799461229643723E-2</v>
      </c>
      <c r="P106">
        <v>7.2575353455963484E-2</v>
      </c>
      <c r="Q106">
        <v>7.5027415060712074E-2</v>
      </c>
      <c r="R106">
        <v>7.5027415060712074E-2</v>
      </c>
      <c r="S106">
        <v>7.5027415060712074E-2</v>
      </c>
      <c r="T106">
        <v>7.5027415060712074E-2</v>
      </c>
      <c r="U106">
        <v>7.5027415060712074E-2</v>
      </c>
      <c r="V106">
        <v>7.5027415060712074E-2</v>
      </c>
      <c r="W106">
        <v>7.5027415060712074E-2</v>
      </c>
      <c r="X106">
        <v>7.5027415060712074E-2</v>
      </c>
      <c r="Y106">
        <v>7.5027415060712074E-2</v>
      </c>
      <c r="Z106">
        <v>7.5027415060712074E-2</v>
      </c>
      <c r="AA106">
        <v>7.5027415060712074E-2</v>
      </c>
      <c r="AB106">
        <v>7.5027415060712074E-2</v>
      </c>
      <c r="AC106">
        <v>7.5027415060712074E-2</v>
      </c>
      <c r="AD106">
        <v>7.5027415060712074E-2</v>
      </c>
      <c r="AE106">
        <v>7.5027415060712074E-2</v>
      </c>
      <c r="AF106">
        <v>7.5027415060712074E-2</v>
      </c>
      <c r="AG106">
        <v>7.5027415060712074E-2</v>
      </c>
      <c r="AH106">
        <v>7.5027415060712074E-2</v>
      </c>
      <c r="AI106">
        <v>7.5027415060712074E-2</v>
      </c>
      <c r="AJ106">
        <v>7.5027415060712074E-2</v>
      </c>
      <c r="AK106">
        <v>7.5027415060712074E-2</v>
      </c>
      <c r="AL106">
        <v>7.5027415060712074E-2</v>
      </c>
      <c r="AM106">
        <v>7.5027415060712074E-2</v>
      </c>
      <c r="AN106">
        <v>7.5027415060712074E-2</v>
      </c>
      <c r="AO106">
        <v>7.5027415060712074E-2</v>
      </c>
      <c r="AP106">
        <v>7.5027415060712074E-2</v>
      </c>
      <c r="AQ106">
        <v>7.5027415060712074E-2</v>
      </c>
      <c r="AR106">
        <v>7.5027415060712074E-2</v>
      </c>
      <c r="AS106">
        <v>7.5027415060712074E-2</v>
      </c>
      <c r="AT106">
        <v>7.5027415060712074E-2</v>
      </c>
      <c r="AU106">
        <v>7.5027415060712074E-2</v>
      </c>
      <c r="AV106">
        <v>7.5027415060712074E-2</v>
      </c>
      <c r="AW106">
        <v>7.5027415060712074E-2</v>
      </c>
      <c r="AX106">
        <v>7.5027415060712074E-2</v>
      </c>
      <c r="AY106">
        <v>7.5027415060712074E-2</v>
      </c>
      <c r="AZ106">
        <v>7.5027415060712074E-2</v>
      </c>
      <c r="BA106">
        <v>7.5027415060712074E-2</v>
      </c>
      <c r="BB106">
        <v>7.5027415060712074E-2</v>
      </c>
      <c r="BC106">
        <v>7.5027415060712074E-2</v>
      </c>
      <c r="BD106">
        <v>7.5027415060712074E-2</v>
      </c>
      <c r="BE106">
        <v>7.5027415060712074E-2</v>
      </c>
      <c r="BF106">
        <v>7.5027415060712074E-2</v>
      </c>
      <c r="BG106">
        <v>7.5027415060712074E-2</v>
      </c>
      <c r="BH106">
        <v>7.4309111679295978E-2</v>
      </c>
      <c r="BI106">
        <v>7.3010940992136605E-2</v>
      </c>
      <c r="BJ106">
        <v>7.0543095069911341E-2</v>
      </c>
      <c r="BK106">
        <v>6.3220336740150748E-2</v>
      </c>
      <c r="BL106">
        <v>5.8143021187785714E-2</v>
      </c>
      <c r="BM106">
        <v>5.3285933588665187E-2</v>
      </c>
      <c r="BN106">
        <v>4.8218679513891596E-2</v>
      </c>
      <c r="BO106">
        <v>3.9763787730901369E-2</v>
      </c>
      <c r="BP106">
        <v>2.4533279692087517E-2</v>
      </c>
      <c r="BQ106">
        <v>1.2426252032784463E-2</v>
      </c>
      <c r="BR106">
        <v>1.353302815557193E-3</v>
      </c>
      <c r="BS106">
        <v>0</v>
      </c>
      <c r="BT106">
        <v>1.0700238888985275E-3</v>
      </c>
      <c r="BU106">
        <v>0</v>
      </c>
    </row>
    <row r="107" spans="1:73" x14ac:dyDescent="0.25">
      <c r="A107">
        <v>1205</v>
      </c>
      <c r="B107">
        <v>399.38174443940466</v>
      </c>
      <c r="C107">
        <v>6.2171855649991792E-4</v>
      </c>
      <c r="D107">
        <v>-30</v>
      </c>
      <c r="E107">
        <v>572.5</v>
      </c>
      <c r="F107">
        <v>-632.5</v>
      </c>
      <c r="G107">
        <v>0</v>
      </c>
      <c r="H107">
        <v>6.6260395159471329E-4</v>
      </c>
      <c r="I107">
        <v>9.5914183212847809E-3</v>
      </c>
      <c r="J107">
        <v>2.2635648296165815E-2</v>
      </c>
      <c r="K107">
        <v>4.2277505307831337E-2</v>
      </c>
      <c r="L107">
        <v>4.9697048967338731E-2</v>
      </c>
      <c r="M107">
        <v>5.4176690742124736E-2</v>
      </c>
      <c r="N107">
        <v>5.9165489635718743E-2</v>
      </c>
      <c r="O107">
        <v>6.4799461229643723E-2</v>
      </c>
      <c r="P107">
        <v>7.3197072012463407E-2</v>
      </c>
      <c r="Q107">
        <v>7.5649133617211997E-2</v>
      </c>
      <c r="R107">
        <v>7.5649133617211997E-2</v>
      </c>
      <c r="S107">
        <v>7.5649133617211997E-2</v>
      </c>
      <c r="T107">
        <v>7.5649133617211997E-2</v>
      </c>
      <c r="U107">
        <v>7.5649133617211997E-2</v>
      </c>
      <c r="V107">
        <v>7.5649133617211997E-2</v>
      </c>
      <c r="W107">
        <v>7.5649133617211997E-2</v>
      </c>
      <c r="X107">
        <v>7.5649133617211997E-2</v>
      </c>
      <c r="Y107">
        <v>7.5649133617211997E-2</v>
      </c>
      <c r="Z107">
        <v>7.5649133617211997E-2</v>
      </c>
      <c r="AA107">
        <v>7.5649133617211997E-2</v>
      </c>
      <c r="AB107">
        <v>7.5649133617211997E-2</v>
      </c>
      <c r="AC107">
        <v>7.5649133617211997E-2</v>
      </c>
      <c r="AD107">
        <v>7.5649133617211997E-2</v>
      </c>
      <c r="AE107">
        <v>7.5649133617211997E-2</v>
      </c>
      <c r="AF107">
        <v>7.5649133617211997E-2</v>
      </c>
      <c r="AG107">
        <v>7.5649133617211997E-2</v>
      </c>
      <c r="AH107">
        <v>7.5649133617211997E-2</v>
      </c>
      <c r="AI107">
        <v>7.5649133617211997E-2</v>
      </c>
      <c r="AJ107">
        <v>7.5649133617211997E-2</v>
      </c>
      <c r="AK107">
        <v>7.5649133617211997E-2</v>
      </c>
      <c r="AL107">
        <v>7.5649133617211997E-2</v>
      </c>
      <c r="AM107">
        <v>7.5649133617211997E-2</v>
      </c>
      <c r="AN107">
        <v>7.5649133617211997E-2</v>
      </c>
      <c r="AO107">
        <v>7.5649133617211997E-2</v>
      </c>
      <c r="AP107">
        <v>7.5649133617211997E-2</v>
      </c>
      <c r="AQ107">
        <v>7.5649133617211997E-2</v>
      </c>
      <c r="AR107">
        <v>7.5649133617211997E-2</v>
      </c>
      <c r="AS107">
        <v>7.5649133617211997E-2</v>
      </c>
      <c r="AT107">
        <v>7.5649133617211997E-2</v>
      </c>
      <c r="AU107">
        <v>7.5649133617211997E-2</v>
      </c>
      <c r="AV107">
        <v>7.5649133617211997E-2</v>
      </c>
      <c r="AW107">
        <v>7.5649133617211997E-2</v>
      </c>
      <c r="AX107">
        <v>7.5649133617211997E-2</v>
      </c>
      <c r="AY107">
        <v>7.5649133617211997E-2</v>
      </c>
      <c r="AZ107">
        <v>7.5649133617211997E-2</v>
      </c>
      <c r="BA107">
        <v>7.5649133617211997E-2</v>
      </c>
      <c r="BB107">
        <v>7.5649133617211997E-2</v>
      </c>
      <c r="BC107">
        <v>7.5649133617211997E-2</v>
      </c>
      <c r="BD107">
        <v>7.5649133617211997E-2</v>
      </c>
      <c r="BE107">
        <v>7.5649133617211997E-2</v>
      </c>
      <c r="BF107">
        <v>7.5649133617211997E-2</v>
      </c>
      <c r="BG107">
        <v>7.5649133617211997E-2</v>
      </c>
      <c r="BH107">
        <v>7.4930830235795901E-2</v>
      </c>
      <c r="BI107">
        <v>7.3010940992136605E-2</v>
      </c>
      <c r="BJ107">
        <v>7.0543095069911341E-2</v>
      </c>
      <c r="BK107">
        <v>6.3220336740150748E-2</v>
      </c>
      <c r="BL107">
        <v>5.8143021187785714E-2</v>
      </c>
      <c r="BM107">
        <v>5.3285933588665187E-2</v>
      </c>
      <c r="BN107">
        <v>4.8218679513891596E-2</v>
      </c>
      <c r="BO107">
        <v>3.9763787730901369E-2</v>
      </c>
      <c r="BP107">
        <v>2.4533279692087517E-2</v>
      </c>
      <c r="BQ107">
        <v>1.2426252032784463E-2</v>
      </c>
      <c r="BR107">
        <v>1.353302815557193E-3</v>
      </c>
      <c r="BS107">
        <v>0</v>
      </c>
      <c r="BT107">
        <v>4.2764248046887887E-4</v>
      </c>
      <c r="BU107">
        <v>0</v>
      </c>
    </row>
    <row r="108" spans="1:73" x14ac:dyDescent="0.25">
      <c r="A108">
        <v>1199</v>
      </c>
      <c r="B108">
        <v>447.81084851410947</v>
      </c>
      <c r="C108">
        <v>6.9710826345853938E-4</v>
      </c>
      <c r="D108">
        <v>-20</v>
      </c>
      <c r="E108">
        <v>579.5</v>
      </c>
      <c r="F108">
        <v>-619.5</v>
      </c>
      <c r="G108">
        <v>0</v>
      </c>
      <c r="H108">
        <v>6.6260395159471329E-4</v>
      </c>
      <c r="I108">
        <v>9.5914183212847809E-3</v>
      </c>
      <c r="J108">
        <v>2.2635648296165815E-2</v>
      </c>
      <c r="K108">
        <v>4.2277505307831337E-2</v>
      </c>
      <c r="L108">
        <v>4.9697048967338731E-2</v>
      </c>
      <c r="M108">
        <v>5.4176690742124736E-2</v>
      </c>
      <c r="N108">
        <v>5.9165489635718743E-2</v>
      </c>
      <c r="O108">
        <v>6.4799461229643723E-2</v>
      </c>
      <c r="P108">
        <v>7.3894180275921942E-2</v>
      </c>
      <c r="Q108">
        <v>7.6346241880670532E-2</v>
      </c>
      <c r="R108">
        <v>7.6346241880670532E-2</v>
      </c>
      <c r="S108">
        <v>7.6346241880670532E-2</v>
      </c>
      <c r="T108">
        <v>7.6346241880670532E-2</v>
      </c>
      <c r="U108">
        <v>7.6346241880670532E-2</v>
      </c>
      <c r="V108">
        <v>7.6346241880670532E-2</v>
      </c>
      <c r="W108">
        <v>7.6346241880670532E-2</v>
      </c>
      <c r="X108">
        <v>7.6346241880670532E-2</v>
      </c>
      <c r="Y108">
        <v>7.6346241880670532E-2</v>
      </c>
      <c r="Z108">
        <v>7.6346241880670532E-2</v>
      </c>
      <c r="AA108">
        <v>7.6346241880670532E-2</v>
      </c>
      <c r="AB108">
        <v>7.6346241880670532E-2</v>
      </c>
      <c r="AC108">
        <v>7.6346241880670532E-2</v>
      </c>
      <c r="AD108">
        <v>7.6346241880670532E-2</v>
      </c>
      <c r="AE108">
        <v>7.6346241880670532E-2</v>
      </c>
      <c r="AF108">
        <v>7.6346241880670532E-2</v>
      </c>
      <c r="AG108">
        <v>7.6346241880670532E-2</v>
      </c>
      <c r="AH108">
        <v>7.6346241880670532E-2</v>
      </c>
      <c r="AI108">
        <v>7.6346241880670532E-2</v>
      </c>
      <c r="AJ108">
        <v>7.6346241880670532E-2</v>
      </c>
      <c r="AK108">
        <v>7.6346241880670532E-2</v>
      </c>
      <c r="AL108">
        <v>7.6346241880670532E-2</v>
      </c>
      <c r="AM108">
        <v>7.6346241880670532E-2</v>
      </c>
      <c r="AN108">
        <v>7.6346241880670532E-2</v>
      </c>
      <c r="AO108">
        <v>7.6346241880670532E-2</v>
      </c>
      <c r="AP108">
        <v>7.6346241880670532E-2</v>
      </c>
      <c r="AQ108">
        <v>7.6346241880670532E-2</v>
      </c>
      <c r="AR108">
        <v>7.6346241880670532E-2</v>
      </c>
      <c r="AS108">
        <v>7.6346241880670532E-2</v>
      </c>
      <c r="AT108">
        <v>7.6346241880670532E-2</v>
      </c>
      <c r="AU108">
        <v>7.6346241880670532E-2</v>
      </c>
      <c r="AV108">
        <v>7.6346241880670532E-2</v>
      </c>
      <c r="AW108">
        <v>7.6346241880670532E-2</v>
      </c>
      <c r="AX108">
        <v>7.6346241880670532E-2</v>
      </c>
      <c r="AY108">
        <v>7.6346241880670532E-2</v>
      </c>
      <c r="AZ108">
        <v>7.6346241880670532E-2</v>
      </c>
      <c r="BA108">
        <v>7.6346241880670532E-2</v>
      </c>
      <c r="BB108">
        <v>7.6346241880670532E-2</v>
      </c>
      <c r="BC108">
        <v>7.6346241880670532E-2</v>
      </c>
      <c r="BD108">
        <v>7.6346241880670532E-2</v>
      </c>
      <c r="BE108">
        <v>7.6346241880670532E-2</v>
      </c>
      <c r="BF108">
        <v>7.6346241880670532E-2</v>
      </c>
      <c r="BG108">
        <v>7.6346241880670532E-2</v>
      </c>
      <c r="BH108">
        <v>7.5627938499254435E-2</v>
      </c>
      <c r="BI108">
        <v>7.3010940992136605E-2</v>
      </c>
      <c r="BJ108">
        <v>7.0543095069911341E-2</v>
      </c>
      <c r="BK108">
        <v>6.3220336740150748E-2</v>
      </c>
      <c r="BL108">
        <v>5.8143021187785714E-2</v>
      </c>
      <c r="BM108">
        <v>5.3285933588665187E-2</v>
      </c>
      <c r="BN108">
        <v>4.8218679513891596E-2</v>
      </c>
      <c r="BO108">
        <v>3.9763787730901369E-2</v>
      </c>
      <c r="BP108">
        <v>2.4533279692087517E-2</v>
      </c>
      <c r="BQ108">
        <v>1.2426252032784463E-2</v>
      </c>
      <c r="BR108">
        <v>1.353302815557193E-3</v>
      </c>
      <c r="BS108">
        <v>0</v>
      </c>
      <c r="BT108">
        <v>0</v>
      </c>
      <c r="BU108">
        <v>1.3710131905771139E-4</v>
      </c>
    </row>
    <row r="109" spans="1:73" x14ac:dyDescent="0.25">
      <c r="A109">
        <v>1193</v>
      </c>
      <c r="B109">
        <v>306.91999281180222</v>
      </c>
      <c r="C109">
        <v>4.7778311740252885E-4</v>
      </c>
      <c r="D109">
        <v>-10</v>
      </c>
      <c r="E109">
        <v>586.5</v>
      </c>
      <c r="F109">
        <v>-606.5</v>
      </c>
      <c r="G109">
        <v>0</v>
      </c>
      <c r="H109">
        <v>6.6260395159471329E-4</v>
      </c>
      <c r="I109">
        <v>9.5914183212847809E-3</v>
      </c>
      <c r="J109">
        <v>2.2635648296165815E-2</v>
      </c>
      <c r="K109">
        <v>4.2277505307831337E-2</v>
      </c>
      <c r="L109">
        <v>4.9697048967338731E-2</v>
      </c>
      <c r="M109">
        <v>5.4176690742124736E-2</v>
      </c>
      <c r="N109">
        <v>5.9165489635718743E-2</v>
      </c>
      <c r="O109">
        <v>6.4799461229643723E-2</v>
      </c>
      <c r="P109">
        <v>7.3894180275921942E-2</v>
      </c>
      <c r="Q109">
        <v>7.6824024998073059E-2</v>
      </c>
      <c r="R109">
        <v>7.6824024998073059E-2</v>
      </c>
      <c r="S109">
        <v>7.6824024998073059E-2</v>
      </c>
      <c r="T109">
        <v>7.6824024998073059E-2</v>
      </c>
      <c r="U109">
        <v>7.6824024998073059E-2</v>
      </c>
      <c r="V109">
        <v>7.6824024998073059E-2</v>
      </c>
      <c r="W109">
        <v>7.6824024998073059E-2</v>
      </c>
      <c r="X109">
        <v>7.6824024998073059E-2</v>
      </c>
      <c r="Y109">
        <v>7.6824024998073059E-2</v>
      </c>
      <c r="Z109">
        <v>7.6824024998073059E-2</v>
      </c>
      <c r="AA109">
        <v>7.6824024998073059E-2</v>
      </c>
      <c r="AB109">
        <v>7.6824024998073059E-2</v>
      </c>
      <c r="AC109">
        <v>7.6824024998073059E-2</v>
      </c>
      <c r="AD109">
        <v>7.6824024998073059E-2</v>
      </c>
      <c r="AE109">
        <v>7.6824024998073059E-2</v>
      </c>
      <c r="AF109">
        <v>7.6824024998073059E-2</v>
      </c>
      <c r="AG109">
        <v>7.6824024998073059E-2</v>
      </c>
      <c r="AH109">
        <v>7.6824024998073059E-2</v>
      </c>
      <c r="AI109">
        <v>7.6824024998073059E-2</v>
      </c>
      <c r="AJ109">
        <v>7.6824024998073059E-2</v>
      </c>
      <c r="AK109">
        <v>7.6824024998073059E-2</v>
      </c>
      <c r="AL109">
        <v>7.6824024998073059E-2</v>
      </c>
      <c r="AM109">
        <v>7.6824024998073059E-2</v>
      </c>
      <c r="AN109">
        <v>7.6824024998073059E-2</v>
      </c>
      <c r="AO109">
        <v>7.6824024998073059E-2</v>
      </c>
      <c r="AP109">
        <v>7.6824024998073059E-2</v>
      </c>
      <c r="AQ109">
        <v>7.6824024998073059E-2</v>
      </c>
      <c r="AR109">
        <v>7.6824024998073059E-2</v>
      </c>
      <c r="AS109">
        <v>7.6824024998073059E-2</v>
      </c>
      <c r="AT109">
        <v>7.6824024998073059E-2</v>
      </c>
      <c r="AU109">
        <v>7.6824024998073059E-2</v>
      </c>
      <c r="AV109">
        <v>7.6824024998073059E-2</v>
      </c>
      <c r="AW109">
        <v>7.6824024998073059E-2</v>
      </c>
      <c r="AX109">
        <v>7.6824024998073059E-2</v>
      </c>
      <c r="AY109">
        <v>7.6824024998073059E-2</v>
      </c>
      <c r="AZ109">
        <v>7.6824024998073059E-2</v>
      </c>
      <c r="BA109">
        <v>7.6824024998073059E-2</v>
      </c>
      <c r="BB109">
        <v>7.6824024998073059E-2</v>
      </c>
      <c r="BC109">
        <v>7.6824024998073059E-2</v>
      </c>
      <c r="BD109">
        <v>7.6824024998073059E-2</v>
      </c>
      <c r="BE109">
        <v>7.6824024998073059E-2</v>
      </c>
      <c r="BF109">
        <v>7.6824024998073059E-2</v>
      </c>
      <c r="BG109">
        <v>7.6824024998073059E-2</v>
      </c>
      <c r="BH109">
        <v>7.6105721616656963E-2</v>
      </c>
      <c r="BI109">
        <v>7.3010940992136605E-2</v>
      </c>
      <c r="BJ109">
        <v>7.0543095069911341E-2</v>
      </c>
      <c r="BK109">
        <v>6.3220336740150748E-2</v>
      </c>
      <c r="BL109">
        <v>5.8143021187785714E-2</v>
      </c>
      <c r="BM109">
        <v>5.3285933588665187E-2</v>
      </c>
      <c r="BN109">
        <v>4.8218679513891596E-2</v>
      </c>
      <c r="BO109">
        <v>3.9763787730901369E-2</v>
      </c>
      <c r="BP109">
        <v>2.4533279692087517E-2</v>
      </c>
      <c r="BQ109">
        <v>1.2426252032784463E-2</v>
      </c>
      <c r="BR109">
        <v>1.353302815557193E-3</v>
      </c>
      <c r="BS109">
        <v>0</v>
      </c>
      <c r="BT109">
        <v>0</v>
      </c>
      <c r="BU109">
        <v>3.2527960011731472E-4</v>
      </c>
    </row>
    <row r="110" spans="1:73" x14ac:dyDescent="0.25">
      <c r="A110">
        <v>1193</v>
      </c>
      <c r="B110">
        <v>300.69298521341148</v>
      </c>
      <c r="C110">
        <v>4.6808951916152837E-4</v>
      </c>
      <c r="D110">
        <v>0</v>
      </c>
      <c r="E110">
        <v>596.5</v>
      </c>
      <c r="F110">
        <v>-596.5</v>
      </c>
      <c r="G110">
        <v>0</v>
      </c>
      <c r="H110">
        <v>6.6260395159471329E-4</v>
      </c>
      <c r="I110">
        <v>9.5914183212847809E-3</v>
      </c>
      <c r="J110">
        <v>2.2635648296165815E-2</v>
      </c>
      <c r="K110">
        <v>4.2277505307831337E-2</v>
      </c>
      <c r="L110">
        <v>4.9697048967338731E-2</v>
      </c>
      <c r="M110">
        <v>5.4176690742124736E-2</v>
      </c>
      <c r="N110">
        <v>5.9165489635718743E-2</v>
      </c>
      <c r="O110">
        <v>6.4799461229643723E-2</v>
      </c>
      <c r="P110">
        <v>7.3894180275921942E-2</v>
      </c>
      <c r="Q110">
        <v>7.7292114517234584E-2</v>
      </c>
      <c r="R110">
        <v>7.7292114517234584E-2</v>
      </c>
      <c r="S110">
        <v>7.7292114517234584E-2</v>
      </c>
      <c r="T110">
        <v>7.7292114517234584E-2</v>
      </c>
      <c r="U110">
        <v>7.7292114517234584E-2</v>
      </c>
      <c r="V110">
        <v>7.7292114517234584E-2</v>
      </c>
      <c r="W110">
        <v>7.7292114517234584E-2</v>
      </c>
      <c r="X110">
        <v>7.7292114517234584E-2</v>
      </c>
      <c r="Y110">
        <v>7.7292114517234584E-2</v>
      </c>
      <c r="Z110">
        <v>7.7292114517234584E-2</v>
      </c>
      <c r="AA110">
        <v>7.7292114517234584E-2</v>
      </c>
      <c r="AB110">
        <v>7.7292114517234584E-2</v>
      </c>
      <c r="AC110">
        <v>7.7292114517234584E-2</v>
      </c>
      <c r="AD110">
        <v>7.7292114517234584E-2</v>
      </c>
      <c r="AE110">
        <v>7.7292114517234584E-2</v>
      </c>
      <c r="AF110">
        <v>7.7292114517234584E-2</v>
      </c>
      <c r="AG110">
        <v>7.7292114517234584E-2</v>
      </c>
      <c r="AH110">
        <v>7.7292114517234584E-2</v>
      </c>
      <c r="AI110">
        <v>7.7292114517234584E-2</v>
      </c>
      <c r="AJ110">
        <v>7.7292114517234584E-2</v>
      </c>
      <c r="AK110">
        <v>7.7292114517234584E-2</v>
      </c>
      <c r="AL110">
        <v>7.7292114517234584E-2</v>
      </c>
      <c r="AM110">
        <v>7.7292114517234584E-2</v>
      </c>
      <c r="AN110">
        <v>7.7292114517234584E-2</v>
      </c>
      <c r="AO110">
        <v>7.7292114517234584E-2</v>
      </c>
      <c r="AP110">
        <v>7.7292114517234584E-2</v>
      </c>
      <c r="AQ110">
        <v>7.7292114517234584E-2</v>
      </c>
      <c r="AR110">
        <v>7.7292114517234584E-2</v>
      </c>
      <c r="AS110">
        <v>7.7292114517234584E-2</v>
      </c>
      <c r="AT110">
        <v>7.7292114517234584E-2</v>
      </c>
      <c r="AU110">
        <v>7.7292114517234584E-2</v>
      </c>
      <c r="AV110">
        <v>7.7292114517234584E-2</v>
      </c>
      <c r="AW110">
        <v>7.7292114517234584E-2</v>
      </c>
      <c r="AX110">
        <v>7.7292114517234584E-2</v>
      </c>
      <c r="AY110">
        <v>7.7292114517234584E-2</v>
      </c>
      <c r="AZ110">
        <v>7.7292114517234584E-2</v>
      </c>
      <c r="BA110">
        <v>7.7292114517234584E-2</v>
      </c>
      <c r="BB110">
        <v>7.7292114517234584E-2</v>
      </c>
      <c r="BC110">
        <v>7.7292114517234584E-2</v>
      </c>
      <c r="BD110">
        <v>7.7292114517234584E-2</v>
      </c>
      <c r="BE110">
        <v>7.7292114517234584E-2</v>
      </c>
      <c r="BF110">
        <v>7.7292114517234584E-2</v>
      </c>
      <c r="BG110">
        <v>7.7292114517234584E-2</v>
      </c>
      <c r="BH110">
        <v>7.6573811135818487E-2</v>
      </c>
      <c r="BI110">
        <v>7.347903051129813E-2</v>
      </c>
      <c r="BJ110">
        <v>7.0543095069911341E-2</v>
      </c>
      <c r="BK110">
        <v>6.3220336740150748E-2</v>
      </c>
      <c r="BL110">
        <v>5.8143021187785714E-2</v>
      </c>
      <c r="BM110">
        <v>5.3285933588665187E-2</v>
      </c>
      <c r="BN110">
        <v>4.8218679513891596E-2</v>
      </c>
      <c r="BO110">
        <v>3.9763787730901369E-2</v>
      </c>
      <c r="BP110">
        <v>2.4533279692087517E-2</v>
      </c>
      <c r="BQ110">
        <v>1.2426252032784463E-2</v>
      </c>
      <c r="BR110">
        <v>1.353302815557193E-3</v>
      </c>
      <c r="BS110">
        <v>0</v>
      </c>
      <c r="BT110">
        <v>0</v>
      </c>
      <c r="BU110">
        <v>5.9410571591675398E-4</v>
      </c>
    </row>
    <row r="111" spans="1:73" x14ac:dyDescent="0.25">
      <c r="A111">
        <v>1193</v>
      </c>
      <c r="B111">
        <v>327.0868040095167</v>
      </c>
      <c r="C111">
        <v>5.0917684263313142E-4</v>
      </c>
      <c r="D111">
        <v>10</v>
      </c>
      <c r="E111">
        <v>606.5</v>
      </c>
      <c r="F111">
        <v>-586.5</v>
      </c>
      <c r="G111">
        <v>0</v>
      </c>
      <c r="H111">
        <v>6.6260395159471329E-4</v>
      </c>
      <c r="I111">
        <v>9.5914183212847809E-3</v>
      </c>
      <c r="J111">
        <v>2.2635648296165815E-2</v>
      </c>
      <c r="K111">
        <v>4.2277505307831337E-2</v>
      </c>
      <c r="L111">
        <v>4.9697048967338731E-2</v>
      </c>
      <c r="M111">
        <v>5.4176690742124736E-2</v>
      </c>
      <c r="N111">
        <v>5.9165489635718743E-2</v>
      </c>
      <c r="O111">
        <v>6.4799461229643723E-2</v>
      </c>
      <c r="P111">
        <v>7.3894180275921942E-2</v>
      </c>
      <c r="Q111">
        <v>7.7292114517234584E-2</v>
      </c>
      <c r="R111">
        <v>7.7801291359867714E-2</v>
      </c>
      <c r="S111">
        <v>7.7801291359867714E-2</v>
      </c>
      <c r="T111">
        <v>7.7801291359867714E-2</v>
      </c>
      <c r="U111">
        <v>7.7801291359867714E-2</v>
      </c>
      <c r="V111">
        <v>7.7801291359867714E-2</v>
      </c>
      <c r="W111">
        <v>7.7801291359867714E-2</v>
      </c>
      <c r="X111">
        <v>7.7801291359867714E-2</v>
      </c>
      <c r="Y111">
        <v>7.7801291359867714E-2</v>
      </c>
      <c r="Z111">
        <v>7.7801291359867714E-2</v>
      </c>
      <c r="AA111">
        <v>7.7801291359867714E-2</v>
      </c>
      <c r="AB111">
        <v>7.7801291359867714E-2</v>
      </c>
      <c r="AC111">
        <v>7.7801291359867714E-2</v>
      </c>
      <c r="AD111">
        <v>7.7801291359867714E-2</v>
      </c>
      <c r="AE111">
        <v>7.7801291359867714E-2</v>
      </c>
      <c r="AF111">
        <v>7.7801291359867714E-2</v>
      </c>
      <c r="AG111">
        <v>7.7801291359867714E-2</v>
      </c>
      <c r="AH111">
        <v>7.7801291359867714E-2</v>
      </c>
      <c r="AI111">
        <v>7.7801291359867714E-2</v>
      </c>
      <c r="AJ111">
        <v>7.7801291359867714E-2</v>
      </c>
      <c r="AK111">
        <v>7.7801291359867714E-2</v>
      </c>
      <c r="AL111">
        <v>7.7801291359867714E-2</v>
      </c>
      <c r="AM111">
        <v>7.7801291359867714E-2</v>
      </c>
      <c r="AN111">
        <v>7.7801291359867714E-2</v>
      </c>
      <c r="AO111">
        <v>7.7801291359867714E-2</v>
      </c>
      <c r="AP111">
        <v>7.7801291359867714E-2</v>
      </c>
      <c r="AQ111">
        <v>7.7801291359867714E-2</v>
      </c>
      <c r="AR111">
        <v>7.7801291359867714E-2</v>
      </c>
      <c r="AS111">
        <v>7.7801291359867714E-2</v>
      </c>
      <c r="AT111">
        <v>7.7801291359867714E-2</v>
      </c>
      <c r="AU111">
        <v>7.7801291359867714E-2</v>
      </c>
      <c r="AV111">
        <v>7.7801291359867714E-2</v>
      </c>
      <c r="AW111">
        <v>7.7801291359867714E-2</v>
      </c>
      <c r="AX111">
        <v>7.7801291359867714E-2</v>
      </c>
      <c r="AY111">
        <v>7.7801291359867714E-2</v>
      </c>
      <c r="AZ111">
        <v>7.7801291359867714E-2</v>
      </c>
      <c r="BA111">
        <v>7.7801291359867714E-2</v>
      </c>
      <c r="BB111">
        <v>7.7801291359867714E-2</v>
      </c>
      <c r="BC111">
        <v>7.7801291359867714E-2</v>
      </c>
      <c r="BD111">
        <v>7.7801291359867714E-2</v>
      </c>
      <c r="BE111">
        <v>7.7801291359867714E-2</v>
      </c>
      <c r="BF111">
        <v>7.7801291359867714E-2</v>
      </c>
      <c r="BG111">
        <v>7.7801291359867714E-2</v>
      </c>
      <c r="BH111">
        <v>7.7082987978451617E-2</v>
      </c>
      <c r="BI111">
        <v>7.398820735393126E-2</v>
      </c>
      <c r="BJ111">
        <v>7.0543095069911341E-2</v>
      </c>
      <c r="BK111">
        <v>6.3220336740150748E-2</v>
      </c>
      <c r="BL111">
        <v>5.8143021187785714E-2</v>
      </c>
      <c r="BM111">
        <v>5.3285933588665187E-2</v>
      </c>
      <c r="BN111">
        <v>4.8218679513891596E-2</v>
      </c>
      <c r="BO111">
        <v>3.9763787730901369E-2</v>
      </c>
      <c r="BP111">
        <v>2.4533279692087517E-2</v>
      </c>
      <c r="BQ111">
        <v>1.2426252032784463E-2</v>
      </c>
      <c r="BR111">
        <v>1.353302815557193E-3</v>
      </c>
      <c r="BS111">
        <v>0</v>
      </c>
      <c r="BT111">
        <v>0</v>
      </c>
      <c r="BU111">
        <v>1.3414291209340456E-3</v>
      </c>
    </row>
    <row r="112" spans="1:73" x14ac:dyDescent="0.25">
      <c r="A112">
        <v>1170</v>
      </c>
      <c r="B112">
        <v>315.57673032412964</v>
      </c>
      <c r="C112">
        <v>4.9125908225344469E-4</v>
      </c>
      <c r="D112">
        <v>20</v>
      </c>
      <c r="E112">
        <v>605</v>
      </c>
      <c r="F112">
        <v>-565</v>
      </c>
      <c r="G112">
        <v>0</v>
      </c>
      <c r="H112">
        <v>6.6260395159471329E-4</v>
      </c>
      <c r="I112">
        <v>9.5914183212847809E-3</v>
      </c>
      <c r="J112">
        <v>2.2635648296165815E-2</v>
      </c>
      <c r="K112">
        <v>4.2277505307831337E-2</v>
      </c>
      <c r="L112">
        <v>4.9697048967338731E-2</v>
      </c>
      <c r="M112">
        <v>5.4176690742124736E-2</v>
      </c>
      <c r="N112">
        <v>5.9165489635718743E-2</v>
      </c>
      <c r="O112">
        <v>6.4799461229643723E-2</v>
      </c>
      <c r="P112">
        <v>7.3894180275921942E-2</v>
      </c>
      <c r="Q112">
        <v>7.7292114517234584E-2</v>
      </c>
      <c r="R112">
        <v>7.8292550442121162E-2</v>
      </c>
      <c r="S112">
        <v>7.8292550442121162E-2</v>
      </c>
      <c r="T112">
        <v>7.8292550442121162E-2</v>
      </c>
      <c r="U112">
        <v>7.8292550442121162E-2</v>
      </c>
      <c r="V112">
        <v>7.8292550442121162E-2</v>
      </c>
      <c r="W112">
        <v>7.8292550442121162E-2</v>
      </c>
      <c r="X112">
        <v>7.8292550442121162E-2</v>
      </c>
      <c r="Y112">
        <v>7.8292550442121162E-2</v>
      </c>
      <c r="Z112">
        <v>7.8292550442121162E-2</v>
      </c>
      <c r="AA112">
        <v>7.8292550442121162E-2</v>
      </c>
      <c r="AB112">
        <v>7.8292550442121162E-2</v>
      </c>
      <c r="AC112">
        <v>7.8292550442121162E-2</v>
      </c>
      <c r="AD112">
        <v>7.8292550442121162E-2</v>
      </c>
      <c r="AE112">
        <v>7.8292550442121162E-2</v>
      </c>
      <c r="AF112">
        <v>7.8292550442121162E-2</v>
      </c>
      <c r="AG112">
        <v>7.8292550442121162E-2</v>
      </c>
      <c r="AH112">
        <v>7.8292550442121162E-2</v>
      </c>
      <c r="AI112">
        <v>7.8292550442121162E-2</v>
      </c>
      <c r="AJ112">
        <v>7.8292550442121162E-2</v>
      </c>
      <c r="AK112">
        <v>7.8292550442121162E-2</v>
      </c>
      <c r="AL112">
        <v>7.8292550442121162E-2</v>
      </c>
      <c r="AM112">
        <v>7.8292550442121162E-2</v>
      </c>
      <c r="AN112">
        <v>7.8292550442121162E-2</v>
      </c>
      <c r="AO112">
        <v>7.8292550442121162E-2</v>
      </c>
      <c r="AP112">
        <v>7.8292550442121162E-2</v>
      </c>
      <c r="AQ112">
        <v>7.8292550442121162E-2</v>
      </c>
      <c r="AR112">
        <v>7.8292550442121162E-2</v>
      </c>
      <c r="AS112">
        <v>7.8292550442121162E-2</v>
      </c>
      <c r="AT112">
        <v>7.8292550442121162E-2</v>
      </c>
      <c r="AU112">
        <v>7.8292550442121162E-2</v>
      </c>
      <c r="AV112">
        <v>7.8292550442121162E-2</v>
      </c>
      <c r="AW112">
        <v>7.8292550442121162E-2</v>
      </c>
      <c r="AX112">
        <v>7.8292550442121162E-2</v>
      </c>
      <c r="AY112">
        <v>7.8292550442121162E-2</v>
      </c>
      <c r="AZ112">
        <v>7.8292550442121162E-2</v>
      </c>
      <c r="BA112">
        <v>7.8292550442121162E-2</v>
      </c>
      <c r="BB112">
        <v>7.8292550442121162E-2</v>
      </c>
      <c r="BC112">
        <v>7.8292550442121162E-2</v>
      </c>
      <c r="BD112">
        <v>7.8292550442121162E-2</v>
      </c>
      <c r="BE112">
        <v>7.8292550442121162E-2</v>
      </c>
      <c r="BF112">
        <v>7.8292550442121162E-2</v>
      </c>
      <c r="BG112">
        <v>7.8292550442121162E-2</v>
      </c>
      <c r="BH112">
        <v>7.7574247060705065E-2</v>
      </c>
      <c r="BI112">
        <v>7.4479466436184708E-2</v>
      </c>
      <c r="BJ112">
        <v>7.0543095069911341E-2</v>
      </c>
      <c r="BK112">
        <v>6.3220336740150748E-2</v>
      </c>
      <c r="BL112">
        <v>5.8143021187785714E-2</v>
      </c>
      <c r="BM112">
        <v>5.3285933588665187E-2</v>
      </c>
      <c r="BN112">
        <v>4.8218679513891596E-2</v>
      </c>
      <c r="BO112">
        <v>3.9763787730901369E-2</v>
      </c>
      <c r="BP112">
        <v>2.4533279692087517E-2</v>
      </c>
      <c r="BQ112">
        <v>1.2426252032784463E-2</v>
      </c>
      <c r="BR112">
        <v>1.353302815557193E-3</v>
      </c>
      <c r="BS112">
        <v>0</v>
      </c>
      <c r="BT112">
        <v>0</v>
      </c>
      <c r="BU112">
        <v>1.1676951786892681E-3</v>
      </c>
    </row>
    <row r="113" spans="1:73" x14ac:dyDescent="0.25">
      <c r="A113">
        <v>1131</v>
      </c>
      <c r="B113">
        <v>257.52122695072575</v>
      </c>
      <c r="C113">
        <v>4.0088393552546232E-4</v>
      </c>
      <c r="D113">
        <v>30</v>
      </c>
      <c r="E113">
        <v>595.5</v>
      </c>
      <c r="F113">
        <v>-535.5</v>
      </c>
      <c r="G113">
        <v>0</v>
      </c>
      <c r="H113">
        <v>6.6260395159471329E-4</v>
      </c>
      <c r="I113">
        <v>9.5914183212847809E-3</v>
      </c>
      <c r="J113">
        <v>2.2635648296165815E-2</v>
      </c>
      <c r="K113">
        <v>4.2277505307831337E-2</v>
      </c>
      <c r="L113">
        <v>4.9697048967338731E-2</v>
      </c>
      <c r="M113">
        <v>5.4176690742124736E-2</v>
      </c>
      <c r="N113">
        <v>5.9165489635718743E-2</v>
      </c>
      <c r="O113">
        <v>6.4799461229643723E-2</v>
      </c>
      <c r="P113">
        <v>7.3894180275921942E-2</v>
      </c>
      <c r="Q113">
        <v>7.7292114517234584E-2</v>
      </c>
      <c r="R113">
        <v>7.8292550442121162E-2</v>
      </c>
      <c r="S113">
        <v>7.8693434377646629E-2</v>
      </c>
      <c r="T113">
        <v>7.8693434377646629E-2</v>
      </c>
      <c r="U113">
        <v>7.8693434377646629E-2</v>
      </c>
      <c r="V113">
        <v>7.8693434377646629E-2</v>
      </c>
      <c r="W113">
        <v>7.8693434377646629E-2</v>
      </c>
      <c r="X113">
        <v>7.8693434377646629E-2</v>
      </c>
      <c r="Y113">
        <v>7.8693434377646629E-2</v>
      </c>
      <c r="Z113">
        <v>7.8693434377646629E-2</v>
      </c>
      <c r="AA113">
        <v>7.8693434377646629E-2</v>
      </c>
      <c r="AB113">
        <v>7.8693434377646629E-2</v>
      </c>
      <c r="AC113">
        <v>7.8693434377646629E-2</v>
      </c>
      <c r="AD113">
        <v>7.8693434377646629E-2</v>
      </c>
      <c r="AE113">
        <v>7.8693434377646629E-2</v>
      </c>
      <c r="AF113">
        <v>7.8693434377646629E-2</v>
      </c>
      <c r="AG113">
        <v>7.8693434377646629E-2</v>
      </c>
      <c r="AH113">
        <v>7.8693434377646629E-2</v>
      </c>
      <c r="AI113">
        <v>7.8693434377646629E-2</v>
      </c>
      <c r="AJ113">
        <v>7.8693434377646629E-2</v>
      </c>
      <c r="AK113">
        <v>7.8693434377646629E-2</v>
      </c>
      <c r="AL113">
        <v>7.8693434377646629E-2</v>
      </c>
      <c r="AM113">
        <v>7.8693434377646629E-2</v>
      </c>
      <c r="AN113">
        <v>7.8693434377646629E-2</v>
      </c>
      <c r="AO113">
        <v>7.8693434377646629E-2</v>
      </c>
      <c r="AP113">
        <v>7.8693434377646629E-2</v>
      </c>
      <c r="AQ113">
        <v>7.8693434377646629E-2</v>
      </c>
      <c r="AR113">
        <v>7.8693434377646629E-2</v>
      </c>
      <c r="AS113">
        <v>7.8693434377646629E-2</v>
      </c>
      <c r="AT113">
        <v>7.8693434377646629E-2</v>
      </c>
      <c r="AU113">
        <v>7.8693434377646629E-2</v>
      </c>
      <c r="AV113">
        <v>7.8693434377646629E-2</v>
      </c>
      <c r="AW113">
        <v>7.8693434377646629E-2</v>
      </c>
      <c r="AX113">
        <v>7.8693434377646629E-2</v>
      </c>
      <c r="AY113">
        <v>7.8693434377646629E-2</v>
      </c>
      <c r="AZ113">
        <v>7.8693434377646629E-2</v>
      </c>
      <c r="BA113">
        <v>7.8693434377646629E-2</v>
      </c>
      <c r="BB113">
        <v>7.8693434377646629E-2</v>
      </c>
      <c r="BC113">
        <v>7.8693434377646629E-2</v>
      </c>
      <c r="BD113">
        <v>7.8693434377646629E-2</v>
      </c>
      <c r="BE113">
        <v>7.8693434377646629E-2</v>
      </c>
      <c r="BF113">
        <v>7.8693434377646629E-2</v>
      </c>
      <c r="BG113">
        <v>7.8693434377646629E-2</v>
      </c>
      <c r="BH113">
        <v>7.7975130996230532E-2</v>
      </c>
      <c r="BI113">
        <v>7.4880350371710175E-2</v>
      </c>
      <c r="BJ113">
        <v>7.0543095069911341E-2</v>
      </c>
      <c r="BK113">
        <v>6.3220336740150748E-2</v>
      </c>
      <c r="BL113">
        <v>5.8143021187785714E-2</v>
      </c>
      <c r="BM113">
        <v>5.3285933588665187E-2</v>
      </c>
      <c r="BN113">
        <v>4.8218679513891596E-2</v>
      </c>
      <c r="BO113">
        <v>3.9763787730901369E-2</v>
      </c>
      <c r="BP113">
        <v>2.4533279692087517E-2</v>
      </c>
      <c r="BQ113">
        <v>1.2426252032784463E-2</v>
      </c>
      <c r="BR113">
        <v>1.353302815557193E-3</v>
      </c>
      <c r="BS113">
        <v>0</v>
      </c>
      <c r="BT113">
        <v>0</v>
      </c>
      <c r="BU113">
        <v>5.6722310433680867E-4</v>
      </c>
    </row>
    <row r="114" spans="1:73" x14ac:dyDescent="0.25">
      <c r="A114">
        <v>1131</v>
      </c>
      <c r="B114">
        <v>251.41282748504551</v>
      </c>
      <c r="C114">
        <v>3.9137497486012627E-4</v>
      </c>
      <c r="D114">
        <v>40</v>
      </c>
      <c r="E114">
        <v>605.5</v>
      </c>
      <c r="F114">
        <v>-525.5</v>
      </c>
      <c r="G114">
        <v>0</v>
      </c>
      <c r="H114">
        <v>6.6260395159471329E-4</v>
      </c>
      <c r="I114">
        <v>9.5914183212847809E-3</v>
      </c>
      <c r="J114">
        <v>2.2635648296165815E-2</v>
      </c>
      <c r="K114">
        <v>4.2277505307831337E-2</v>
      </c>
      <c r="L114">
        <v>4.9697048967338731E-2</v>
      </c>
      <c r="M114">
        <v>5.4176690742124736E-2</v>
      </c>
      <c r="N114">
        <v>5.9165489635718743E-2</v>
      </c>
      <c r="O114">
        <v>6.4799461229643723E-2</v>
      </c>
      <c r="P114">
        <v>7.3894180275921942E-2</v>
      </c>
      <c r="Q114">
        <v>7.7292114517234584E-2</v>
      </c>
      <c r="R114">
        <v>7.8292550442121162E-2</v>
      </c>
      <c r="S114">
        <v>7.8693434377646629E-2</v>
      </c>
      <c r="T114">
        <v>7.9084809352506752E-2</v>
      </c>
      <c r="U114">
        <v>7.9084809352506752E-2</v>
      </c>
      <c r="V114">
        <v>7.9084809352506752E-2</v>
      </c>
      <c r="W114">
        <v>7.9084809352506752E-2</v>
      </c>
      <c r="X114">
        <v>7.9084809352506752E-2</v>
      </c>
      <c r="Y114">
        <v>7.9084809352506752E-2</v>
      </c>
      <c r="Z114">
        <v>7.9084809352506752E-2</v>
      </c>
      <c r="AA114">
        <v>7.9084809352506752E-2</v>
      </c>
      <c r="AB114">
        <v>7.9084809352506752E-2</v>
      </c>
      <c r="AC114">
        <v>7.9084809352506752E-2</v>
      </c>
      <c r="AD114">
        <v>7.9084809352506752E-2</v>
      </c>
      <c r="AE114">
        <v>7.9084809352506752E-2</v>
      </c>
      <c r="AF114">
        <v>7.9084809352506752E-2</v>
      </c>
      <c r="AG114">
        <v>7.9084809352506752E-2</v>
      </c>
      <c r="AH114">
        <v>7.9084809352506752E-2</v>
      </c>
      <c r="AI114">
        <v>7.9084809352506752E-2</v>
      </c>
      <c r="AJ114">
        <v>7.9084809352506752E-2</v>
      </c>
      <c r="AK114">
        <v>7.9084809352506752E-2</v>
      </c>
      <c r="AL114">
        <v>7.9084809352506752E-2</v>
      </c>
      <c r="AM114">
        <v>7.9084809352506752E-2</v>
      </c>
      <c r="AN114">
        <v>7.9084809352506752E-2</v>
      </c>
      <c r="AO114">
        <v>7.9084809352506752E-2</v>
      </c>
      <c r="AP114">
        <v>7.9084809352506752E-2</v>
      </c>
      <c r="AQ114">
        <v>7.9084809352506752E-2</v>
      </c>
      <c r="AR114">
        <v>7.9084809352506752E-2</v>
      </c>
      <c r="AS114">
        <v>7.9084809352506752E-2</v>
      </c>
      <c r="AT114">
        <v>7.9084809352506752E-2</v>
      </c>
      <c r="AU114">
        <v>7.9084809352506752E-2</v>
      </c>
      <c r="AV114">
        <v>7.9084809352506752E-2</v>
      </c>
      <c r="AW114">
        <v>7.9084809352506752E-2</v>
      </c>
      <c r="AX114">
        <v>7.9084809352506752E-2</v>
      </c>
      <c r="AY114">
        <v>7.9084809352506752E-2</v>
      </c>
      <c r="AZ114">
        <v>7.9084809352506752E-2</v>
      </c>
      <c r="BA114">
        <v>7.9084809352506752E-2</v>
      </c>
      <c r="BB114">
        <v>7.9084809352506752E-2</v>
      </c>
      <c r="BC114">
        <v>7.9084809352506752E-2</v>
      </c>
      <c r="BD114">
        <v>7.9084809352506752E-2</v>
      </c>
      <c r="BE114">
        <v>7.9084809352506752E-2</v>
      </c>
      <c r="BF114">
        <v>7.9084809352506752E-2</v>
      </c>
      <c r="BG114">
        <v>7.9084809352506752E-2</v>
      </c>
      <c r="BH114">
        <v>7.8366505971090655E-2</v>
      </c>
      <c r="BI114">
        <v>7.5271725346570298E-2</v>
      </c>
      <c r="BJ114">
        <v>7.0543095069911341E-2</v>
      </c>
      <c r="BK114">
        <v>6.3220336740150748E-2</v>
      </c>
      <c r="BL114">
        <v>5.8143021187785714E-2</v>
      </c>
      <c r="BM114">
        <v>5.3285933588665187E-2</v>
      </c>
      <c r="BN114">
        <v>4.8218679513891596E-2</v>
      </c>
      <c r="BO114">
        <v>3.9763787730901369E-2</v>
      </c>
      <c r="BP114">
        <v>2.4533279692087517E-2</v>
      </c>
      <c r="BQ114">
        <v>1.2426252032784463E-2</v>
      </c>
      <c r="BR114">
        <v>1.353302815557193E-3</v>
      </c>
      <c r="BS114">
        <v>0</v>
      </c>
      <c r="BT114">
        <v>0</v>
      </c>
      <c r="BU114">
        <v>1.225606492770856E-3</v>
      </c>
    </row>
    <row r="115" spans="1:73" x14ac:dyDescent="0.25">
      <c r="A115">
        <v>1129</v>
      </c>
      <c r="B115">
        <v>326.02221429993358</v>
      </c>
      <c r="C115">
        <v>5.0751959318014075E-4</v>
      </c>
      <c r="D115">
        <v>30</v>
      </c>
      <c r="E115">
        <v>594.5</v>
      </c>
      <c r="F115">
        <v>-534.5</v>
      </c>
      <c r="G115">
        <v>0</v>
      </c>
      <c r="H115">
        <v>6.6260395159471329E-4</v>
      </c>
      <c r="I115">
        <v>9.5914183212847809E-3</v>
      </c>
      <c r="J115">
        <v>2.2635648296165815E-2</v>
      </c>
      <c r="K115">
        <v>4.2277505307831337E-2</v>
      </c>
      <c r="L115">
        <v>4.9697048967338731E-2</v>
      </c>
      <c r="M115">
        <v>5.4176690742124736E-2</v>
      </c>
      <c r="N115">
        <v>5.9165489635718743E-2</v>
      </c>
      <c r="O115">
        <v>6.4799461229643723E-2</v>
      </c>
      <c r="P115">
        <v>7.3894180275921942E-2</v>
      </c>
      <c r="Q115">
        <v>7.7292114517234584E-2</v>
      </c>
      <c r="R115">
        <v>7.8292550442121162E-2</v>
      </c>
      <c r="S115">
        <v>7.9200953970826771E-2</v>
      </c>
      <c r="T115">
        <v>7.9592328945686894E-2</v>
      </c>
      <c r="U115">
        <v>7.9592328945686894E-2</v>
      </c>
      <c r="V115">
        <v>7.9592328945686894E-2</v>
      </c>
      <c r="W115">
        <v>7.9592328945686894E-2</v>
      </c>
      <c r="X115">
        <v>7.9592328945686894E-2</v>
      </c>
      <c r="Y115">
        <v>7.9592328945686894E-2</v>
      </c>
      <c r="Z115">
        <v>7.9592328945686894E-2</v>
      </c>
      <c r="AA115">
        <v>7.9592328945686894E-2</v>
      </c>
      <c r="AB115">
        <v>7.9592328945686894E-2</v>
      </c>
      <c r="AC115">
        <v>7.9592328945686894E-2</v>
      </c>
      <c r="AD115">
        <v>7.9592328945686894E-2</v>
      </c>
      <c r="AE115">
        <v>7.9592328945686894E-2</v>
      </c>
      <c r="AF115">
        <v>7.9592328945686894E-2</v>
      </c>
      <c r="AG115">
        <v>7.9592328945686894E-2</v>
      </c>
      <c r="AH115">
        <v>7.9592328945686894E-2</v>
      </c>
      <c r="AI115">
        <v>7.9592328945686894E-2</v>
      </c>
      <c r="AJ115">
        <v>7.9592328945686894E-2</v>
      </c>
      <c r="AK115">
        <v>7.9592328945686894E-2</v>
      </c>
      <c r="AL115">
        <v>7.9592328945686894E-2</v>
      </c>
      <c r="AM115">
        <v>7.9592328945686894E-2</v>
      </c>
      <c r="AN115">
        <v>7.9592328945686894E-2</v>
      </c>
      <c r="AO115">
        <v>7.9592328945686894E-2</v>
      </c>
      <c r="AP115">
        <v>7.9592328945686894E-2</v>
      </c>
      <c r="AQ115">
        <v>7.9592328945686894E-2</v>
      </c>
      <c r="AR115">
        <v>7.9592328945686894E-2</v>
      </c>
      <c r="AS115">
        <v>7.9592328945686894E-2</v>
      </c>
      <c r="AT115">
        <v>7.9592328945686894E-2</v>
      </c>
      <c r="AU115">
        <v>7.9592328945686894E-2</v>
      </c>
      <c r="AV115">
        <v>7.9592328945686894E-2</v>
      </c>
      <c r="AW115">
        <v>7.9592328945686894E-2</v>
      </c>
      <c r="AX115">
        <v>7.9592328945686894E-2</v>
      </c>
      <c r="AY115">
        <v>7.9592328945686894E-2</v>
      </c>
      <c r="AZ115">
        <v>7.9592328945686894E-2</v>
      </c>
      <c r="BA115">
        <v>7.9592328945686894E-2</v>
      </c>
      <c r="BB115">
        <v>7.9592328945686894E-2</v>
      </c>
      <c r="BC115">
        <v>7.9592328945686894E-2</v>
      </c>
      <c r="BD115">
        <v>7.9592328945686894E-2</v>
      </c>
      <c r="BE115">
        <v>7.9592328945686894E-2</v>
      </c>
      <c r="BF115">
        <v>7.9592328945686894E-2</v>
      </c>
      <c r="BG115">
        <v>7.9592328945686894E-2</v>
      </c>
      <c r="BH115">
        <v>7.8874025564270797E-2</v>
      </c>
      <c r="BI115">
        <v>7.577924493975044E-2</v>
      </c>
      <c r="BJ115">
        <v>7.0543095069911341E-2</v>
      </c>
      <c r="BK115">
        <v>6.3220336740150748E-2</v>
      </c>
      <c r="BL115">
        <v>5.8143021187785714E-2</v>
      </c>
      <c r="BM115">
        <v>5.3285933588665187E-2</v>
      </c>
      <c r="BN115">
        <v>4.8218679513891596E-2</v>
      </c>
      <c r="BO115">
        <v>3.9763787730901369E-2</v>
      </c>
      <c r="BP115">
        <v>2.4533279692087517E-2</v>
      </c>
      <c r="BQ115">
        <v>1.2426252032784463E-2</v>
      </c>
      <c r="BR115">
        <v>1.353302815557193E-3</v>
      </c>
      <c r="BS115">
        <v>0</v>
      </c>
      <c r="BT115">
        <v>0</v>
      </c>
      <c r="BU115">
        <v>5.4034049275686336E-4</v>
      </c>
    </row>
    <row r="116" spans="1:73" x14ac:dyDescent="0.25">
      <c r="A116">
        <v>1129</v>
      </c>
      <c r="B116">
        <v>320.13449483013477</v>
      </c>
      <c r="C116">
        <v>4.9835416561414653E-4</v>
      </c>
      <c r="D116">
        <v>20</v>
      </c>
      <c r="E116">
        <v>584.5</v>
      </c>
      <c r="F116">
        <v>-544.5</v>
      </c>
      <c r="G116">
        <v>0</v>
      </c>
      <c r="H116">
        <v>6.6260395159471329E-4</v>
      </c>
      <c r="I116">
        <v>9.5914183212847809E-3</v>
      </c>
      <c r="J116">
        <v>2.2635648296165815E-2</v>
      </c>
      <c r="K116">
        <v>4.2277505307831337E-2</v>
      </c>
      <c r="L116">
        <v>4.9697048967338731E-2</v>
      </c>
      <c r="M116">
        <v>5.4176690742124736E-2</v>
      </c>
      <c r="N116">
        <v>5.9165489635718743E-2</v>
      </c>
      <c r="O116">
        <v>6.4799461229643723E-2</v>
      </c>
      <c r="P116">
        <v>7.3894180275921942E-2</v>
      </c>
      <c r="Q116">
        <v>7.7292114517234584E-2</v>
      </c>
      <c r="R116">
        <v>7.8292550442121162E-2</v>
      </c>
      <c r="S116">
        <v>7.9699308136440911E-2</v>
      </c>
      <c r="T116">
        <v>8.0090683111301034E-2</v>
      </c>
      <c r="U116">
        <v>8.0090683111301034E-2</v>
      </c>
      <c r="V116">
        <v>8.0090683111301034E-2</v>
      </c>
      <c r="W116">
        <v>8.0090683111301034E-2</v>
      </c>
      <c r="X116">
        <v>8.0090683111301034E-2</v>
      </c>
      <c r="Y116">
        <v>8.0090683111301034E-2</v>
      </c>
      <c r="Z116">
        <v>8.0090683111301034E-2</v>
      </c>
      <c r="AA116">
        <v>8.0090683111301034E-2</v>
      </c>
      <c r="AB116">
        <v>8.0090683111301034E-2</v>
      </c>
      <c r="AC116">
        <v>8.0090683111301034E-2</v>
      </c>
      <c r="AD116">
        <v>8.0090683111301034E-2</v>
      </c>
      <c r="AE116">
        <v>8.0090683111301034E-2</v>
      </c>
      <c r="AF116">
        <v>8.0090683111301034E-2</v>
      </c>
      <c r="AG116">
        <v>8.0090683111301034E-2</v>
      </c>
      <c r="AH116">
        <v>8.0090683111301034E-2</v>
      </c>
      <c r="AI116">
        <v>8.0090683111301034E-2</v>
      </c>
      <c r="AJ116">
        <v>8.0090683111301034E-2</v>
      </c>
      <c r="AK116">
        <v>8.0090683111301034E-2</v>
      </c>
      <c r="AL116">
        <v>8.0090683111301034E-2</v>
      </c>
      <c r="AM116">
        <v>8.0090683111301034E-2</v>
      </c>
      <c r="AN116">
        <v>8.0090683111301034E-2</v>
      </c>
      <c r="AO116">
        <v>8.0090683111301034E-2</v>
      </c>
      <c r="AP116">
        <v>8.0090683111301034E-2</v>
      </c>
      <c r="AQ116">
        <v>8.0090683111301034E-2</v>
      </c>
      <c r="AR116">
        <v>8.0090683111301034E-2</v>
      </c>
      <c r="AS116">
        <v>8.0090683111301034E-2</v>
      </c>
      <c r="AT116">
        <v>8.0090683111301034E-2</v>
      </c>
      <c r="AU116">
        <v>8.0090683111301034E-2</v>
      </c>
      <c r="AV116">
        <v>8.0090683111301034E-2</v>
      </c>
      <c r="AW116">
        <v>8.0090683111301034E-2</v>
      </c>
      <c r="AX116">
        <v>8.0090683111301034E-2</v>
      </c>
      <c r="AY116">
        <v>8.0090683111301034E-2</v>
      </c>
      <c r="AZ116">
        <v>8.0090683111301034E-2</v>
      </c>
      <c r="BA116">
        <v>8.0090683111301034E-2</v>
      </c>
      <c r="BB116">
        <v>8.0090683111301034E-2</v>
      </c>
      <c r="BC116">
        <v>8.0090683111301034E-2</v>
      </c>
      <c r="BD116">
        <v>8.0090683111301034E-2</v>
      </c>
      <c r="BE116">
        <v>8.0090683111301034E-2</v>
      </c>
      <c r="BF116">
        <v>8.0090683111301034E-2</v>
      </c>
      <c r="BG116">
        <v>8.0090683111301034E-2</v>
      </c>
      <c r="BH116">
        <v>7.9372379729884937E-2</v>
      </c>
      <c r="BI116">
        <v>7.577924493975044E-2</v>
      </c>
      <c r="BJ116">
        <v>7.0543095069911341E-2</v>
      </c>
      <c r="BK116">
        <v>6.3220336740150748E-2</v>
      </c>
      <c r="BL116">
        <v>5.8143021187785714E-2</v>
      </c>
      <c r="BM116">
        <v>5.3285933588665187E-2</v>
      </c>
      <c r="BN116">
        <v>4.8218679513891596E-2</v>
      </c>
      <c r="BO116">
        <v>3.9763787730901369E-2</v>
      </c>
      <c r="BP116">
        <v>2.4533279692087517E-2</v>
      </c>
      <c r="BQ116">
        <v>1.2426252032784463E-2</v>
      </c>
      <c r="BR116">
        <v>1.353302815557193E-3</v>
      </c>
      <c r="BS116">
        <v>0</v>
      </c>
      <c r="BT116">
        <v>0</v>
      </c>
      <c r="BU116">
        <v>2.7151437695743796E-4</v>
      </c>
    </row>
    <row r="117" spans="1:73" x14ac:dyDescent="0.25">
      <c r="A117">
        <v>1129</v>
      </c>
      <c r="B117">
        <v>317.69628468253433</v>
      </c>
      <c r="C117">
        <v>4.9455859780336094E-4</v>
      </c>
      <c r="D117">
        <v>10</v>
      </c>
      <c r="E117">
        <v>574.5</v>
      </c>
      <c r="F117">
        <v>-554.5</v>
      </c>
      <c r="G117">
        <v>0</v>
      </c>
      <c r="H117">
        <v>6.6260395159471329E-4</v>
      </c>
      <c r="I117">
        <v>9.5914183212847809E-3</v>
      </c>
      <c r="J117">
        <v>2.2635648296165815E-2</v>
      </c>
      <c r="K117">
        <v>4.2277505307831337E-2</v>
      </c>
      <c r="L117">
        <v>4.9697048967338731E-2</v>
      </c>
      <c r="M117">
        <v>5.4176690742124736E-2</v>
      </c>
      <c r="N117">
        <v>5.9165489635718743E-2</v>
      </c>
      <c r="O117">
        <v>6.4799461229643723E-2</v>
      </c>
      <c r="P117">
        <v>7.3894180275921942E-2</v>
      </c>
      <c r="Q117">
        <v>7.7292114517234584E-2</v>
      </c>
      <c r="R117">
        <v>7.8292550442121162E-2</v>
      </c>
      <c r="S117">
        <v>8.0193866734244265E-2</v>
      </c>
      <c r="T117">
        <v>8.0585241709104388E-2</v>
      </c>
      <c r="U117">
        <v>8.0585241709104388E-2</v>
      </c>
      <c r="V117">
        <v>8.0585241709104388E-2</v>
      </c>
      <c r="W117">
        <v>8.0585241709104388E-2</v>
      </c>
      <c r="X117">
        <v>8.0585241709104388E-2</v>
      </c>
      <c r="Y117">
        <v>8.0585241709104388E-2</v>
      </c>
      <c r="Z117">
        <v>8.0585241709104388E-2</v>
      </c>
      <c r="AA117">
        <v>8.0585241709104388E-2</v>
      </c>
      <c r="AB117">
        <v>8.0585241709104388E-2</v>
      </c>
      <c r="AC117">
        <v>8.0585241709104388E-2</v>
      </c>
      <c r="AD117">
        <v>8.0585241709104388E-2</v>
      </c>
      <c r="AE117">
        <v>8.0585241709104388E-2</v>
      </c>
      <c r="AF117">
        <v>8.0585241709104388E-2</v>
      </c>
      <c r="AG117">
        <v>8.0585241709104388E-2</v>
      </c>
      <c r="AH117">
        <v>8.0585241709104388E-2</v>
      </c>
      <c r="AI117">
        <v>8.0585241709104388E-2</v>
      </c>
      <c r="AJ117">
        <v>8.0585241709104388E-2</v>
      </c>
      <c r="AK117">
        <v>8.0585241709104388E-2</v>
      </c>
      <c r="AL117">
        <v>8.0585241709104388E-2</v>
      </c>
      <c r="AM117">
        <v>8.0585241709104388E-2</v>
      </c>
      <c r="AN117">
        <v>8.0585241709104388E-2</v>
      </c>
      <c r="AO117">
        <v>8.0585241709104388E-2</v>
      </c>
      <c r="AP117">
        <v>8.0585241709104388E-2</v>
      </c>
      <c r="AQ117">
        <v>8.0585241709104388E-2</v>
      </c>
      <c r="AR117">
        <v>8.0585241709104388E-2</v>
      </c>
      <c r="AS117">
        <v>8.0585241709104388E-2</v>
      </c>
      <c r="AT117">
        <v>8.0585241709104388E-2</v>
      </c>
      <c r="AU117">
        <v>8.0585241709104388E-2</v>
      </c>
      <c r="AV117">
        <v>8.0585241709104388E-2</v>
      </c>
      <c r="AW117">
        <v>8.0585241709104388E-2</v>
      </c>
      <c r="AX117">
        <v>8.0585241709104388E-2</v>
      </c>
      <c r="AY117">
        <v>8.0585241709104388E-2</v>
      </c>
      <c r="AZ117">
        <v>8.0585241709104388E-2</v>
      </c>
      <c r="BA117">
        <v>8.0585241709104388E-2</v>
      </c>
      <c r="BB117">
        <v>8.0585241709104388E-2</v>
      </c>
      <c r="BC117">
        <v>8.0585241709104388E-2</v>
      </c>
      <c r="BD117">
        <v>8.0585241709104388E-2</v>
      </c>
      <c r="BE117">
        <v>8.0585241709104388E-2</v>
      </c>
      <c r="BF117">
        <v>8.0585241709104388E-2</v>
      </c>
      <c r="BG117">
        <v>8.0585241709104388E-2</v>
      </c>
      <c r="BH117">
        <v>7.9866938327688292E-2</v>
      </c>
      <c r="BI117">
        <v>7.577924493975044E-2</v>
      </c>
      <c r="BJ117">
        <v>7.0543095069911341E-2</v>
      </c>
      <c r="BK117">
        <v>6.3220336740150748E-2</v>
      </c>
      <c r="BL117">
        <v>5.8143021187785714E-2</v>
      </c>
      <c r="BM117">
        <v>5.3285933588665187E-2</v>
      </c>
      <c r="BN117">
        <v>4.8218679513891596E-2</v>
      </c>
      <c r="BO117">
        <v>3.9763787730901369E-2</v>
      </c>
      <c r="BP117">
        <v>2.4533279692087517E-2</v>
      </c>
      <c r="BQ117">
        <v>1.2426252032784463E-2</v>
      </c>
      <c r="BR117">
        <v>1.353302815557193E-3</v>
      </c>
      <c r="BS117">
        <v>0</v>
      </c>
      <c r="BT117">
        <v>9.9894361098279427E-5</v>
      </c>
      <c r="BU117">
        <v>2.6882611579986948E-6</v>
      </c>
    </row>
    <row r="118" spans="1:73" x14ac:dyDescent="0.25">
      <c r="A118">
        <v>1166</v>
      </c>
      <c r="B118">
        <v>377.29675552469757</v>
      </c>
      <c r="C118">
        <v>5.8733879923875034E-4</v>
      </c>
      <c r="D118">
        <v>0</v>
      </c>
      <c r="E118">
        <v>583</v>
      </c>
      <c r="F118">
        <v>-583</v>
      </c>
      <c r="G118">
        <v>0</v>
      </c>
      <c r="H118">
        <v>6.6260395159471329E-4</v>
      </c>
      <c r="I118">
        <v>9.5914183212847809E-3</v>
      </c>
      <c r="J118">
        <v>2.2635648296165815E-2</v>
      </c>
      <c r="K118">
        <v>4.2277505307831337E-2</v>
      </c>
      <c r="L118">
        <v>4.9697048967338731E-2</v>
      </c>
      <c r="M118">
        <v>5.4176690742124736E-2</v>
      </c>
      <c r="N118">
        <v>5.9165489635718743E-2</v>
      </c>
      <c r="O118">
        <v>6.4799461229643723E-2</v>
      </c>
      <c r="P118">
        <v>7.3894180275921942E-2</v>
      </c>
      <c r="Q118">
        <v>7.7292114517234584E-2</v>
      </c>
      <c r="R118">
        <v>7.8879889241359913E-2</v>
      </c>
      <c r="S118">
        <v>8.0781205533483016E-2</v>
      </c>
      <c r="T118">
        <v>8.117258050834314E-2</v>
      </c>
      <c r="U118">
        <v>8.117258050834314E-2</v>
      </c>
      <c r="V118">
        <v>8.117258050834314E-2</v>
      </c>
      <c r="W118">
        <v>8.117258050834314E-2</v>
      </c>
      <c r="X118">
        <v>8.117258050834314E-2</v>
      </c>
      <c r="Y118">
        <v>8.117258050834314E-2</v>
      </c>
      <c r="Z118">
        <v>8.117258050834314E-2</v>
      </c>
      <c r="AA118">
        <v>8.117258050834314E-2</v>
      </c>
      <c r="AB118">
        <v>8.117258050834314E-2</v>
      </c>
      <c r="AC118">
        <v>8.117258050834314E-2</v>
      </c>
      <c r="AD118">
        <v>8.117258050834314E-2</v>
      </c>
      <c r="AE118">
        <v>8.117258050834314E-2</v>
      </c>
      <c r="AF118">
        <v>8.117258050834314E-2</v>
      </c>
      <c r="AG118">
        <v>8.117258050834314E-2</v>
      </c>
      <c r="AH118">
        <v>8.117258050834314E-2</v>
      </c>
      <c r="AI118">
        <v>8.117258050834314E-2</v>
      </c>
      <c r="AJ118">
        <v>8.117258050834314E-2</v>
      </c>
      <c r="AK118">
        <v>8.117258050834314E-2</v>
      </c>
      <c r="AL118">
        <v>8.117258050834314E-2</v>
      </c>
      <c r="AM118">
        <v>8.117258050834314E-2</v>
      </c>
      <c r="AN118">
        <v>8.117258050834314E-2</v>
      </c>
      <c r="AO118">
        <v>8.117258050834314E-2</v>
      </c>
      <c r="AP118">
        <v>8.117258050834314E-2</v>
      </c>
      <c r="AQ118">
        <v>8.117258050834314E-2</v>
      </c>
      <c r="AR118">
        <v>8.117258050834314E-2</v>
      </c>
      <c r="AS118">
        <v>8.117258050834314E-2</v>
      </c>
      <c r="AT118">
        <v>8.117258050834314E-2</v>
      </c>
      <c r="AU118">
        <v>8.117258050834314E-2</v>
      </c>
      <c r="AV118">
        <v>8.117258050834314E-2</v>
      </c>
      <c r="AW118">
        <v>8.117258050834314E-2</v>
      </c>
      <c r="AX118">
        <v>8.117258050834314E-2</v>
      </c>
      <c r="AY118">
        <v>8.117258050834314E-2</v>
      </c>
      <c r="AZ118">
        <v>8.117258050834314E-2</v>
      </c>
      <c r="BA118">
        <v>8.117258050834314E-2</v>
      </c>
      <c r="BB118">
        <v>8.117258050834314E-2</v>
      </c>
      <c r="BC118">
        <v>8.117258050834314E-2</v>
      </c>
      <c r="BD118">
        <v>8.117258050834314E-2</v>
      </c>
      <c r="BE118">
        <v>8.117258050834314E-2</v>
      </c>
      <c r="BF118">
        <v>8.117258050834314E-2</v>
      </c>
      <c r="BG118">
        <v>8.117258050834314E-2</v>
      </c>
      <c r="BH118">
        <v>8.0454277126927043E-2</v>
      </c>
      <c r="BI118">
        <v>7.577924493975044E-2</v>
      </c>
      <c r="BJ118">
        <v>7.0543095069911341E-2</v>
      </c>
      <c r="BK118">
        <v>6.3220336740150748E-2</v>
      </c>
      <c r="BL118">
        <v>5.8143021187785714E-2</v>
      </c>
      <c r="BM118">
        <v>5.3285933588665187E-2</v>
      </c>
      <c r="BN118">
        <v>4.8218679513891596E-2</v>
      </c>
      <c r="BO118">
        <v>3.9763787730901369E-2</v>
      </c>
      <c r="BP118">
        <v>2.4533279692087517E-2</v>
      </c>
      <c r="BQ118">
        <v>1.2426252032784463E-2</v>
      </c>
      <c r="BR118">
        <v>1.353302815557193E-3</v>
      </c>
      <c r="BS118">
        <v>0</v>
      </c>
      <c r="BT118">
        <v>1.0033255778638117E-3</v>
      </c>
      <c r="BU118">
        <v>2.3119045958751305E-4</v>
      </c>
    </row>
    <row r="119" spans="1:73" x14ac:dyDescent="0.25">
      <c r="A119">
        <v>1166</v>
      </c>
      <c r="B119">
        <v>365.96913051895967</v>
      </c>
      <c r="C119">
        <v>5.6970505717318567E-4</v>
      </c>
      <c r="D119">
        <v>-10</v>
      </c>
      <c r="E119">
        <v>573</v>
      </c>
      <c r="F119">
        <v>-593</v>
      </c>
      <c r="G119">
        <v>0</v>
      </c>
      <c r="H119">
        <v>6.6260395159471329E-4</v>
      </c>
      <c r="I119">
        <v>9.5914183212847809E-3</v>
      </c>
      <c r="J119">
        <v>2.2635648296165815E-2</v>
      </c>
      <c r="K119">
        <v>4.2277505307831337E-2</v>
      </c>
      <c r="L119">
        <v>4.9697048967338731E-2</v>
      </c>
      <c r="M119">
        <v>5.4176690742124736E-2</v>
      </c>
      <c r="N119">
        <v>5.9165489635718743E-2</v>
      </c>
      <c r="O119">
        <v>6.4799461229643723E-2</v>
      </c>
      <c r="P119">
        <v>7.3894180275921942E-2</v>
      </c>
      <c r="Q119">
        <v>7.786181957440777E-2</v>
      </c>
      <c r="R119">
        <v>7.9449594298533099E-2</v>
      </c>
      <c r="S119">
        <v>8.1350910590656203E-2</v>
      </c>
      <c r="T119">
        <v>8.1742285565516326E-2</v>
      </c>
      <c r="U119">
        <v>8.1742285565516326E-2</v>
      </c>
      <c r="V119">
        <v>8.1742285565516326E-2</v>
      </c>
      <c r="W119">
        <v>8.1742285565516326E-2</v>
      </c>
      <c r="X119">
        <v>8.1742285565516326E-2</v>
      </c>
      <c r="Y119">
        <v>8.1742285565516326E-2</v>
      </c>
      <c r="Z119">
        <v>8.1742285565516326E-2</v>
      </c>
      <c r="AA119">
        <v>8.1742285565516326E-2</v>
      </c>
      <c r="AB119">
        <v>8.1742285565516326E-2</v>
      </c>
      <c r="AC119">
        <v>8.1742285565516326E-2</v>
      </c>
      <c r="AD119">
        <v>8.1742285565516326E-2</v>
      </c>
      <c r="AE119">
        <v>8.1742285565516326E-2</v>
      </c>
      <c r="AF119">
        <v>8.1742285565516326E-2</v>
      </c>
      <c r="AG119">
        <v>8.1742285565516326E-2</v>
      </c>
      <c r="AH119">
        <v>8.1742285565516326E-2</v>
      </c>
      <c r="AI119">
        <v>8.1742285565516326E-2</v>
      </c>
      <c r="AJ119">
        <v>8.1742285565516326E-2</v>
      </c>
      <c r="AK119">
        <v>8.1742285565516326E-2</v>
      </c>
      <c r="AL119">
        <v>8.1742285565516326E-2</v>
      </c>
      <c r="AM119">
        <v>8.1742285565516326E-2</v>
      </c>
      <c r="AN119">
        <v>8.1742285565516326E-2</v>
      </c>
      <c r="AO119">
        <v>8.1742285565516326E-2</v>
      </c>
      <c r="AP119">
        <v>8.1742285565516326E-2</v>
      </c>
      <c r="AQ119">
        <v>8.1742285565516326E-2</v>
      </c>
      <c r="AR119">
        <v>8.1742285565516326E-2</v>
      </c>
      <c r="AS119">
        <v>8.1742285565516326E-2</v>
      </c>
      <c r="AT119">
        <v>8.1742285565516326E-2</v>
      </c>
      <c r="AU119">
        <v>8.1742285565516326E-2</v>
      </c>
      <c r="AV119">
        <v>8.1742285565516326E-2</v>
      </c>
      <c r="AW119">
        <v>8.1742285565516326E-2</v>
      </c>
      <c r="AX119">
        <v>8.1742285565516326E-2</v>
      </c>
      <c r="AY119">
        <v>8.1742285565516326E-2</v>
      </c>
      <c r="AZ119">
        <v>8.1742285565516326E-2</v>
      </c>
      <c r="BA119">
        <v>8.1742285565516326E-2</v>
      </c>
      <c r="BB119">
        <v>8.1742285565516326E-2</v>
      </c>
      <c r="BC119">
        <v>8.1742285565516326E-2</v>
      </c>
      <c r="BD119">
        <v>8.1742285565516326E-2</v>
      </c>
      <c r="BE119">
        <v>8.1742285565516326E-2</v>
      </c>
      <c r="BF119">
        <v>8.1742285565516326E-2</v>
      </c>
      <c r="BG119">
        <v>8.1742285565516326E-2</v>
      </c>
      <c r="BH119">
        <v>8.1023982184100229E-2</v>
      </c>
      <c r="BI119">
        <v>7.577924493975044E-2</v>
      </c>
      <c r="BJ119">
        <v>7.0543095069911341E-2</v>
      </c>
      <c r="BK119">
        <v>6.3220336740150748E-2</v>
      </c>
      <c r="BL119">
        <v>5.8143021187785714E-2</v>
      </c>
      <c r="BM119">
        <v>5.3285933588665187E-2</v>
      </c>
      <c r="BN119">
        <v>4.8218679513891596E-2</v>
      </c>
      <c r="BO119">
        <v>3.9763787730901369E-2</v>
      </c>
      <c r="BP119">
        <v>2.4533279692087517E-2</v>
      </c>
      <c r="BQ119">
        <v>1.2426252032784463E-2</v>
      </c>
      <c r="BR119">
        <v>1.353302815557193E-3</v>
      </c>
      <c r="BS119">
        <v>0</v>
      </c>
      <c r="BT119">
        <v>1.7148960464727636E-3</v>
      </c>
      <c r="BU119">
        <v>0</v>
      </c>
    </row>
    <row r="120" spans="1:73" x14ac:dyDescent="0.25">
      <c r="A120">
        <v>1161</v>
      </c>
      <c r="B120">
        <v>471.89535058684908</v>
      </c>
      <c r="C120">
        <v>7.3460066783395965E-4</v>
      </c>
      <c r="D120">
        <v>-20</v>
      </c>
      <c r="E120">
        <v>560.5</v>
      </c>
      <c r="F120">
        <v>-600.5</v>
      </c>
      <c r="G120">
        <v>0</v>
      </c>
      <c r="H120">
        <v>6.6260395159471329E-4</v>
      </c>
      <c r="I120">
        <v>9.5914183212847809E-3</v>
      </c>
      <c r="J120">
        <v>2.2635648296165815E-2</v>
      </c>
      <c r="K120">
        <v>4.2277505307831337E-2</v>
      </c>
      <c r="L120">
        <v>4.9697048967338731E-2</v>
      </c>
      <c r="M120">
        <v>5.4176690742124736E-2</v>
      </c>
      <c r="N120">
        <v>5.9165489635718743E-2</v>
      </c>
      <c r="O120">
        <v>6.4799461229643723E-2</v>
      </c>
      <c r="P120">
        <v>7.3894180275921942E-2</v>
      </c>
      <c r="Q120">
        <v>7.8596420242241727E-2</v>
      </c>
      <c r="R120">
        <v>8.0184194966367056E-2</v>
      </c>
      <c r="S120">
        <v>8.208551125849016E-2</v>
      </c>
      <c r="T120">
        <v>8.2476886233350283E-2</v>
      </c>
      <c r="U120">
        <v>8.2476886233350283E-2</v>
      </c>
      <c r="V120">
        <v>8.2476886233350283E-2</v>
      </c>
      <c r="W120">
        <v>8.2476886233350283E-2</v>
      </c>
      <c r="X120">
        <v>8.2476886233350283E-2</v>
      </c>
      <c r="Y120">
        <v>8.2476886233350283E-2</v>
      </c>
      <c r="Z120">
        <v>8.2476886233350283E-2</v>
      </c>
      <c r="AA120">
        <v>8.2476886233350283E-2</v>
      </c>
      <c r="AB120">
        <v>8.2476886233350283E-2</v>
      </c>
      <c r="AC120">
        <v>8.2476886233350283E-2</v>
      </c>
      <c r="AD120">
        <v>8.2476886233350283E-2</v>
      </c>
      <c r="AE120">
        <v>8.2476886233350283E-2</v>
      </c>
      <c r="AF120">
        <v>8.2476886233350283E-2</v>
      </c>
      <c r="AG120">
        <v>8.2476886233350283E-2</v>
      </c>
      <c r="AH120">
        <v>8.2476886233350283E-2</v>
      </c>
      <c r="AI120">
        <v>8.2476886233350283E-2</v>
      </c>
      <c r="AJ120">
        <v>8.2476886233350283E-2</v>
      </c>
      <c r="AK120">
        <v>8.2476886233350283E-2</v>
      </c>
      <c r="AL120">
        <v>8.2476886233350283E-2</v>
      </c>
      <c r="AM120">
        <v>8.2476886233350283E-2</v>
      </c>
      <c r="AN120">
        <v>8.2476886233350283E-2</v>
      </c>
      <c r="AO120">
        <v>8.2476886233350283E-2</v>
      </c>
      <c r="AP120">
        <v>8.2476886233350283E-2</v>
      </c>
      <c r="AQ120">
        <v>8.2476886233350283E-2</v>
      </c>
      <c r="AR120">
        <v>8.2476886233350283E-2</v>
      </c>
      <c r="AS120">
        <v>8.2476886233350283E-2</v>
      </c>
      <c r="AT120">
        <v>8.2476886233350283E-2</v>
      </c>
      <c r="AU120">
        <v>8.2476886233350283E-2</v>
      </c>
      <c r="AV120">
        <v>8.2476886233350283E-2</v>
      </c>
      <c r="AW120">
        <v>8.2476886233350283E-2</v>
      </c>
      <c r="AX120">
        <v>8.2476886233350283E-2</v>
      </c>
      <c r="AY120">
        <v>8.2476886233350283E-2</v>
      </c>
      <c r="AZ120">
        <v>8.2476886233350283E-2</v>
      </c>
      <c r="BA120">
        <v>8.2476886233350283E-2</v>
      </c>
      <c r="BB120">
        <v>8.2476886233350283E-2</v>
      </c>
      <c r="BC120">
        <v>8.2476886233350283E-2</v>
      </c>
      <c r="BD120">
        <v>8.2476886233350283E-2</v>
      </c>
      <c r="BE120">
        <v>8.2476886233350283E-2</v>
      </c>
      <c r="BF120">
        <v>8.2476886233350283E-2</v>
      </c>
      <c r="BG120">
        <v>8.2476886233350283E-2</v>
      </c>
      <c r="BH120">
        <v>8.1023982184100229E-2</v>
      </c>
      <c r="BI120">
        <v>7.577924493975044E-2</v>
      </c>
      <c r="BJ120">
        <v>7.0543095069911341E-2</v>
      </c>
      <c r="BK120">
        <v>6.3220336740150748E-2</v>
      </c>
      <c r="BL120">
        <v>5.8143021187785714E-2</v>
      </c>
      <c r="BM120">
        <v>5.3285933588665187E-2</v>
      </c>
      <c r="BN120">
        <v>4.8218679513891596E-2</v>
      </c>
      <c r="BO120">
        <v>3.9763787730901369E-2</v>
      </c>
      <c r="BP120">
        <v>2.4533279692087517E-2</v>
      </c>
      <c r="BQ120">
        <v>1.2426252032784463E-2</v>
      </c>
      <c r="BR120">
        <v>1.353302815557193E-3</v>
      </c>
      <c r="BS120">
        <v>0</v>
      </c>
      <c r="BT120">
        <v>2.2485738979294706E-3</v>
      </c>
      <c r="BU120">
        <v>0</v>
      </c>
    </row>
    <row r="121" spans="1:73" x14ac:dyDescent="0.25">
      <c r="A121">
        <v>1181</v>
      </c>
      <c r="B121">
        <v>476.55364729818035</v>
      </c>
      <c r="C121">
        <v>7.4185224992913629E-4</v>
      </c>
      <c r="D121">
        <v>-30</v>
      </c>
      <c r="E121">
        <v>560.5</v>
      </c>
      <c r="F121">
        <v>-620.5</v>
      </c>
      <c r="G121">
        <v>0</v>
      </c>
      <c r="H121">
        <v>6.6260395159471329E-4</v>
      </c>
      <c r="I121">
        <v>9.5914183212847809E-3</v>
      </c>
      <c r="J121">
        <v>2.2635648296165815E-2</v>
      </c>
      <c r="K121">
        <v>4.2277505307831337E-2</v>
      </c>
      <c r="L121">
        <v>4.9697048967338731E-2</v>
      </c>
      <c r="M121">
        <v>5.4176690742124736E-2</v>
      </c>
      <c r="N121">
        <v>5.9165489635718743E-2</v>
      </c>
      <c r="O121">
        <v>6.4799461229643723E-2</v>
      </c>
      <c r="P121">
        <v>7.4636032525851076E-2</v>
      </c>
      <c r="Q121">
        <v>7.9338272492170861E-2</v>
      </c>
      <c r="R121">
        <v>8.092604721629619E-2</v>
      </c>
      <c r="S121">
        <v>8.2827363508419294E-2</v>
      </c>
      <c r="T121">
        <v>8.3218738483279417E-2</v>
      </c>
      <c r="U121">
        <v>8.3218738483279417E-2</v>
      </c>
      <c r="V121">
        <v>8.3218738483279417E-2</v>
      </c>
      <c r="W121">
        <v>8.3218738483279417E-2</v>
      </c>
      <c r="X121">
        <v>8.3218738483279417E-2</v>
      </c>
      <c r="Y121">
        <v>8.3218738483279417E-2</v>
      </c>
      <c r="Z121">
        <v>8.3218738483279417E-2</v>
      </c>
      <c r="AA121">
        <v>8.3218738483279417E-2</v>
      </c>
      <c r="AB121">
        <v>8.3218738483279417E-2</v>
      </c>
      <c r="AC121">
        <v>8.3218738483279417E-2</v>
      </c>
      <c r="AD121">
        <v>8.3218738483279417E-2</v>
      </c>
      <c r="AE121">
        <v>8.3218738483279417E-2</v>
      </c>
      <c r="AF121">
        <v>8.3218738483279417E-2</v>
      </c>
      <c r="AG121">
        <v>8.3218738483279417E-2</v>
      </c>
      <c r="AH121">
        <v>8.3218738483279417E-2</v>
      </c>
      <c r="AI121">
        <v>8.3218738483279417E-2</v>
      </c>
      <c r="AJ121">
        <v>8.3218738483279417E-2</v>
      </c>
      <c r="AK121">
        <v>8.3218738483279417E-2</v>
      </c>
      <c r="AL121">
        <v>8.3218738483279417E-2</v>
      </c>
      <c r="AM121">
        <v>8.3218738483279417E-2</v>
      </c>
      <c r="AN121">
        <v>8.3218738483279417E-2</v>
      </c>
      <c r="AO121">
        <v>8.3218738483279417E-2</v>
      </c>
      <c r="AP121">
        <v>8.3218738483279417E-2</v>
      </c>
      <c r="AQ121">
        <v>8.3218738483279417E-2</v>
      </c>
      <c r="AR121">
        <v>8.3218738483279417E-2</v>
      </c>
      <c r="AS121">
        <v>8.3218738483279417E-2</v>
      </c>
      <c r="AT121">
        <v>8.3218738483279417E-2</v>
      </c>
      <c r="AU121">
        <v>8.3218738483279417E-2</v>
      </c>
      <c r="AV121">
        <v>8.3218738483279417E-2</v>
      </c>
      <c r="AW121">
        <v>8.3218738483279417E-2</v>
      </c>
      <c r="AX121">
        <v>8.3218738483279417E-2</v>
      </c>
      <c r="AY121">
        <v>8.3218738483279417E-2</v>
      </c>
      <c r="AZ121">
        <v>8.3218738483279417E-2</v>
      </c>
      <c r="BA121">
        <v>8.3218738483279417E-2</v>
      </c>
      <c r="BB121">
        <v>8.3218738483279417E-2</v>
      </c>
      <c r="BC121">
        <v>8.3218738483279417E-2</v>
      </c>
      <c r="BD121">
        <v>8.3218738483279417E-2</v>
      </c>
      <c r="BE121">
        <v>8.3218738483279417E-2</v>
      </c>
      <c r="BF121">
        <v>8.3218738483279417E-2</v>
      </c>
      <c r="BG121">
        <v>8.3218738483279417E-2</v>
      </c>
      <c r="BH121">
        <v>8.1023982184100229E-2</v>
      </c>
      <c r="BI121">
        <v>7.577924493975044E-2</v>
      </c>
      <c r="BJ121">
        <v>7.0543095069911341E-2</v>
      </c>
      <c r="BK121">
        <v>6.3220336740150748E-2</v>
      </c>
      <c r="BL121">
        <v>5.8143021187785714E-2</v>
      </c>
      <c r="BM121">
        <v>5.3285933588665187E-2</v>
      </c>
      <c r="BN121">
        <v>4.8218679513891596E-2</v>
      </c>
      <c r="BO121">
        <v>3.9763787730901369E-2</v>
      </c>
      <c r="BP121">
        <v>2.4533279692087517E-2</v>
      </c>
      <c r="BQ121">
        <v>1.2426252032784463E-2</v>
      </c>
      <c r="BR121">
        <v>1.353302815557193E-3</v>
      </c>
      <c r="BS121">
        <v>0</v>
      </c>
      <c r="BT121">
        <v>3.4443033236280229E-3</v>
      </c>
      <c r="BU121">
        <v>0</v>
      </c>
    </row>
    <row r="122" spans="1:73" x14ac:dyDescent="0.25">
      <c r="A122">
        <v>1181</v>
      </c>
      <c r="B122">
        <v>474.85425169530617</v>
      </c>
      <c r="C122">
        <v>7.3920679656064477E-4</v>
      </c>
      <c r="D122">
        <v>-40</v>
      </c>
      <c r="E122">
        <v>550.5</v>
      </c>
      <c r="F122">
        <v>-630.5</v>
      </c>
      <c r="G122">
        <v>0</v>
      </c>
      <c r="H122">
        <v>6.6260395159471329E-4</v>
      </c>
      <c r="I122">
        <v>9.5914183212847809E-3</v>
      </c>
      <c r="J122">
        <v>2.2635648296165815E-2</v>
      </c>
      <c r="K122">
        <v>4.2277505307831337E-2</v>
      </c>
      <c r="L122">
        <v>4.9697048967338731E-2</v>
      </c>
      <c r="M122">
        <v>5.4176690742124736E-2</v>
      </c>
      <c r="N122">
        <v>5.9165489635718743E-2</v>
      </c>
      <c r="O122">
        <v>6.4799461229643723E-2</v>
      </c>
      <c r="P122">
        <v>7.5375239322411719E-2</v>
      </c>
      <c r="Q122">
        <v>8.0077479288731504E-2</v>
      </c>
      <c r="R122">
        <v>8.1665254012856833E-2</v>
      </c>
      <c r="S122">
        <v>8.3566570304979937E-2</v>
      </c>
      <c r="T122">
        <v>8.395794527984006E-2</v>
      </c>
      <c r="U122">
        <v>8.395794527984006E-2</v>
      </c>
      <c r="V122">
        <v>8.395794527984006E-2</v>
      </c>
      <c r="W122">
        <v>8.395794527984006E-2</v>
      </c>
      <c r="X122">
        <v>8.395794527984006E-2</v>
      </c>
      <c r="Y122">
        <v>8.395794527984006E-2</v>
      </c>
      <c r="Z122">
        <v>8.395794527984006E-2</v>
      </c>
      <c r="AA122">
        <v>8.395794527984006E-2</v>
      </c>
      <c r="AB122">
        <v>8.395794527984006E-2</v>
      </c>
      <c r="AC122">
        <v>8.395794527984006E-2</v>
      </c>
      <c r="AD122">
        <v>8.395794527984006E-2</v>
      </c>
      <c r="AE122">
        <v>8.395794527984006E-2</v>
      </c>
      <c r="AF122">
        <v>8.395794527984006E-2</v>
      </c>
      <c r="AG122">
        <v>8.395794527984006E-2</v>
      </c>
      <c r="AH122">
        <v>8.395794527984006E-2</v>
      </c>
      <c r="AI122">
        <v>8.395794527984006E-2</v>
      </c>
      <c r="AJ122">
        <v>8.395794527984006E-2</v>
      </c>
      <c r="AK122">
        <v>8.395794527984006E-2</v>
      </c>
      <c r="AL122">
        <v>8.395794527984006E-2</v>
      </c>
      <c r="AM122">
        <v>8.395794527984006E-2</v>
      </c>
      <c r="AN122">
        <v>8.395794527984006E-2</v>
      </c>
      <c r="AO122">
        <v>8.395794527984006E-2</v>
      </c>
      <c r="AP122">
        <v>8.395794527984006E-2</v>
      </c>
      <c r="AQ122">
        <v>8.395794527984006E-2</v>
      </c>
      <c r="AR122">
        <v>8.395794527984006E-2</v>
      </c>
      <c r="AS122">
        <v>8.395794527984006E-2</v>
      </c>
      <c r="AT122">
        <v>8.395794527984006E-2</v>
      </c>
      <c r="AU122">
        <v>8.395794527984006E-2</v>
      </c>
      <c r="AV122">
        <v>8.395794527984006E-2</v>
      </c>
      <c r="AW122">
        <v>8.395794527984006E-2</v>
      </c>
      <c r="AX122">
        <v>8.395794527984006E-2</v>
      </c>
      <c r="AY122">
        <v>8.395794527984006E-2</v>
      </c>
      <c r="AZ122">
        <v>8.395794527984006E-2</v>
      </c>
      <c r="BA122">
        <v>8.395794527984006E-2</v>
      </c>
      <c r="BB122">
        <v>8.395794527984006E-2</v>
      </c>
      <c r="BC122">
        <v>8.395794527984006E-2</v>
      </c>
      <c r="BD122">
        <v>8.395794527984006E-2</v>
      </c>
      <c r="BE122">
        <v>8.395794527984006E-2</v>
      </c>
      <c r="BF122">
        <v>8.395794527984006E-2</v>
      </c>
      <c r="BG122">
        <v>8.395794527984006E-2</v>
      </c>
      <c r="BH122">
        <v>8.1023982184100229E-2</v>
      </c>
      <c r="BI122">
        <v>7.577924493975044E-2</v>
      </c>
      <c r="BJ122">
        <v>7.0543095069911341E-2</v>
      </c>
      <c r="BK122">
        <v>6.3220336740150748E-2</v>
      </c>
      <c r="BL122">
        <v>5.8143021187785714E-2</v>
      </c>
      <c r="BM122">
        <v>5.3285933588665187E-2</v>
      </c>
      <c r="BN122">
        <v>4.8218679513891596E-2</v>
      </c>
      <c r="BO122">
        <v>3.9763787730901369E-2</v>
      </c>
      <c r="BP122">
        <v>2.4533279692087517E-2</v>
      </c>
      <c r="BQ122">
        <v>1.2426252032784463E-2</v>
      </c>
      <c r="BR122">
        <v>1.353302815557193E-3</v>
      </c>
      <c r="BS122">
        <v>0</v>
      </c>
      <c r="BT122">
        <v>4.3485782033245296E-3</v>
      </c>
      <c r="BU122">
        <v>0</v>
      </c>
    </row>
    <row r="123" spans="1:73" x14ac:dyDescent="0.25">
      <c r="A123">
        <v>1181</v>
      </c>
      <c r="B123">
        <v>438.26548385996591</v>
      </c>
      <c r="C123">
        <v>6.8224897052222974E-4</v>
      </c>
      <c r="D123">
        <v>-30</v>
      </c>
      <c r="E123">
        <v>560.5</v>
      </c>
      <c r="F123">
        <v>-620.5</v>
      </c>
      <c r="G123">
        <v>0</v>
      </c>
      <c r="H123">
        <v>6.6260395159471329E-4</v>
      </c>
      <c r="I123">
        <v>9.5914183212847809E-3</v>
      </c>
      <c r="J123">
        <v>2.2635648296165815E-2</v>
      </c>
      <c r="K123">
        <v>4.2277505307831337E-2</v>
      </c>
      <c r="L123">
        <v>4.9697048967338731E-2</v>
      </c>
      <c r="M123">
        <v>5.4176690742124736E-2</v>
      </c>
      <c r="N123">
        <v>5.9165489635718743E-2</v>
      </c>
      <c r="O123">
        <v>6.4799461229643723E-2</v>
      </c>
      <c r="P123">
        <v>7.6057488292933947E-2</v>
      </c>
      <c r="Q123">
        <v>8.0759728259253732E-2</v>
      </c>
      <c r="R123">
        <v>8.2347502983379062E-2</v>
      </c>
      <c r="S123">
        <v>8.4248819275502165E-2</v>
      </c>
      <c r="T123">
        <v>8.4640194250362288E-2</v>
      </c>
      <c r="U123">
        <v>8.4640194250362288E-2</v>
      </c>
      <c r="V123">
        <v>8.4640194250362288E-2</v>
      </c>
      <c r="W123">
        <v>8.4640194250362288E-2</v>
      </c>
      <c r="X123">
        <v>8.4640194250362288E-2</v>
      </c>
      <c r="Y123">
        <v>8.4640194250362288E-2</v>
      </c>
      <c r="Z123">
        <v>8.4640194250362288E-2</v>
      </c>
      <c r="AA123">
        <v>8.4640194250362288E-2</v>
      </c>
      <c r="AB123">
        <v>8.4640194250362288E-2</v>
      </c>
      <c r="AC123">
        <v>8.4640194250362288E-2</v>
      </c>
      <c r="AD123">
        <v>8.4640194250362288E-2</v>
      </c>
      <c r="AE123">
        <v>8.4640194250362288E-2</v>
      </c>
      <c r="AF123">
        <v>8.4640194250362288E-2</v>
      </c>
      <c r="AG123">
        <v>8.4640194250362288E-2</v>
      </c>
      <c r="AH123">
        <v>8.4640194250362288E-2</v>
      </c>
      <c r="AI123">
        <v>8.4640194250362288E-2</v>
      </c>
      <c r="AJ123">
        <v>8.4640194250362288E-2</v>
      </c>
      <c r="AK123">
        <v>8.4640194250362288E-2</v>
      </c>
      <c r="AL123">
        <v>8.4640194250362288E-2</v>
      </c>
      <c r="AM123">
        <v>8.4640194250362288E-2</v>
      </c>
      <c r="AN123">
        <v>8.4640194250362288E-2</v>
      </c>
      <c r="AO123">
        <v>8.4640194250362288E-2</v>
      </c>
      <c r="AP123">
        <v>8.4640194250362288E-2</v>
      </c>
      <c r="AQ123">
        <v>8.4640194250362288E-2</v>
      </c>
      <c r="AR123">
        <v>8.4640194250362288E-2</v>
      </c>
      <c r="AS123">
        <v>8.4640194250362288E-2</v>
      </c>
      <c r="AT123">
        <v>8.4640194250362288E-2</v>
      </c>
      <c r="AU123">
        <v>8.4640194250362288E-2</v>
      </c>
      <c r="AV123">
        <v>8.4640194250362288E-2</v>
      </c>
      <c r="AW123">
        <v>8.4640194250362288E-2</v>
      </c>
      <c r="AX123">
        <v>8.4640194250362288E-2</v>
      </c>
      <c r="AY123">
        <v>8.4640194250362288E-2</v>
      </c>
      <c r="AZ123">
        <v>8.4640194250362288E-2</v>
      </c>
      <c r="BA123">
        <v>8.4640194250362288E-2</v>
      </c>
      <c r="BB123">
        <v>8.4640194250362288E-2</v>
      </c>
      <c r="BC123">
        <v>8.4640194250362288E-2</v>
      </c>
      <c r="BD123">
        <v>8.4640194250362288E-2</v>
      </c>
      <c r="BE123">
        <v>8.4640194250362288E-2</v>
      </c>
      <c r="BF123">
        <v>8.4640194250362288E-2</v>
      </c>
      <c r="BG123">
        <v>8.4640194250362288E-2</v>
      </c>
      <c r="BH123">
        <v>8.1023982184100229E-2</v>
      </c>
      <c r="BI123">
        <v>7.577924493975044E-2</v>
      </c>
      <c r="BJ123">
        <v>7.0543095069911341E-2</v>
      </c>
      <c r="BK123">
        <v>6.3220336740150748E-2</v>
      </c>
      <c r="BL123">
        <v>5.8143021187785714E-2</v>
      </c>
      <c r="BM123">
        <v>5.3285933588665187E-2</v>
      </c>
      <c r="BN123">
        <v>4.8218679513891596E-2</v>
      </c>
      <c r="BO123">
        <v>3.9763787730901369E-2</v>
      </c>
      <c r="BP123">
        <v>2.4533279692087517E-2</v>
      </c>
      <c r="BQ123">
        <v>1.2426252032784463E-2</v>
      </c>
      <c r="BR123">
        <v>1.353302815557193E-3</v>
      </c>
      <c r="BS123">
        <v>0</v>
      </c>
      <c r="BT123">
        <v>3.4443033236280229E-3</v>
      </c>
      <c r="BU123">
        <v>0</v>
      </c>
    </row>
    <row r="124" spans="1:73" x14ac:dyDescent="0.25">
      <c r="A124">
        <v>1131</v>
      </c>
      <c r="B124">
        <v>495.85501710469077</v>
      </c>
      <c r="C124">
        <v>7.7189874039008282E-4</v>
      </c>
      <c r="D124">
        <v>-20</v>
      </c>
      <c r="E124">
        <v>545.5</v>
      </c>
      <c r="F124">
        <v>-585.5</v>
      </c>
      <c r="G124">
        <v>0</v>
      </c>
      <c r="H124">
        <v>6.6260395159471329E-4</v>
      </c>
      <c r="I124">
        <v>9.5914183212847809E-3</v>
      </c>
      <c r="J124">
        <v>2.2635648296165815E-2</v>
      </c>
      <c r="K124">
        <v>4.2277505307831337E-2</v>
      </c>
      <c r="L124">
        <v>4.9697048967338731E-2</v>
      </c>
      <c r="M124">
        <v>5.4176690742124736E-2</v>
      </c>
      <c r="N124">
        <v>5.9165489635718743E-2</v>
      </c>
      <c r="O124">
        <v>6.4799461229643723E-2</v>
      </c>
      <c r="P124">
        <v>7.6057488292933947E-2</v>
      </c>
      <c r="Q124">
        <v>8.0759728259253732E-2</v>
      </c>
      <c r="R124">
        <v>8.3119401723769151E-2</v>
      </c>
      <c r="S124">
        <v>8.5020718015892255E-2</v>
      </c>
      <c r="T124">
        <v>8.5412092990752378E-2</v>
      </c>
      <c r="U124">
        <v>8.5412092990752378E-2</v>
      </c>
      <c r="V124">
        <v>8.5412092990752378E-2</v>
      </c>
      <c r="W124">
        <v>8.5412092990752378E-2</v>
      </c>
      <c r="X124">
        <v>8.5412092990752378E-2</v>
      </c>
      <c r="Y124">
        <v>8.5412092990752378E-2</v>
      </c>
      <c r="Z124">
        <v>8.5412092990752378E-2</v>
      </c>
      <c r="AA124">
        <v>8.5412092990752378E-2</v>
      </c>
      <c r="AB124">
        <v>8.5412092990752378E-2</v>
      </c>
      <c r="AC124">
        <v>8.5412092990752378E-2</v>
      </c>
      <c r="AD124">
        <v>8.5412092990752378E-2</v>
      </c>
      <c r="AE124">
        <v>8.5412092990752378E-2</v>
      </c>
      <c r="AF124">
        <v>8.5412092990752378E-2</v>
      </c>
      <c r="AG124">
        <v>8.5412092990752378E-2</v>
      </c>
      <c r="AH124">
        <v>8.5412092990752378E-2</v>
      </c>
      <c r="AI124">
        <v>8.5412092990752378E-2</v>
      </c>
      <c r="AJ124">
        <v>8.5412092990752378E-2</v>
      </c>
      <c r="AK124">
        <v>8.5412092990752378E-2</v>
      </c>
      <c r="AL124">
        <v>8.5412092990752378E-2</v>
      </c>
      <c r="AM124">
        <v>8.5412092990752378E-2</v>
      </c>
      <c r="AN124">
        <v>8.5412092990752378E-2</v>
      </c>
      <c r="AO124">
        <v>8.5412092990752378E-2</v>
      </c>
      <c r="AP124">
        <v>8.5412092990752378E-2</v>
      </c>
      <c r="AQ124">
        <v>8.5412092990752378E-2</v>
      </c>
      <c r="AR124">
        <v>8.5412092990752378E-2</v>
      </c>
      <c r="AS124">
        <v>8.5412092990752378E-2</v>
      </c>
      <c r="AT124">
        <v>8.5412092990752378E-2</v>
      </c>
      <c r="AU124">
        <v>8.5412092990752378E-2</v>
      </c>
      <c r="AV124">
        <v>8.5412092990752378E-2</v>
      </c>
      <c r="AW124">
        <v>8.5412092990752378E-2</v>
      </c>
      <c r="AX124">
        <v>8.5412092990752378E-2</v>
      </c>
      <c r="AY124">
        <v>8.5412092990752378E-2</v>
      </c>
      <c r="AZ124">
        <v>8.5412092990752378E-2</v>
      </c>
      <c r="BA124">
        <v>8.5412092990752378E-2</v>
      </c>
      <c r="BB124">
        <v>8.5412092990752378E-2</v>
      </c>
      <c r="BC124">
        <v>8.5412092990752378E-2</v>
      </c>
      <c r="BD124">
        <v>8.5412092990752378E-2</v>
      </c>
      <c r="BE124">
        <v>8.5412092990752378E-2</v>
      </c>
      <c r="BF124">
        <v>8.5412092990752378E-2</v>
      </c>
      <c r="BG124">
        <v>8.5412092990752378E-2</v>
      </c>
      <c r="BH124">
        <v>8.1023982184100229E-2</v>
      </c>
      <c r="BI124">
        <v>7.577924493975044E-2</v>
      </c>
      <c r="BJ124">
        <v>7.0543095069911341E-2</v>
      </c>
      <c r="BK124">
        <v>6.3220336740150748E-2</v>
      </c>
      <c r="BL124">
        <v>5.8143021187785714E-2</v>
      </c>
      <c r="BM124">
        <v>5.3285933588665187E-2</v>
      </c>
      <c r="BN124">
        <v>4.8218679513891596E-2</v>
      </c>
      <c r="BO124">
        <v>3.9763787730901369E-2</v>
      </c>
      <c r="BP124">
        <v>2.4533279692087517E-2</v>
      </c>
      <c r="BQ124">
        <v>1.2426252032784463E-2</v>
      </c>
      <c r="BR124">
        <v>1.353302815557193E-3</v>
      </c>
      <c r="BS124">
        <v>0</v>
      </c>
      <c r="BT124">
        <v>1.1812181950160566E-3</v>
      </c>
      <c r="BU124">
        <v>0</v>
      </c>
    </row>
    <row r="125" spans="1:73" x14ac:dyDescent="0.25">
      <c r="A125">
        <v>1170</v>
      </c>
      <c r="B125">
        <v>664.80940810902712</v>
      </c>
      <c r="C125">
        <v>1.0349104617620294E-3</v>
      </c>
      <c r="D125">
        <v>-10</v>
      </c>
      <c r="E125">
        <v>575</v>
      </c>
      <c r="F125">
        <v>-595</v>
      </c>
      <c r="G125">
        <v>0</v>
      </c>
      <c r="H125">
        <v>6.6260395159471329E-4</v>
      </c>
      <c r="I125">
        <v>9.5914183212847809E-3</v>
      </c>
      <c r="J125">
        <v>2.2635648296165815E-2</v>
      </c>
      <c r="K125">
        <v>4.2277505307831337E-2</v>
      </c>
      <c r="L125">
        <v>4.9697048967338731E-2</v>
      </c>
      <c r="M125">
        <v>5.4176690742124736E-2</v>
      </c>
      <c r="N125">
        <v>5.9165489635718743E-2</v>
      </c>
      <c r="O125">
        <v>6.4799461229643723E-2</v>
      </c>
      <c r="P125">
        <v>7.6057488292933947E-2</v>
      </c>
      <c r="Q125">
        <v>8.1794638721015764E-2</v>
      </c>
      <c r="R125">
        <v>8.4154312185531183E-2</v>
      </c>
      <c r="S125">
        <v>8.6055628477654286E-2</v>
      </c>
      <c r="T125">
        <v>8.6447003452514409E-2</v>
      </c>
      <c r="U125">
        <v>8.6447003452514409E-2</v>
      </c>
      <c r="V125">
        <v>8.6447003452514409E-2</v>
      </c>
      <c r="W125">
        <v>8.6447003452514409E-2</v>
      </c>
      <c r="X125">
        <v>8.6447003452514409E-2</v>
      </c>
      <c r="Y125">
        <v>8.6447003452514409E-2</v>
      </c>
      <c r="Z125">
        <v>8.6447003452514409E-2</v>
      </c>
      <c r="AA125">
        <v>8.6447003452514409E-2</v>
      </c>
      <c r="AB125">
        <v>8.6447003452514409E-2</v>
      </c>
      <c r="AC125">
        <v>8.6447003452514409E-2</v>
      </c>
      <c r="AD125">
        <v>8.6447003452514409E-2</v>
      </c>
      <c r="AE125">
        <v>8.6447003452514409E-2</v>
      </c>
      <c r="AF125">
        <v>8.6447003452514409E-2</v>
      </c>
      <c r="AG125">
        <v>8.6447003452514409E-2</v>
      </c>
      <c r="AH125">
        <v>8.6447003452514409E-2</v>
      </c>
      <c r="AI125">
        <v>8.6447003452514409E-2</v>
      </c>
      <c r="AJ125">
        <v>8.6447003452514409E-2</v>
      </c>
      <c r="AK125">
        <v>8.6447003452514409E-2</v>
      </c>
      <c r="AL125">
        <v>8.6447003452514409E-2</v>
      </c>
      <c r="AM125">
        <v>8.6447003452514409E-2</v>
      </c>
      <c r="AN125">
        <v>8.6447003452514409E-2</v>
      </c>
      <c r="AO125">
        <v>8.6447003452514409E-2</v>
      </c>
      <c r="AP125">
        <v>8.6447003452514409E-2</v>
      </c>
      <c r="AQ125">
        <v>8.6447003452514409E-2</v>
      </c>
      <c r="AR125">
        <v>8.6447003452514409E-2</v>
      </c>
      <c r="AS125">
        <v>8.6447003452514409E-2</v>
      </c>
      <c r="AT125">
        <v>8.6447003452514409E-2</v>
      </c>
      <c r="AU125">
        <v>8.6447003452514409E-2</v>
      </c>
      <c r="AV125">
        <v>8.6447003452514409E-2</v>
      </c>
      <c r="AW125">
        <v>8.6447003452514409E-2</v>
      </c>
      <c r="AX125">
        <v>8.6447003452514409E-2</v>
      </c>
      <c r="AY125">
        <v>8.6447003452514409E-2</v>
      </c>
      <c r="AZ125">
        <v>8.6447003452514409E-2</v>
      </c>
      <c r="BA125">
        <v>8.6447003452514409E-2</v>
      </c>
      <c r="BB125">
        <v>8.6447003452514409E-2</v>
      </c>
      <c r="BC125">
        <v>8.6447003452514409E-2</v>
      </c>
      <c r="BD125">
        <v>8.6447003452514409E-2</v>
      </c>
      <c r="BE125">
        <v>8.6447003452514409E-2</v>
      </c>
      <c r="BF125">
        <v>8.6447003452514409E-2</v>
      </c>
      <c r="BG125">
        <v>8.6447003452514409E-2</v>
      </c>
      <c r="BH125">
        <v>8.2058892645862261E-2</v>
      </c>
      <c r="BI125">
        <v>7.577924493975044E-2</v>
      </c>
      <c r="BJ125">
        <v>7.0543095069911341E-2</v>
      </c>
      <c r="BK125">
        <v>6.3220336740150748E-2</v>
      </c>
      <c r="BL125">
        <v>5.8143021187785714E-2</v>
      </c>
      <c r="BM125">
        <v>5.3285933588665187E-2</v>
      </c>
      <c r="BN125">
        <v>4.8218679513891596E-2</v>
      </c>
      <c r="BO125">
        <v>3.9763787730901369E-2</v>
      </c>
      <c r="BP125">
        <v>2.4533279692087517E-2</v>
      </c>
      <c r="BQ125">
        <v>1.2426252032784463E-2</v>
      </c>
      <c r="BR125">
        <v>1.353302815557193E-3</v>
      </c>
      <c r="BS125">
        <v>0</v>
      </c>
      <c r="BT125">
        <v>1.8572101401945484E-3</v>
      </c>
      <c r="BU125">
        <v>9.8535422305062736E-5</v>
      </c>
    </row>
    <row r="126" spans="1:73" x14ac:dyDescent="0.25">
      <c r="A126">
        <v>1120</v>
      </c>
      <c r="B126">
        <v>619.92277735657387</v>
      </c>
      <c r="C126">
        <v>9.6503533184908938E-4</v>
      </c>
      <c r="D126">
        <v>0</v>
      </c>
      <c r="E126">
        <v>560</v>
      </c>
      <c r="F126">
        <v>-560</v>
      </c>
      <c r="G126">
        <v>0</v>
      </c>
      <c r="H126">
        <v>6.6260395159471329E-4</v>
      </c>
      <c r="I126">
        <v>9.5914183212847809E-3</v>
      </c>
      <c r="J126">
        <v>2.2635648296165815E-2</v>
      </c>
      <c r="K126">
        <v>4.2277505307831337E-2</v>
      </c>
      <c r="L126">
        <v>4.9697048967338731E-2</v>
      </c>
      <c r="M126">
        <v>5.4176690742124736E-2</v>
      </c>
      <c r="N126">
        <v>5.9165489635718743E-2</v>
      </c>
      <c r="O126">
        <v>6.4799461229643723E-2</v>
      </c>
      <c r="P126">
        <v>7.6057488292933947E-2</v>
      </c>
      <c r="Q126">
        <v>8.1794638721015764E-2</v>
      </c>
      <c r="R126">
        <v>8.4154312185531183E-2</v>
      </c>
      <c r="S126">
        <v>8.7020663809503379E-2</v>
      </c>
      <c r="T126">
        <v>8.7412038784363502E-2</v>
      </c>
      <c r="U126">
        <v>8.7412038784363502E-2</v>
      </c>
      <c r="V126">
        <v>8.7412038784363502E-2</v>
      </c>
      <c r="W126">
        <v>8.7412038784363502E-2</v>
      </c>
      <c r="X126">
        <v>8.7412038784363502E-2</v>
      </c>
      <c r="Y126">
        <v>8.7412038784363502E-2</v>
      </c>
      <c r="Z126">
        <v>8.7412038784363502E-2</v>
      </c>
      <c r="AA126">
        <v>8.7412038784363502E-2</v>
      </c>
      <c r="AB126">
        <v>8.7412038784363502E-2</v>
      </c>
      <c r="AC126">
        <v>8.7412038784363502E-2</v>
      </c>
      <c r="AD126">
        <v>8.7412038784363502E-2</v>
      </c>
      <c r="AE126">
        <v>8.7412038784363502E-2</v>
      </c>
      <c r="AF126">
        <v>8.7412038784363502E-2</v>
      </c>
      <c r="AG126">
        <v>8.7412038784363502E-2</v>
      </c>
      <c r="AH126">
        <v>8.7412038784363502E-2</v>
      </c>
      <c r="AI126">
        <v>8.7412038784363502E-2</v>
      </c>
      <c r="AJ126">
        <v>8.7412038784363502E-2</v>
      </c>
      <c r="AK126">
        <v>8.7412038784363502E-2</v>
      </c>
      <c r="AL126">
        <v>8.7412038784363502E-2</v>
      </c>
      <c r="AM126">
        <v>8.7412038784363502E-2</v>
      </c>
      <c r="AN126">
        <v>8.7412038784363502E-2</v>
      </c>
      <c r="AO126">
        <v>8.7412038784363502E-2</v>
      </c>
      <c r="AP126">
        <v>8.7412038784363502E-2</v>
      </c>
      <c r="AQ126">
        <v>8.7412038784363502E-2</v>
      </c>
      <c r="AR126">
        <v>8.7412038784363502E-2</v>
      </c>
      <c r="AS126">
        <v>8.7412038784363502E-2</v>
      </c>
      <c r="AT126">
        <v>8.7412038784363502E-2</v>
      </c>
      <c r="AU126">
        <v>8.7412038784363502E-2</v>
      </c>
      <c r="AV126">
        <v>8.7412038784363502E-2</v>
      </c>
      <c r="AW126">
        <v>8.7412038784363502E-2</v>
      </c>
      <c r="AX126">
        <v>8.7412038784363502E-2</v>
      </c>
      <c r="AY126">
        <v>8.7412038784363502E-2</v>
      </c>
      <c r="AZ126">
        <v>8.7412038784363502E-2</v>
      </c>
      <c r="BA126">
        <v>8.7412038784363502E-2</v>
      </c>
      <c r="BB126">
        <v>8.7412038784363502E-2</v>
      </c>
      <c r="BC126">
        <v>8.7412038784363502E-2</v>
      </c>
      <c r="BD126">
        <v>8.7412038784363502E-2</v>
      </c>
      <c r="BE126">
        <v>8.7412038784363502E-2</v>
      </c>
      <c r="BF126">
        <v>8.7412038784363502E-2</v>
      </c>
      <c r="BG126">
        <v>8.7412038784363502E-2</v>
      </c>
      <c r="BH126">
        <v>8.2058892645862261E-2</v>
      </c>
      <c r="BI126">
        <v>7.577924493975044E-2</v>
      </c>
      <c r="BJ126">
        <v>7.0543095069911341E-2</v>
      </c>
      <c r="BK126">
        <v>6.3220336740150748E-2</v>
      </c>
      <c r="BL126">
        <v>5.8143021187785714E-2</v>
      </c>
      <c r="BM126">
        <v>5.3285933588665187E-2</v>
      </c>
      <c r="BN126">
        <v>4.8218679513891596E-2</v>
      </c>
      <c r="BO126">
        <v>3.9763787730901369E-2</v>
      </c>
      <c r="BP126">
        <v>2.4533279692087517E-2</v>
      </c>
      <c r="BQ126">
        <v>1.2426252032784463E-2</v>
      </c>
      <c r="BR126">
        <v>1.353302815557193E-3</v>
      </c>
      <c r="BS126">
        <v>0</v>
      </c>
      <c r="BT126">
        <v>1.8045432972592368E-4</v>
      </c>
      <c r="BU126">
        <v>0</v>
      </c>
    </row>
    <row r="127" spans="1:73" x14ac:dyDescent="0.25">
      <c r="A127">
        <v>1120</v>
      </c>
      <c r="B127">
        <v>644.41143183613769</v>
      </c>
      <c r="C127">
        <v>1.0031568812830286E-3</v>
      </c>
      <c r="D127">
        <v>10</v>
      </c>
      <c r="E127">
        <v>570</v>
      </c>
      <c r="F127">
        <v>-550</v>
      </c>
      <c r="G127">
        <v>0</v>
      </c>
      <c r="H127">
        <v>6.6260395159471329E-4</v>
      </c>
      <c r="I127">
        <v>9.5914183212847809E-3</v>
      </c>
      <c r="J127">
        <v>2.2635648296165815E-2</v>
      </c>
      <c r="K127">
        <v>4.2277505307831337E-2</v>
      </c>
      <c r="L127">
        <v>4.9697048967338731E-2</v>
      </c>
      <c r="M127">
        <v>5.4176690742124736E-2</v>
      </c>
      <c r="N127">
        <v>5.9165489635718743E-2</v>
      </c>
      <c r="O127">
        <v>6.4799461229643723E-2</v>
      </c>
      <c r="P127">
        <v>7.6057488292933947E-2</v>
      </c>
      <c r="Q127">
        <v>8.1794638721015764E-2</v>
      </c>
      <c r="R127">
        <v>8.4154312185531183E-2</v>
      </c>
      <c r="S127">
        <v>8.8023820690786403E-2</v>
      </c>
      <c r="T127">
        <v>8.8415195665646526E-2</v>
      </c>
      <c r="U127">
        <v>8.8415195665646526E-2</v>
      </c>
      <c r="V127">
        <v>8.8415195665646526E-2</v>
      </c>
      <c r="W127">
        <v>8.8415195665646526E-2</v>
      </c>
      <c r="X127">
        <v>8.8415195665646526E-2</v>
      </c>
      <c r="Y127">
        <v>8.8415195665646526E-2</v>
      </c>
      <c r="Z127">
        <v>8.8415195665646526E-2</v>
      </c>
      <c r="AA127">
        <v>8.8415195665646526E-2</v>
      </c>
      <c r="AB127">
        <v>8.8415195665646526E-2</v>
      </c>
      <c r="AC127">
        <v>8.8415195665646526E-2</v>
      </c>
      <c r="AD127">
        <v>8.8415195665646526E-2</v>
      </c>
      <c r="AE127">
        <v>8.8415195665646526E-2</v>
      </c>
      <c r="AF127">
        <v>8.8415195665646526E-2</v>
      </c>
      <c r="AG127">
        <v>8.8415195665646526E-2</v>
      </c>
      <c r="AH127">
        <v>8.8415195665646526E-2</v>
      </c>
      <c r="AI127">
        <v>8.8415195665646526E-2</v>
      </c>
      <c r="AJ127">
        <v>8.8415195665646526E-2</v>
      </c>
      <c r="AK127">
        <v>8.8415195665646526E-2</v>
      </c>
      <c r="AL127">
        <v>8.8415195665646526E-2</v>
      </c>
      <c r="AM127">
        <v>8.8415195665646526E-2</v>
      </c>
      <c r="AN127">
        <v>8.8415195665646526E-2</v>
      </c>
      <c r="AO127">
        <v>8.8415195665646526E-2</v>
      </c>
      <c r="AP127">
        <v>8.8415195665646526E-2</v>
      </c>
      <c r="AQ127">
        <v>8.8415195665646526E-2</v>
      </c>
      <c r="AR127">
        <v>8.8415195665646526E-2</v>
      </c>
      <c r="AS127">
        <v>8.8415195665646526E-2</v>
      </c>
      <c r="AT127">
        <v>8.8415195665646526E-2</v>
      </c>
      <c r="AU127">
        <v>8.8415195665646526E-2</v>
      </c>
      <c r="AV127">
        <v>8.8415195665646526E-2</v>
      </c>
      <c r="AW127">
        <v>8.8415195665646526E-2</v>
      </c>
      <c r="AX127">
        <v>8.8415195665646526E-2</v>
      </c>
      <c r="AY127">
        <v>8.8415195665646526E-2</v>
      </c>
      <c r="AZ127">
        <v>8.8415195665646526E-2</v>
      </c>
      <c r="BA127">
        <v>8.8415195665646526E-2</v>
      </c>
      <c r="BB127">
        <v>8.8415195665646526E-2</v>
      </c>
      <c r="BC127">
        <v>8.8415195665646526E-2</v>
      </c>
      <c r="BD127">
        <v>8.8415195665646526E-2</v>
      </c>
      <c r="BE127">
        <v>8.8415195665646526E-2</v>
      </c>
      <c r="BF127">
        <v>8.8415195665646526E-2</v>
      </c>
      <c r="BG127">
        <v>8.8415195665646526E-2</v>
      </c>
      <c r="BH127">
        <v>8.3062049527145285E-2</v>
      </c>
      <c r="BI127">
        <v>7.577924493975044E-2</v>
      </c>
      <c r="BJ127">
        <v>7.0543095069911341E-2</v>
      </c>
      <c r="BK127">
        <v>6.3220336740150748E-2</v>
      </c>
      <c r="BL127">
        <v>5.8143021187785714E-2</v>
      </c>
      <c r="BM127">
        <v>5.3285933588665187E-2</v>
      </c>
      <c r="BN127">
        <v>4.8218679513891596E-2</v>
      </c>
      <c r="BO127">
        <v>3.9763787730901369E-2</v>
      </c>
      <c r="BP127">
        <v>2.4533279692087517E-2</v>
      </c>
      <c r="BQ127">
        <v>1.2426252032784463E-2</v>
      </c>
      <c r="BR127">
        <v>1.353302815557193E-3</v>
      </c>
      <c r="BS127">
        <v>0</v>
      </c>
      <c r="BT127">
        <v>3.3981659493836913E-5</v>
      </c>
      <c r="BU127">
        <v>0</v>
      </c>
    </row>
    <row r="128" spans="1:73" x14ac:dyDescent="0.25">
      <c r="A128">
        <v>1120</v>
      </c>
      <c r="B128">
        <v>628.50206072334697</v>
      </c>
      <c r="C128">
        <v>9.7839072363866872E-4</v>
      </c>
      <c r="D128">
        <v>20</v>
      </c>
      <c r="E128">
        <v>580</v>
      </c>
      <c r="F128">
        <v>-540</v>
      </c>
      <c r="G128">
        <v>0</v>
      </c>
      <c r="H128">
        <v>6.6260395159471329E-4</v>
      </c>
      <c r="I128">
        <v>9.5914183212847809E-3</v>
      </c>
      <c r="J128">
        <v>2.2635648296165815E-2</v>
      </c>
      <c r="K128">
        <v>4.2277505307831337E-2</v>
      </c>
      <c r="L128">
        <v>4.9697048967338731E-2</v>
      </c>
      <c r="M128">
        <v>5.4176690742124736E-2</v>
      </c>
      <c r="N128">
        <v>5.9165489635718743E-2</v>
      </c>
      <c r="O128">
        <v>6.4799461229643723E-2</v>
      </c>
      <c r="P128">
        <v>7.6057488292933947E-2</v>
      </c>
      <c r="Q128">
        <v>8.1794638721015764E-2</v>
      </c>
      <c r="R128">
        <v>8.4154312185531183E-2</v>
      </c>
      <c r="S128">
        <v>8.9002211414425075E-2</v>
      </c>
      <c r="T128">
        <v>8.9393586389285198E-2</v>
      </c>
      <c r="U128">
        <v>8.9393586389285198E-2</v>
      </c>
      <c r="V128">
        <v>8.9393586389285198E-2</v>
      </c>
      <c r="W128">
        <v>8.9393586389285198E-2</v>
      </c>
      <c r="X128">
        <v>8.9393586389285198E-2</v>
      </c>
      <c r="Y128">
        <v>8.9393586389285198E-2</v>
      </c>
      <c r="Z128">
        <v>8.9393586389285198E-2</v>
      </c>
      <c r="AA128">
        <v>8.9393586389285198E-2</v>
      </c>
      <c r="AB128">
        <v>8.9393586389285198E-2</v>
      </c>
      <c r="AC128">
        <v>8.9393586389285198E-2</v>
      </c>
      <c r="AD128">
        <v>8.9393586389285198E-2</v>
      </c>
      <c r="AE128">
        <v>8.9393586389285198E-2</v>
      </c>
      <c r="AF128">
        <v>8.9393586389285198E-2</v>
      </c>
      <c r="AG128">
        <v>8.9393586389285198E-2</v>
      </c>
      <c r="AH128">
        <v>8.9393586389285198E-2</v>
      </c>
      <c r="AI128">
        <v>8.9393586389285198E-2</v>
      </c>
      <c r="AJ128">
        <v>8.9393586389285198E-2</v>
      </c>
      <c r="AK128">
        <v>8.9393586389285198E-2</v>
      </c>
      <c r="AL128">
        <v>8.9393586389285198E-2</v>
      </c>
      <c r="AM128">
        <v>8.9393586389285198E-2</v>
      </c>
      <c r="AN128">
        <v>8.9393586389285198E-2</v>
      </c>
      <c r="AO128">
        <v>8.9393586389285198E-2</v>
      </c>
      <c r="AP128">
        <v>8.9393586389285198E-2</v>
      </c>
      <c r="AQ128">
        <v>8.9393586389285198E-2</v>
      </c>
      <c r="AR128">
        <v>8.9393586389285198E-2</v>
      </c>
      <c r="AS128">
        <v>8.9393586389285198E-2</v>
      </c>
      <c r="AT128">
        <v>8.9393586389285198E-2</v>
      </c>
      <c r="AU128">
        <v>8.9393586389285198E-2</v>
      </c>
      <c r="AV128">
        <v>8.9393586389285198E-2</v>
      </c>
      <c r="AW128">
        <v>8.9393586389285198E-2</v>
      </c>
      <c r="AX128">
        <v>8.9393586389285198E-2</v>
      </c>
      <c r="AY128">
        <v>8.9393586389285198E-2</v>
      </c>
      <c r="AZ128">
        <v>8.9393586389285198E-2</v>
      </c>
      <c r="BA128">
        <v>8.9393586389285198E-2</v>
      </c>
      <c r="BB128">
        <v>8.9393586389285198E-2</v>
      </c>
      <c r="BC128">
        <v>8.9393586389285198E-2</v>
      </c>
      <c r="BD128">
        <v>8.9393586389285198E-2</v>
      </c>
      <c r="BE128">
        <v>8.9393586389285198E-2</v>
      </c>
      <c r="BF128">
        <v>8.9393586389285198E-2</v>
      </c>
      <c r="BG128">
        <v>8.9393586389285198E-2</v>
      </c>
      <c r="BH128">
        <v>8.4040440250783957E-2</v>
      </c>
      <c r="BI128">
        <v>7.577924493975044E-2</v>
      </c>
      <c r="BJ128">
        <v>7.0543095069911341E-2</v>
      </c>
      <c r="BK128">
        <v>6.3220336740150748E-2</v>
      </c>
      <c r="BL128">
        <v>5.8143021187785714E-2</v>
      </c>
      <c r="BM128">
        <v>5.3285933588665187E-2</v>
      </c>
      <c r="BN128">
        <v>4.8218679513891596E-2</v>
      </c>
      <c r="BO128">
        <v>3.9763787730901369E-2</v>
      </c>
      <c r="BP128">
        <v>2.4533279692087517E-2</v>
      </c>
      <c r="BQ128">
        <v>1.2426252032784463E-2</v>
      </c>
      <c r="BR128">
        <v>1.353302815557193E-3</v>
      </c>
      <c r="BS128">
        <v>0</v>
      </c>
      <c r="BT128">
        <v>0</v>
      </c>
      <c r="BU128">
        <v>1.1219168553745218E-3</v>
      </c>
    </row>
    <row r="129" spans="1:73" x14ac:dyDescent="0.25">
      <c r="A129">
        <v>1120</v>
      </c>
      <c r="B129">
        <v>630.66800299568433</v>
      </c>
      <c r="C129">
        <v>9.8176245136976444E-4</v>
      </c>
      <c r="D129">
        <v>30</v>
      </c>
      <c r="E129">
        <v>590</v>
      </c>
      <c r="F129">
        <v>-530</v>
      </c>
      <c r="G129">
        <v>0</v>
      </c>
      <c r="H129">
        <v>6.6260395159471329E-4</v>
      </c>
      <c r="I129">
        <v>9.5914183212847809E-3</v>
      </c>
      <c r="J129">
        <v>2.2635648296165815E-2</v>
      </c>
      <c r="K129">
        <v>4.2277505307831337E-2</v>
      </c>
      <c r="L129">
        <v>4.9697048967338731E-2</v>
      </c>
      <c r="M129">
        <v>5.4176690742124736E-2</v>
      </c>
      <c r="N129">
        <v>5.9165489635718743E-2</v>
      </c>
      <c r="O129">
        <v>6.4799461229643723E-2</v>
      </c>
      <c r="P129">
        <v>7.6057488292933947E-2</v>
      </c>
      <c r="Q129">
        <v>8.1794638721015764E-2</v>
      </c>
      <c r="R129">
        <v>8.4154312185531183E-2</v>
      </c>
      <c r="S129">
        <v>8.9002211414425075E-2</v>
      </c>
      <c r="T129">
        <v>9.0375348840654957E-2</v>
      </c>
      <c r="U129">
        <v>9.0375348840654957E-2</v>
      </c>
      <c r="V129">
        <v>9.0375348840654957E-2</v>
      </c>
      <c r="W129">
        <v>9.0375348840654957E-2</v>
      </c>
      <c r="X129">
        <v>9.0375348840654957E-2</v>
      </c>
      <c r="Y129">
        <v>9.0375348840654957E-2</v>
      </c>
      <c r="Z129">
        <v>9.0375348840654957E-2</v>
      </c>
      <c r="AA129">
        <v>9.0375348840654957E-2</v>
      </c>
      <c r="AB129">
        <v>9.0375348840654957E-2</v>
      </c>
      <c r="AC129">
        <v>9.0375348840654957E-2</v>
      </c>
      <c r="AD129">
        <v>9.0375348840654957E-2</v>
      </c>
      <c r="AE129">
        <v>9.0375348840654957E-2</v>
      </c>
      <c r="AF129">
        <v>9.0375348840654957E-2</v>
      </c>
      <c r="AG129">
        <v>9.0375348840654957E-2</v>
      </c>
      <c r="AH129">
        <v>9.0375348840654957E-2</v>
      </c>
      <c r="AI129">
        <v>9.0375348840654957E-2</v>
      </c>
      <c r="AJ129">
        <v>9.0375348840654957E-2</v>
      </c>
      <c r="AK129">
        <v>9.0375348840654957E-2</v>
      </c>
      <c r="AL129">
        <v>9.0375348840654957E-2</v>
      </c>
      <c r="AM129">
        <v>9.0375348840654957E-2</v>
      </c>
      <c r="AN129">
        <v>9.0375348840654957E-2</v>
      </c>
      <c r="AO129">
        <v>9.0375348840654957E-2</v>
      </c>
      <c r="AP129">
        <v>9.0375348840654957E-2</v>
      </c>
      <c r="AQ129">
        <v>9.0375348840654957E-2</v>
      </c>
      <c r="AR129">
        <v>9.0375348840654957E-2</v>
      </c>
      <c r="AS129">
        <v>9.0375348840654957E-2</v>
      </c>
      <c r="AT129">
        <v>9.0375348840654957E-2</v>
      </c>
      <c r="AU129">
        <v>9.0375348840654957E-2</v>
      </c>
      <c r="AV129">
        <v>9.0375348840654957E-2</v>
      </c>
      <c r="AW129">
        <v>9.0375348840654957E-2</v>
      </c>
      <c r="AX129">
        <v>9.0375348840654957E-2</v>
      </c>
      <c r="AY129">
        <v>9.0375348840654957E-2</v>
      </c>
      <c r="AZ129">
        <v>9.0375348840654957E-2</v>
      </c>
      <c r="BA129">
        <v>9.0375348840654957E-2</v>
      </c>
      <c r="BB129">
        <v>9.0375348840654957E-2</v>
      </c>
      <c r="BC129">
        <v>9.0375348840654957E-2</v>
      </c>
      <c r="BD129">
        <v>9.0375348840654957E-2</v>
      </c>
      <c r="BE129">
        <v>9.0375348840654957E-2</v>
      </c>
      <c r="BF129">
        <v>9.0375348840654957E-2</v>
      </c>
      <c r="BG129">
        <v>9.0375348840654957E-2</v>
      </c>
      <c r="BH129">
        <v>8.5022202702153715E-2</v>
      </c>
      <c r="BI129">
        <v>7.6761007391120198E-2</v>
      </c>
      <c r="BJ129">
        <v>7.0543095069911341E-2</v>
      </c>
      <c r="BK129">
        <v>6.3220336740150748E-2</v>
      </c>
      <c r="BL129">
        <v>5.8143021187785714E-2</v>
      </c>
      <c r="BM129">
        <v>5.3285933588665187E-2</v>
      </c>
      <c r="BN129">
        <v>4.8218679513891596E-2</v>
      </c>
      <c r="BO129">
        <v>3.9763787730901369E-2</v>
      </c>
      <c r="BP129">
        <v>2.4533279692087517E-2</v>
      </c>
      <c r="BQ129">
        <v>1.2426252032784463E-2</v>
      </c>
      <c r="BR129">
        <v>1.353302815557193E-3</v>
      </c>
      <c r="BS129">
        <v>0</v>
      </c>
      <c r="BT129">
        <v>0</v>
      </c>
      <c r="BU129">
        <v>3.1253398114004238E-3</v>
      </c>
    </row>
    <row r="130" spans="1:73" x14ac:dyDescent="0.25">
      <c r="A130">
        <v>1105</v>
      </c>
      <c r="B130">
        <v>580.97555804869944</v>
      </c>
      <c r="C130">
        <v>9.0440609852805742E-4</v>
      </c>
      <c r="D130">
        <v>40</v>
      </c>
      <c r="E130">
        <v>592.5</v>
      </c>
      <c r="F130">
        <v>-512.5</v>
      </c>
      <c r="G130">
        <v>0</v>
      </c>
      <c r="H130">
        <v>6.6260395159471329E-4</v>
      </c>
      <c r="I130">
        <v>9.5914183212847809E-3</v>
      </c>
      <c r="J130">
        <v>2.2635648296165815E-2</v>
      </c>
      <c r="K130">
        <v>4.2277505307831337E-2</v>
      </c>
      <c r="L130">
        <v>4.9697048967338731E-2</v>
      </c>
      <c r="M130">
        <v>5.4176690742124736E-2</v>
      </c>
      <c r="N130">
        <v>5.9165489635718743E-2</v>
      </c>
      <c r="O130">
        <v>6.4799461229643723E-2</v>
      </c>
      <c r="P130">
        <v>7.6057488292933947E-2</v>
      </c>
      <c r="Q130">
        <v>8.1794638721015764E-2</v>
      </c>
      <c r="R130">
        <v>8.4154312185531183E-2</v>
      </c>
      <c r="S130">
        <v>8.9002211414425075E-2</v>
      </c>
      <c r="T130">
        <v>9.1279754939183014E-2</v>
      </c>
      <c r="U130">
        <v>9.1279754939183014E-2</v>
      </c>
      <c r="V130">
        <v>9.1279754939183014E-2</v>
      </c>
      <c r="W130">
        <v>9.1279754939183014E-2</v>
      </c>
      <c r="X130">
        <v>9.1279754939183014E-2</v>
      </c>
      <c r="Y130">
        <v>9.1279754939183014E-2</v>
      </c>
      <c r="Z130">
        <v>9.1279754939183014E-2</v>
      </c>
      <c r="AA130">
        <v>9.1279754939183014E-2</v>
      </c>
      <c r="AB130">
        <v>9.1279754939183014E-2</v>
      </c>
      <c r="AC130">
        <v>9.1279754939183014E-2</v>
      </c>
      <c r="AD130">
        <v>9.1279754939183014E-2</v>
      </c>
      <c r="AE130">
        <v>9.1279754939183014E-2</v>
      </c>
      <c r="AF130">
        <v>9.1279754939183014E-2</v>
      </c>
      <c r="AG130">
        <v>9.1279754939183014E-2</v>
      </c>
      <c r="AH130">
        <v>9.1279754939183014E-2</v>
      </c>
      <c r="AI130">
        <v>9.1279754939183014E-2</v>
      </c>
      <c r="AJ130">
        <v>9.1279754939183014E-2</v>
      </c>
      <c r="AK130">
        <v>9.1279754939183014E-2</v>
      </c>
      <c r="AL130">
        <v>9.1279754939183014E-2</v>
      </c>
      <c r="AM130">
        <v>9.1279754939183014E-2</v>
      </c>
      <c r="AN130">
        <v>9.1279754939183014E-2</v>
      </c>
      <c r="AO130">
        <v>9.1279754939183014E-2</v>
      </c>
      <c r="AP130">
        <v>9.1279754939183014E-2</v>
      </c>
      <c r="AQ130">
        <v>9.1279754939183014E-2</v>
      </c>
      <c r="AR130">
        <v>9.1279754939183014E-2</v>
      </c>
      <c r="AS130">
        <v>9.1279754939183014E-2</v>
      </c>
      <c r="AT130">
        <v>9.1279754939183014E-2</v>
      </c>
      <c r="AU130">
        <v>9.1279754939183014E-2</v>
      </c>
      <c r="AV130">
        <v>9.1279754939183014E-2</v>
      </c>
      <c r="AW130">
        <v>9.1279754939183014E-2</v>
      </c>
      <c r="AX130">
        <v>9.1279754939183014E-2</v>
      </c>
      <c r="AY130">
        <v>9.1279754939183014E-2</v>
      </c>
      <c r="AZ130">
        <v>9.1279754939183014E-2</v>
      </c>
      <c r="BA130">
        <v>9.1279754939183014E-2</v>
      </c>
      <c r="BB130">
        <v>9.1279754939183014E-2</v>
      </c>
      <c r="BC130">
        <v>9.1279754939183014E-2</v>
      </c>
      <c r="BD130">
        <v>9.1279754939183014E-2</v>
      </c>
      <c r="BE130">
        <v>9.1279754939183014E-2</v>
      </c>
      <c r="BF130">
        <v>9.1279754939183014E-2</v>
      </c>
      <c r="BG130">
        <v>9.1279754939183014E-2</v>
      </c>
      <c r="BH130">
        <v>8.5926608800681772E-2</v>
      </c>
      <c r="BI130">
        <v>7.7665413489648255E-2</v>
      </c>
      <c r="BJ130">
        <v>7.0543095069911341E-2</v>
      </c>
      <c r="BK130">
        <v>6.3220336740150748E-2</v>
      </c>
      <c r="BL130">
        <v>5.8143021187785714E-2</v>
      </c>
      <c r="BM130">
        <v>5.3285933588665187E-2</v>
      </c>
      <c r="BN130">
        <v>4.8218679513891596E-2</v>
      </c>
      <c r="BO130">
        <v>3.9763787730901369E-2</v>
      </c>
      <c r="BP130">
        <v>2.4533279692087517E-2</v>
      </c>
      <c r="BQ130">
        <v>1.2426252032784463E-2</v>
      </c>
      <c r="BR130">
        <v>1.353302815557193E-3</v>
      </c>
      <c r="BS130">
        <v>0</v>
      </c>
      <c r="BT130">
        <v>0</v>
      </c>
      <c r="BU130">
        <v>3.6261955504069132E-3</v>
      </c>
    </row>
    <row r="131" spans="1:73" x14ac:dyDescent="0.25">
      <c r="A131">
        <v>1120</v>
      </c>
      <c r="B131">
        <v>611.71213427363421</v>
      </c>
      <c r="C131">
        <v>9.5225380330770217E-4</v>
      </c>
      <c r="D131">
        <v>30</v>
      </c>
      <c r="E131">
        <v>590</v>
      </c>
      <c r="F131">
        <v>-530</v>
      </c>
      <c r="G131">
        <v>0</v>
      </c>
      <c r="H131">
        <v>6.6260395159471329E-4</v>
      </c>
      <c r="I131">
        <v>9.5914183212847809E-3</v>
      </c>
      <c r="J131">
        <v>2.2635648296165815E-2</v>
      </c>
      <c r="K131">
        <v>4.2277505307831337E-2</v>
      </c>
      <c r="L131">
        <v>4.9697048967338731E-2</v>
      </c>
      <c r="M131">
        <v>5.4176690742124736E-2</v>
      </c>
      <c r="N131">
        <v>5.9165489635718743E-2</v>
      </c>
      <c r="O131">
        <v>6.4799461229643723E-2</v>
      </c>
      <c r="P131">
        <v>7.6057488292933947E-2</v>
      </c>
      <c r="Q131">
        <v>8.1794638721015764E-2</v>
      </c>
      <c r="R131">
        <v>8.4154312185531183E-2</v>
      </c>
      <c r="S131">
        <v>8.9002211414425075E-2</v>
      </c>
      <c r="T131">
        <v>9.2232008742490712E-2</v>
      </c>
      <c r="U131">
        <v>9.2232008742490712E-2</v>
      </c>
      <c r="V131">
        <v>9.2232008742490712E-2</v>
      </c>
      <c r="W131">
        <v>9.2232008742490712E-2</v>
      </c>
      <c r="X131">
        <v>9.2232008742490712E-2</v>
      </c>
      <c r="Y131">
        <v>9.2232008742490712E-2</v>
      </c>
      <c r="Z131">
        <v>9.2232008742490712E-2</v>
      </c>
      <c r="AA131">
        <v>9.2232008742490712E-2</v>
      </c>
      <c r="AB131">
        <v>9.2232008742490712E-2</v>
      </c>
      <c r="AC131">
        <v>9.2232008742490712E-2</v>
      </c>
      <c r="AD131">
        <v>9.2232008742490712E-2</v>
      </c>
      <c r="AE131">
        <v>9.2232008742490712E-2</v>
      </c>
      <c r="AF131">
        <v>9.2232008742490712E-2</v>
      </c>
      <c r="AG131">
        <v>9.2232008742490712E-2</v>
      </c>
      <c r="AH131">
        <v>9.2232008742490712E-2</v>
      </c>
      <c r="AI131">
        <v>9.2232008742490712E-2</v>
      </c>
      <c r="AJ131">
        <v>9.2232008742490712E-2</v>
      </c>
      <c r="AK131">
        <v>9.2232008742490712E-2</v>
      </c>
      <c r="AL131">
        <v>9.2232008742490712E-2</v>
      </c>
      <c r="AM131">
        <v>9.2232008742490712E-2</v>
      </c>
      <c r="AN131">
        <v>9.2232008742490712E-2</v>
      </c>
      <c r="AO131">
        <v>9.2232008742490712E-2</v>
      </c>
      <c r="AP131">
        <v>9.2232008742490712E-2</v>
      </c>
      <c r="AQ131">
        <v>9.2232008742490712E-2</v>
      </c>
      <c r="AR131">
        <v>9.2232008742490712E-2</v>
      </c>
      <c r="AS131">
        <v>9.2232008742490712E-2</v>
      </c>
      <c r="AT131">
        <v>9.2232008742490712E-2</v>
      </c>
      <c r="AU131">
        <v>9.2232008742490712E-2</v>
      </c>
      <c r="AV131">
        <v>9.2232008742490712E-2</v>
      </c>
      <c r="AW131">
        <v>9.2232008742490712E-2</v>
      </c>
      <c r="AX131">
        <v>9.2232008742490712E-2</v>
      </c>
      <c r="AY131">
        <v>9.2232008742490712E-2</v>
      </c>
      <c r="AZ131">
        <v>9.2232008742490712E-2</v>
      </c>
      <c r="BA131">
        <v>9.2232008742490712E-2</v>
      </c>
      <c r="BB131">
        <v>9.2232008742490712E-2</v>
      </c>
      <c r="BC131">
        <v>9.2232008742490712E-2</v>
      </c>
      <c r="BD131">
        <v>9.2232008742490712E-2</v>
      </c>
      <c r="BE131">
        <v>9.2232008742490712E-2</v>
      </c>
      <c r="BF131">
        <v>9.2232008742490712E-2</v>
      </c>
      <c r="BG131">
        <v>9.2232008742490712E-2</v>
      </c>
      <c r="BH131">
        <v>8.6878862603989471E-2</v>
      </c>
      <c r="BI131">
        <v>7.8617667292955953E-2</v>
      </c>
      <c r="BJ131">
        <v>7.0543095069911341E-2</v>
      </c>
      <c r="BK131">
        <v>6.3220336740150748E-2</v>
      </c>
      <c r="BL131">
        <v>5.8143021187785714E-2</v>
      </c>
      <c r="BM131">
        <v>5.3285933588665187E-2</v>
      </c>
      <c r="BN131">
        <v>4.8218679513891596E-2</v>
      </c>
      <c r="BO131">
        <v>3.9763787730901369E-2</v>
      </c>
      <c r="BP131">
        <v>2.4533279692087517E-2</v>
      </c>
      <c r="BQ131">
        <v>1.2426252032784463E-2</v>
      </c>
      <c r="BR131">
        <v>1.353302815557193E-3</v>
      </c>
      <c r="BS131">
        <v>0</v>
      </c>
      <c r="BT131">
        <v>0</v>
      </c>
      <c r="BU131">
        <v>3.1253398114004238E-3</v>
      </c>
    </row>
    <row r="132" spans="1:73" x14ac:dyDescent="0.25">
      <c r="A132">
        <v>1099</v>
      </c>
      <c r="B132">
        <v>309.13846537456033</v>
      </c>
      <c r="C132">
        <v>4.8123661916758489E-4</v>
      </c>
      <c r="D132">
        <v>20</v>
      </c>
      <c r="E132">
        <v>569.5</v>
      </c>
      <c r="F132">
        <v>-529.5</v>
      </c>
      <c r="G132">
        <v>0</v>
      </c>
      <c r="H132">
        <v>6.6260395159471329E-4</v>
      </c>
      <c r="I132">
        <v>9.5914183212847809E-3</v>
      </c>
      <c r="J132">
        <v>2.2635648296165815E-2</v>
      </c>
      <c r="K132">
        <v>4.2277505307831337E-2</v>
      </c>
      <c r="L132">
        <v>4.9697048967338731E-2</v>
      </c>
      <c r="M132">
        <v>5.4176690742124736E-2</v>
      </c>
      <c r="N132">
        <v>5.9165489635718743E-2</v>
      </c>
      <c r="O132">
        <v>6.4799461229643723E-2</v>
      </c>
      <c r="P132">
        <v>7.6057488292933947E-2</v>
      </c>
      <c r="Q132">
        <v>8.1794638721015764E-2</v>
      </c>
      <c r="R132">
        <v>8.4154312185531183E-2</v>
      </c>
      <c r="S132">
        <v>8.9002211414425075E-2</v>
      </c>
      <c r="T132">
        <v>9.27132453616583E-2</v>
      </c>
      <c r="U132">
        <v>9.27132453616583E-2</v>
      </c>
      <c r="V132">
        <v>9.27132453616583E-2</v>
      </c>
      <c r="W132">
        <v>9.27132453616583E-2</v>
      </c>
      <c r="X132">
        <v>9.27132453616583E-2</v>
      </c>
      <c r="Y132">
        <v>9.27132453616583E-2</v>
      </c>
      <c r="Z132">
        <v>9.27132453616583E-2</v>
      </c>
      <c r="AA132">
        <v>9.27132453616583E-2</v>
      </c>
      <c r="AB132">
        <v>9.27132453616583E-2</v>
      </c>
      <c r="AC132">
        <v>9.27132453616583E-2</v>
      </c>
      <c r="AD132">
        <v>9.27132453616583E-2</v>
      </c>
      <c r="AE132">
        <v>9.27132453616583E-2</v>
      </c>
      <c r="AF132">
        <v>9.27132453616583E-2</v>
      </c>
      <c r="AG132">
        <v>9.27132453616583E-2</v>
      </c>
      <c r="AH132">
        <v>9.27132453616583E-2</v>
      </c>
      <c r="AI132">
        <v>9.27132453616583E-2</v>
      </c>
      <c r="AJ132">
        <v>9.27132453616583E-2</v>
      </c>
      <c r="AK132">
        <v>9.27132453616583E-2</v>
      </c>
      <c r="AL132">
        <v>9.27132453616583E-2</v>
      </c>
      <c r="AM132">
        <v>9.27132453616583E-2</v>
      </c>
      <c r="AN132">
        <v>9.27132453616583E-2</v>
      </c>
      <c r="AO132">
        <v>9.27132453616583E-2</v>
      </c>
      <c r="AP132">
        <v>9.27132453616583E-2</v>
      </c>
      <c r="AQ132">
        <v>9.27132453616583E-2</v>
      </c>
      <c r="AR132">
        <v>9.27132453616583E-2</v>
      </c>
      <c r="AS132">
        <v>9.27132453616583E-2</v>
      </c>
      <c r="AT132">
        <v>9.27132453616583E-2</v>
      </c>
      <c r="AU132">
        <v>9.27132453616583E-2</v>
      </c>
      <c r="AV132">
        <v>9.27132453616583E-2</v>
      </c>
      <c r="AW132">
        <v>9.27132453616583E-2</v>
      </c>
      <c r="AX132">
        <v>9.27132453616583E-2</v>
      </c>
      <c r="AY132">
        <v>9.27132453616583E-2</v>
      </c>
      <c r="AZ132">
        <v>9.27132453616583E-2</v>
      </c>
      <c r="BA132">
        <v>9.27132453616583E-2</v>
      </c>
      <c r="BB132">
        <v>9.27132453616583E-2</v>
      </c>
      <c r="BC132">
        <v>9.27132453616583E-2</v>
      </c>
      <c r="BD132">
        <v>9.27132453616583E-2</v>
      </c>
      <c r="BE132">
        <v>9.27132453616583E-2</v>
      </c>
      <c r="BF132">
        <v>9.27132453616583E-2</v>
      </c>
      <c r="BG132">
        <v>9.27132453616583E-2</v>
      </c>
      <c r="BH132">
        <v>8.7360099223157059E-2</v>
      </c>
      <c r="BI132">
        <v>7.8617667292955953E-2</v>
      </c>
      <c r="BJ132">
        <v>7.0543095069911341E-2</v>
      </c>
      <c r="BK132">
        <v>6.3220336740150748E-2</v>
      </c>
      <c r="BL132">
        <v>5.8143021187785714E-2</v>
      </c>
      <c r="BM132">
        <v>5.3285933588665187E-2</v>
      </c>
      <c r="BN132">
        <v>4.8218679513891596E-2</v>
      </c>
      <c r="BO132">
        <v>3.9763787730901369E-2</v>
      </c>
      <c r="BP132">
        <v>2.4533279692087517E-2</v>
      </c>
      <c r="BQ132">
        <v>1.2426252032784463E-2</v>
      </c>
      <c r="BR132">
        <v>1.353302815557193E-3</v>
      </c>
      <c r="BS132">
        <v>0</v>
      </c>
      <c r="BT132">
        <v>0</v>
      </c>
      <c r="BU132">
        <v>0</v>
      </c>
    </row>
    <row r="133" spans="1:73" x14ac:dyDescent="0.25">
      <c r="A133">
        <v>1080</v>
      </c>
      <c r="B133">
        <v>316.89877282263484</v>
      </c>
      <c r="C133">
        <v>4.9331710910431126E-4</v>
      </c>
      <c r="D133">
        <v>10</v>
      </c>
      <c r="E133">
        <v>550</v>
      </c>
      <c r="F133">
        <v>-530</v>
      </c>
      <c r="G133">
        <v>0</v>
      </c>
      <c r="H133">
        <v>6.6260395159471329E-4</v>
      </c>
      <c r="I133">
        <v>9.5914183212847809E-3</v>
      </c>
      <c r="J133">
        <v>2.2635648296165815E-2</v>
      </c>
      <c r="K133">
        <v>4.2277505307831337E-2</v>
      </c>
      <c r="L133">
        <v>4.9697048967338731E-2</v>
      </c>
      <c r="M133">
        <v>5.4176690742124736E-2</v>
      </c>
      <c r="N133">
        <v>5.9165489635718743E-2</v>
      </c>
      <c r="O133">
        <v>6.4799461229643723E-2</v>
      </c>
      <c r="P133">
        <v>7.6057488292933947E-2</v>
      </c>
      <c r="Q133">
        <v>8.1794638721015764E-2</v>
      </c>
      <c r="R133">
        <v>8.4154312185531183E-2</v>
      </c>
      <c r="S133">
        <v>8.9002211414425075E-2</v>
      </c>
      <c r="T133">
        <v>9.3206562470762616E-2</v>
      </c>
      <c r="U133">
        <v>9.3206562470762616E-2</v>
      </c>
      <c r="V133">
        <v>9.3206562470762616E-2</v>
      </c>
      <c r="W133">
        <v>9.3206562470762616E-2</v>
      </c>
      <c r="X133">
        <v>9.3206562470762616E-2</v>
      </c>
      <c r="Y133">
        <v>9.3206562470762616E-2</v>
      </c>
      <c r="Z133">
        <v>9.3206562470762616E-2</v>
      </c>
      <c r="AA133">
        <v>9.3206562470762616E-2</v>
      </c>
      <c r="AB133">
        <v>9.3206562470762616E-2</v>
      </c>
      <c r="AC133">
        <v>9.3206562470762616E-2</v>
      </c>
      <c r="AD133">
        <v>9.3206562470762616E-2</v>
      </c>
      <c r="AE133">
        <v>9.3206562470762616E-2</v>
      </c>
      <c r="AF133">
        <v>9.3206562470762616E-2</v>
      </c>
      <c r="AG133">
        <v>9.3206562470762616E-2</v>
      </c>
      <c r="AH133">
        <v>9.3206562470762616E-2</v>
      </c>
      <c r="AI133">
        <v>9.3206562470762616E-2</v>
      </c>
      <c r="AJ133">
        <v>9.3206562470762616E-2</v>
      </c>
      <c r="AK133">
        <v>9.3206562470762616E-2</v>
      </c>
      <c r="AL133">
        <v>9.3206562470762616E-2</v>
      </c>
      <c r="AM133">
        <v>9.3206562470762616E-2</v>
      </c>
      <c r="AN133">
        <v>9.3206562470762616E-2</v>
      </c>
      <c r="AO133">
        <v>9.3206562470762616E-2</v>
      </c>
      <c r="AP133">
        <v>9.3206562470762616E-2</v>
      </c>
      <c r="AQ133">
        <v>9.3206562470762616E-2</v>
      </c>
      <c r="AR133">
        <v>9.3206562470762616E-2</v>
      </c>
      <c r="AS133">
        <v>9.3206562470762616E-2</v>
      </c>
      <c r="AT133">
        <v>9.3206562470762616E-2</v>
      </c>
      <c r="AU133">
        <v>9.3206562470762616E-2</v>
      </c>
      <c r="AV133">
        <v>9.3206562470762616E-2</v>
      </c>
      <c r="AW133">
        <v>9.3206562470762616E-2</v>
      </c>
      <c r="AX133">
        <v>9.3206562470762616E-2</v>
      </c>
      <c r="AY133">
        <v>9.3206562470762616E-2</v>
      </c>
      <c r="AZ133">
        <v>9.3206562470762616E-2</v>
      </c>
      <c r="BA133">
        <v>9.3206562470762616E-2</v>
      </c>
      <c r="BB133">
        <v>9.3206562470762616E-2</v>
      </c>
      <c r="BC133">
        <v>9.3206562470762616E-2</v>
      </c>
      <c r="BD133">
        <v>9.3206562470762616E-2</v>
      </c>
      <c r="BE133">
        <v>9.3206562470762616E-2</v>
      </c>
      <c r="BF133">
        <v>9.3206562470762616E-2</v>
      </c>
      <c r="BG133">
        <v>9.3206562470762616E-2</v>
      </c>
      <c r="BH133">
        <v>8.7360099223157059E-2</v>
      </c>
      <c r="BI133">
        <v>7.8617667292955953E-2</v>
      </c>
      <c r="BJ133">
        <v>7.0543095069911341E-2</v>
      </c>
      <c r="BK133">
        <v>6.3220336740150748E-2</v>
      </c>
      <c r="BL133">
        <v>5.8143021187785714E-2</v>
      </c>
      <c r="BM133">
        <v>5.3285933588665187E-2</v>
      </c>
      <c r="BN133">
        <v>4.8218679513891596E-2</v>
      </c>
      <c r="BO133">
        <v>3.9763787730901369E-2</v>
      </c>
      <c r="BP133">
        <v>2.4533279692087517E-2</v>
      </c>
      <c r="BQ133">
        <v>1.2426252032784463E-2</v>
      </c>
      <c r="BR133">
        <v>1.353302815557193E-3</v>
      </c>
      <c r="BS133">
        <v>0</v>
      </c>
      <c r="BT133">
        <v>0</v>
      </c>
      <c r="BU133">
        <v>0</v>
      </c>
    </row>
    <row r="134" spans="1:73" x14ac:dyDescent="0.25">
      <c r="A134">
        <v>1080</v>
      </c>
      <c r="B134">
        <v>312.64060051787385</v>
      </c>
      <c r="C134">
        <v>4.8668840166962376E-4</v>
      </c>
      <c r="D134">
        <v>0</v>
      </c>
      <c r="E134">
        <v>540</v>
      </c>
      <c r="F134">
        <v>-540</v>
      </c>
      <c r="G134">
        <v>0</v>
      </c>
      <c r="H134">
        <v>6.6260395159471329E-4</v>
      </c>
      <c r="I134">
        <v>9.5914183212847809E-3</v>
      </c>
      <c r="J134">
        <v>2.2635648296165815E-2</v>
      </c>
      <c r="K134">
        <v>4.2277505307831337E-2</v>
      </c>
      <c r="L134">
        <v>4.9697048967338731E-2</v>
      </c>
      <c r="M134">
        <v>5.4176690742124736E-2</v>
      </c>
      <c r="N134">
        <v>5.9165489635718743E-2</v>
      </c>
      <c r="O134">
        <v>6.4799461229643723E-2</v>
      </c>
      <c r="P134">
        <v>7.6057488292933947E-2</v>
      </c>
      <c r="Q134">
        <v>8.1794638721015764E-2</v>
      </c>
      <c r="R134">
        <v>8.4154312185531183E-2</v>
      </c>
      <c r="S134">
        <v>8.9488899816094702E-2</v>
      </c>
      <c r="T134">
        <v>9.3693250872432243E-2</v>
      </c>
      <c r="U134">
        <v>9.3693250872432243E-2</v>
      </c>
      <c r="V134">
        <v>9.3693250872432243E-2</v>
      </c>
      <c r="W134">
        <v>9.3693250872432243E-2</v>
      </c>
      <c r="X134">
        <v>9.3693250872432243E-2</v>
      </c>
      <c r="Y134">
        <v>9.3693250872432243E-2</v>
      </c>
      <c r="Z134">
        <v>9.3693250872432243E-2</v>
      </c>
      <c r="AA134">
        <v>9.3693250872432243E-2</v>
      </c>
      <c r="AB134">
        <v>9.3693250872432243E-2</v>
      </c>
      <c r="AC134">
        <v>9.3693250872432243E-2</v>
      </c>
      <c r="AD134">
        <v>9.3693250872432243E-2</v>
      </c>
      <c r="AE134">
        <v>9.3693250872432243E-2</v>
      </c>
      <c r="AF134">
        <v>9.3693250872432243E-2</v>
      </c>
      <c r="AG134">
        <v>9.3693250872432243E-2</v>
      </c>
      <c r="AH134">
        <v>9.3693250872432243E-2</v>
      </c>
      <c r="AI134">
        <v>9.3693250872432243E-2</v>
      </c>
      <c r="AJ134">
        <v>9.3693250872432243E-2</v>
      </c>
      <c r="AK134">
        <v>9.3693250872432243E-2</v>
      </c>
      <c r="AL134">
        <v>9.3693250872432243E-2</v>
      </c>
      <c r="AM134">
        <v>9.3693250872432243E-2</v>
      </c>
      <c r="AN134">
        <v>9.3693250872432243E-2</v>
      </c>
      <c r="AO134">
        <v>9.3693250872432243E-2</v>
      </c>
      <c r="AP134">
        <v>9.3693250872432243E-2</v>
      </c>
      <c r="AQ134">
        <v>9.3693250872432243E-2</v>
      </c>
      <c r="AR134">
        <v>9.3693250872432243E-2</v>
      </c>
      <c r="AS134">
        <v>9.3693250872432243E-2</v>
      </c>
      <c r="AT134">
        <v>9.3693250872432243E-2</v>
      </c>
      <c r="AU134">
        <v>9.3693250872432243E-2</v>
      </c>
      <c r="AV134">
        <v>9.3693250872432243E-2</v>
      </c>
      <c r="AW134">
        <v>9.3693250872432243E-2</v>
      </c>
      <c r="AX134">
        <v>9.3693250872432243E-2</v>
      </c>
      <c r="AY134">
        <v>9.3693250872432243E-2</v>
      </c>
      <c r="AZ134">
        <v>9.3693250872432243E-2</v>
      </c>
      <c r="BA134">
        <v>9.3693250872432243E-2</v>
      </c>
      <c r="BB134">
        <v>9.3693250872432243E-2</v>
      </c>
      <c r="BC134">
        <v>9.3693250872432243E-2</v>
      </c>
      <c r="BD134">
        <v>9.3693250872432243E-2</v>
      </c>
      <c r="BE134">
        <v>9.3693250872432243E-2</v>
      </c>
      <c r="BF134">
        <v>9.3693250872432243E-2</v>
      </c>
      <c r="BG134">
        <v>9.3693250872432243E-2</v>
      </c>
      <c r="BH134">
        <v>8.7360099223157059E-2</v>
      </c>
      <c r="BI134">
        <v>7.8617667292955953E-2</v>
      </c>
      <c r="BJ134">
        <v>7.0543095069911341E-2</v>
      </c>
      <c r="BK134">
        <v>6.3220336740150748E-2</v>
      </c>
      <c r="BL134">
        <v>5.8143021187785714E-2</v>
      </c>
      <c r="BM134">
        <v>5.3285933588665187E-2</v>
      </c>
      <c r="BN134">
        <v>4.8218679513891596E-2</v>
      </c>
      <c r="BO134">
        <v>3.9763787730901369E-2</v>
      </c>
      <c r="BP134">
        <v>2.4533279692087517E-2</v>
      </c>
      <c r="BQ134">
        <v>1.2426252032784463E-2</v>
      </c>
      <c r="BR134">
        <v>1.353302815557193E-3</v>
      </c>
      <c r="BS134">
        <v>0</v>
      </c>
      <c r="BT134">
        <v>0</v>
      </c>
      <c r="BU134">
        <v>0</v>
      </c>
    </row>
    <row r="135" spans="1:73" x14ac:dyDescent="0.25">
      <c r="A135">
        <v>1077</v>
      </c>
      <c r="B135">
        <v>332.6336914325563</v>
      </c>
      <c r="C135">
        <v>5.1781169610286228E-4</v>
      </c>
      <c r="D135">
        <v>-10</v>
      </c>
      <c r="E135">
        <v>528.5</v>
      </c>
      <c r="F135">
        <v>-548.5</v>
      </c>
      <c r="G135">
        <v>0</v>
      </c>
      <c r="H135">
        <v>6.6260395159471329E-4</v>
      </c>
      <c r="I135">
        <v>9.5914183212847809E-3</v>
      </c>
      <c r="J135">
        <v>2.2635648296165815E-2</v>
      </c>
      <c r="K135">
        <v>4.2277505307831337E-2</v>
      </c>
      <c r="L135">
        <v>4.9697048967338731E-2</v>
      </c>
      <c r="M135">
        <v>5.4176690742124736E-2</v>
      </c>
      <c r="N135">
        <v>5.9165489635718743E-2</v>
      </c>
      <c r="O135">
        <v>6.4799461229643723E-2</v>
      </c>
      <c r="P135">
        <v>7.6057488292933947E-2</v>
      </c>
      <c r="Q135">
        <v>8.1794638721015764E-2</v>
      </c>
      <c r="R135">
        <v>8.4154312185531183E-2</v>
      </c>
      <c r="S135">
        <v>9.0006711512197565E-2</v>
      </c>
      <c r="T135">
        <v>9.4211062568535106E-2</v>
      </c>
      <c r="U135">
        <v>9.4211062568535106E-2</v>
      </c>
      <c r="V135">
        <v>9.4211062568535106E-2</v>
      </c>
      <c r="W135">
        <v>9.4211062568535106E-2</v>
      </c>
      <c r="X135">
        <v>9.4211062568535106E-2</v>
      </c>
      <c r="Y135">
        <v>9.4211062568535106E-2</v>
      </c>
      <c r="Z135">
        <v>9.4211062568535106E-2</v>
      </c>
      <c r="AA135">
        <v>9.4211062568535106E-2</v>
      </c>
      <c r="AB135">
        <v>9.4211062568535106E-2</v>
      </c>
      <c r="AC135">
        <v>9.4211062568535106E-2</v>
      </c>
      <c r="AD135">
        <v>9.4211062568535106E-2</v>
      </c>
      <c r="AE135">
        <v>9.4211062568535106E-2</v>
      </c>
      <c r="AF135">
        <v>9.4211062568535106E-2</v>
      </c>
      <c r="AG135">
        <v>9.4211062568535106E-2</v>
      </c>
      <c r="AH135">
        <v>9.4211062568535106E-2</v>
      </c>
      <c r="AI135">
        <v>9.4211062568535106E-2</v>
      </c>
      <c r="AJ135">
        <v>9.4211062568535106E-2</v>
      </c>
      <c r="AK135">
        <v>9.4211062568535106E-2</v>
      </c>
      <c r="AL135">
        <v>9.4211062568535106E-2</v>
      </c>
      <c r="AM135">
        <v>9.4211062568535106E-2</v>
      </c>
      <c r="AN135">
        <v>9.4211062568535106E-2</v>
      </c>
      <c r="AO135">
        <v>9.4211062568535106E-2</v>
      </c>
      <c r="AP135">
        <v>9.4211062568535106E-2</v>
      </c>
      <c r="AQ135">
        <v>9.4211062568535106E-2</v>
      </c>
      <c r="AR135">
        <v>9.4211062568535106E-2</v>
      </c>
      <c r="AS135">
        <v>9.4211062568535106E-2</v>
      </c>
      <c r="AT135">
        <v>9.4211062568535106E-2</v>
      </c>
      <c r="AU135">
        <v>9.4211062568535106E-2</v>
      </c>
      <c r="AV135">
        <v>9.4211062568535106E-2</v>
      </c>
      <c r="AW135">
        <v>9.4211062568535106E-2</v>
      </c>
      <c r="AX135">
        <v>9.4211062568535106E-2</v>
      </c>
      <c r="AY135">
        <v>9.4211062568535106E-2</v>
      </c>
      <c r="AZ135">
        <v>9.4211062568535106E-2</v>
      </c>
      <c r="BA135">
        <v>9.4211062568535106E-2</v>
      </c>
      <c r="BB135">
        <v>9.4211062568535106E-2</v>
      </c>
      <c r="BC135">
        <v>9.4211062568535106E-2</v>
      </c>
      <c r="BD135">
        <v>9.4211062568535106E-2</v>
      </c>
      <c r="BE135">
        <v>9.4211062568535106E-2</v>
      </c>
      <c r="BF135">
        <v>9.4211062568535106E-2</v>
      </c>
      <c r="BG135">
        <v>9.3693250872432243E-2</v>
      </c>
      <c r="BH135">
        <v>8.7360099223157059E-2</v>
      </c>
      <c r="BI135">
        <v>7.8617667292955953E-2</v>
      </c>
      <c r="BJ135">
        <v>7.0543095069911341E-2</v>
      </c>
      <c r="BK135">
        <v>6.3220336740150748E-2</v>
      </c>
      <c r="BL135">
        <v>5.8143021187785714E-2</v>
      </c>
      <c r="BM135">
        <v>5.3285933588665187E-2</v>
      </c>
      <c r="BN135">
        <v>4.8218679513891596E-2</v>
      </c>
      <c r="BO135">
        <v>3.9763787730901369E-2</v>
      </c>
      <c r="BP135">
        <v>2.4533279692087517E-2</v>
      </c>
      <c r="BQ135">
        <v>1.2426252032784463E-2</v>
      </c>
      <c r="BR135">
        <v>1.353302815557193E-3</v>
      </c>
      <c r="BS135">
        <v>0</v>
      </c>
      <c r="BT135">
        <v>1.2902574349539508E-4</v>
      </c>
      <c r="BU135">
        <v>0</v>
      </c>
    </row>
    <row r="136" spans="1:73" x14ac:dyDescent="0.25">
      <c r="A136">
        <v>1080</v>
      </c>
      <c r="B136">
        <v>316.35820884437231</v>
      </c>
      <c r="C136">
        <v>4.9247561181270882E-4</v>
      </c>
      <c r="D136">
        <v>-20</v>
      </c>
      <c r="E136">
        <v>520</v>
      </c>
      <c r="F136">
        <v>-560</v>
      </c>
      <c r="G136">
        <v>0</v>
      </c>
      <c r="H136">
        <v>6.6260395159471329E-4</v>
      </c>
      <c r="I136">
        <v>9.5914183212847809E-3</v>
      </c>
      <c r="J136">
        <v>2.2635648296165815E-2</v>
      </c>
      <c r="K136">
        <v>4.2277505307831337E-2</v>
      </c>
      <c r="L136">
        <v>4.9697048967338731E-2</v>
      </c>
      <c r="M136">
        <v>5.4176690742124736E-2</v>
      </c>
      <c r="N136">
        <v>5.9165489635718743E-2</v>
      </c>
      <c r="O136">
        <v>6.4799461229643723E-2</v>
      </c>
      <c r="P136">
        <v>7.6057488292933947E-2</v>
      </c>
      <c r="Q136">
        <v>8.1794638721015764E-2</v>
      </c>
      <c r="R136">
        <v>8.4154312185531183E-2</v>
      </c>
      <c r="S136">
        <v>9.0499187124010269E-2</v>
      </c>
      <c r="T136">
        <v>9.470353818034781E-2</v>
      </c>
      <c r="U136">
        <v>9.470353818034781E-2</v>
      </c>
      <c r="V136">
        <v>9.470353818034781E-2</v>
      </c>
      <c r="W136">
        <v>9.470353818034781E-2</v>
      </c>
      <c r="X136">
        <v>9.470353818034781E-2</v>
      </c>
      <c r="Y136">
        <v>9.470353818034781E-2</v>
      </c>
      <c r="Z136">
        <v>9.470353818034781E-2</v>
      </c>
      <c r="AA136">
        <v>9.470353818034781E-2</v>
      </c>
      <c r="AB136">
        <v>9.470353818034781E-2</v>
      </c>
      <c r="AC136">
        <v>9.470353818034781E-2</v>
      </c>
      <c r="AD136">
        <v>9.470353818034781E-2</v>
      </c>
      <c r="AE136">
        <v>9.470353818034781E-2</v>
      </c>
      <c r="AF136">
        <v>9.470353818034781E-2</v>
      </c>
      <c r="AG136">
        <v>9.470353818034781E-2</v>
      </c>
      <c r="AH136">
        <v>9.470353818034781E-2</v>
      </c>
      <c r="AI136">
        <v>9.470353818034781E-2</v>
      </c>
      <c r="AJ136">
        <v>9.470353818034781E-2</v>
      </c>
      <c r="AK136">
        <v>9.470353818034781E-2</v>
      </c>
      <c r="AL136">
        <v>9.470353818034781E-2</v>
      </c>
      <c r="AM136">
        <v>9.470353818034781E-2</v>
      </c>
      <c r="AN136">
        <v>9.470353818034781E-2</v>
      </c>
      <c r="AO136">
        <v>9.470353818034781E-2</v>
      </c>
      <c r="AP136">
        <v>9.470353818034781E-2</v>
      </c>
      <c r="AQ136">
        <v>9.470353818034781E-2</v>
      </c>
      <c r="AR136">
        <v>9.470353818034781E-2</v>
      </c>
      <c r="AS136">
        <v>9.470353818034781E-2</v>
      </c>
      <c r="AT136">
        <v>9.470353818034781E-2</v>
      </c>
      <c r="AU136">
        <v>9.470353818034781E-2</v>
      </c>
      <c r="AV136">
        <v>9.470353818034781E-2</v>
      </c>
      <c r="AW136">
        <v>9.470353818034781E-2</v>
      </c>
      <c r="AX136">
        <v>9.470353818034781E-2</v>
      </c>
      <c r="AY136">
        <v>9.470353818034781E-2</v>
      </c>
      <c r="AZ136">
        <v>9.470353818034781E-2</v>
      </c>
      <c r="BA136">
        <v>9.470353818034781E-2</v>
      </c>
      <c r="BB136">
        <v>9.470353818034781E-2</v>
      </c>
      <c r="BC136">
        <v>9.470353818034781E-2</v>
      </c>
      <c r="BD136">
        <v>9.470353818034781E-2</v>
      </c>
      <c r="BE136">
        <v>9.470353818034781E-2</v>
      </c>
      <c r="BF136">
        <v>9.470353818034781E-2</v>
      </c>
      <c r="BG136">
        <v>9.3693250872432243E-2</v>
      </c>
      <c r="BH136">
        <v>8.7360099223157059E-2</v>
      </c>
      <c r="BI136">
        <v>7.8617667292955953E-2</v>
      </c>
      <c r="BJ136">
        <v>7.0543095069911341E-2</v>
      </c>
      <c r="BK136">
        <v>6.3220336740150748E-2</v>
      </c>
      <c r="BL136">
        <v>5.8143021187785714E-2</v>
      </c>
      <c r="BM136">
        <v>5.3285933588665187E-2</v>
      </c>
      <c r="BN136">
        <v>4.8218679513891596E-2</v>
      </c>
      <c r="BO136">
        <v>3.9763787730901369E-2</v>
      </c>
      <c r="BP136">
        <v>2.4533279692087517E-2</v>
      </c>
      <c r="BQ136">
        <v>1.2426252032784463E-2</v>
      </c>
      <c r="BR136">
        <v>1.353302815557193E-3</v>
      </c>
      <c r="BS136">
        <v>0</v>
      </c>
      <c r="BT136">
        <v>1.9385331217843804E-3</v>
      </c>
      <c r="BU136">
        <v>0</v>
      </c>
    </row>
    <row r="137" spans="1:73" x14ac:dyDescent="0.25">
      <c r="A137">
        <v>1080</v>
      </c>
      <c r="B137">
        <v>320.18789741754586</v>
      </c>
      <c r="C137">
        <v>4.9843729755500474E-4</v>
      </c>
      <c r="D137">
        <v>-30</v>
      </c>
      <c r="E137">
        <v>510</v>
      </c>
      <c r="F137">
        <v>-570</v>
      </c>
      <c r="G137">
        <v>0</v>
      </c>
      <c r="H137">
        <v>6.6260395159471329E-4</v>
      </c>
      <c r="I137">
        <v>9.5914183212847809E-3</v>
      </c>
      <c r="J137">
        <v>2.2635648296165815E-2</v>
      </c>
      <c r="K137">
        <v>4.2277505307831337E-2</v>
      </c>
      <c r="L137">
        <v>4.9697048967338731E-2</v>
      </c>
      <c r="M137">
        <v>5.4176690742124736E-2</v>
      </c>
      <c r="N137">
        <v>5.9165489635718743E-2</v>
      </c>
      <c r="O137">
        <v>6.4799461229643723E-2</v>
      </c>
      <c r="P137">
        <v>7.6057488292933947E-2</v>
      </c>
      <c r="Q137">
        <v>8.1794638721015764E-2</v>
      </c>
      <c r="R137">
        <v>8.4652749483086182E-2</v>
      </c>
      <c r="S137">
        <v>9.0997624421565268E-2</v>
      </c>
      <c r="T137">
        <v>9.5201975477902809E-2</v>
      </c>
      <c r="U137">
        <v>9.5201975477902809E-2</v>
      </c>
      <c r="V137">
        <v>9.5201975477902809E-2</v>
      </c>
      <c r="W137">
        <v>9.5201975477902809E-2</v>
      </c>
      <c r="X137">
        <v>9.5201975477902809E-2</v>
      </c>
      <c r="Y137">
        <v>9.5201975477902809E-2</v>
      </c>
      <c r="Z137">
        <v>9.5201975477902809E-2</v>
      </c>
      <c r="AA137">
        <v>9.5201975477902809E-2</v>
      </c>
      <c r="AB137">
        <v>9.5201975477902809E-2</v>
      </c>
      <c r="AC137">
        <v>9.5201975477902809E-2</v>
      </c>
      <c r="AD137">
        <v>9.5201975477902809E-2</v>
      </c>
      <c r="AE137">
        <v>9.5201975477902809E-2</v>
      </c>
      <c r="AF137">
        <v>9.5201975477902809E-2</v>
      </c>
      <c r="AG137">
        <v>9.5201975477902809E-2</v>
      </c>
      <c r="AH137">
        <v>9.5201975477902809E-2</v>
      </c>
      <c r="AI137">
        <v>9.5201975477902809E-2</v>
      </c>
      <c r="AJ137">
        <v>9.5201975477902809E-2</v>
      </c>
      <c r="AK137">
        <v>9.5201975477902809E-2</v>
      </c>
      <c r="AL137">
        <v>9.5201975477902809E-2</v>
      </c>
      <c r="AM137">
        <v>9.5201975477902809E-2</v>
      </c>
      <c r="AN137">
        <v>9.5201975477902809E-2</v>
      </c>
      <c r="AO137">
        <v>9.5201975477902809E-2</v>
      </c>
      <c r="AP137">
        <v>9.5201975477902809E-2</v>
      </c>
      <c r="AQ137">
        <v>9.5201975477902809E-2</v>
      </c>
      <c r="AR137">
        <v>9.5201975477902809E-2</v>
      </c>
      <c r="AS137">
        <v>9.5201975477902809E-2</v>
      </c>
      <c r="AT137">
        <v>9.5201975477902809E-2</v>
      </c>
      <c r="AU137">
        <v>9.5201975477902809E-2</v>
      </c>
      <c r="AV137">
        <v>9.5201975477902809E-2</v>
      </c>
      <c r="AW137">
        <v>9.5201975477902809E-2</v>
      </c>
      <c r="AX137">
        <v>9.5201975477902809E-2</v>
      </c>
      <c r="AY137">
        <v>9.5201975477902809E-2</v>
      </c>
      <c r="AZ137">
        <v>9.5201975477902809E-2</v>
      </c>
      <c r="BA137">
        <v>9.5201975477902809E-2</v>
      </c>
      <c r="BB137">
        <v>9.5201975477902809E-2</v>
      </c>
      <c r="BC137">
        <v>9.5201975477902809E-2</v>
      </c>
      <c r="BD137">
        <v>9.5201975477902809E-2</v>
      </c>
      <c r="BE137">
        <v>9.5201975477902809E-2</v>
      </c>
      <c r="BF137">
        <v>9.5201975477902809E-2</v>
      </c>
      <c r="BG137">
        <v>9.3693250872432243E-2</v>
      </c>
      <c r="BH137">
        <v>8.7360099223157059E-2</v>
      </c>
      <c r="BI137">
        <v>7.8617667292955953E-2</v>
      </c>
      <c r="BJ137">
        <v>7.0543095069911341E-2</v>
      </c>
      <c r="BK137">
        <v>6.3220336740150748E-2</v>
      </c>
      <c r="BL137">
        <v>5.8143021187785714E-2</v>
      </c>
      <c r="BM137">
        <v>5.3285933588665187E-2</v>
      </c>
      <c r="BN137">
        <v>4.8218679513891596E-2</v>
      </c>
      <c r="BO137">
        <v>3.9763787730901369E-2</v>
      </c>
      <c r="BP137">
        <v>2.4533279692087517E-2</v>
      </c>
      <c r="BQ137">
        <v>1.2426252032784463E-2</v>
      </c>
      <c r="BR137">
        <v>1.353302815557193E-3</v>
      </c>
      <c r="BS137">
        <v>0</v>
      </c>
      <c r="BT137">
        <v>3.5120177985574069E-3</v>
      </c>
      <c r="BU137">
        <v>0</v>
      </c>
    </row>
    <row r="138" spans="1:73" x14ac:dyDescent="0.25">
      <c r="A138">
        <v>1080</v>
      </c>
      <c r="B138">
        <v>320.4912006445669</v>
      </c>
      <c r="C138">
        <v>4.9890945044409074E-4</v>
      </c>
      <c r="D138">
        <v>-40</v>
      </c>
      <c r="E138">
        <v>500</v>
      </c>
      <c r="F138">
        <v>-580</v>
      </c>
      <c r="G138">
        <v>0</v>
      </c>
      <c r="H138">
        <v>6.6260395159471329E-4</v>
      </c>
      <c r="I138">
        <v>9.5914183212847809E-3</v>
      </c>
      <c r="J138">
        <v>2.2635648296165815E-2</v>
      </c>
      <c r="K138">
        <v>4.2277505307831337E-2</v>
      </c>
      <c r="L138">
        <v>4.9697048967338731E-2</v>
      </c>
      <c r="M138">
        <v>5.4176690742124736E-2</v>
      </c>
      <c r="N138">
        <v>5.9165489635718743E-2</v>
      </c>
      <c r="O138">
        <v>6.4799461229643723E-2</v>
      </c>
      <c r="P138">
        <v>7.6057488292933947E-2</v>
      </c>
      <c r="Q138">
        <v>8.1794638721015764E-2</v>
      </c>
      <c r="R138">
        <v>8.5151658933530272E-2</v>
      </c>
      <c r="S138">
        <v>9.1496533872009359E-2</v>
      </c>
      <c r="T138">
        <v>9.5700884928346899E-2</v>
      </c>
      <c r="U138">
        <v>9.5700884928346899E-2</v>
      </c>
      <c r="V138">
        <v>9.5700884928346899E-2</v>
      </c>
      <c r="W138">
        <v>9.5700884928346899E-2</v>
      </c>
      <c r="X138">
        <v>9.5700884928346899E-2</v>
      </c>
      <c r="Y138">
        <v>9.5700884928346899E-2</v>
      </c>
      <c r="Z138">
        <v>9.5700884928346899E-2</v>
      </c>
      <c r="AA138">
        <v>9.5700884928346899E-2</v>
      </c>
      <c r="AB138">
        <v>9.5700884928346899E-2</v>
      </c>
      <c r="AC138">
        <v>9.5700884928346899E-2</v>
      </c>
      <c r="AD138">
        <v>9.5700884928346899E-2</v>
      </c>
      <c r="AE138">
        <v>9.5700884928346899E-2</v>
      </c>
      <c r="AF138">
        <v>9.5700884928346899E-2</v>
      </c>
      <c r="AG138">
        <v>9.5700884928346899E-2</v>
      </c>
      <c r="AH138">
        <v>9.5700884928346899E-2</v>
      </c>
      <c r="AI138">
        <v>9.5700884928346899E-2</v>
      </c>
      <c r="AJ138">
        <v>9.5700884928346899E-2</v>
      </c>
      <c r="AK138">
        <v>9.5700884928346899E-2</v>
      </c>
      <c r="AL138">
        <v>9.5700884928346899E-2</v>
      </c>
      <c r="AM138">
        <v>9.5700884928346899E-2</v>
      </c>
      <c r="AN138">
        <v>9.5700884928346899E-2</v>
      </c>
      <c r="AO138">
        <v>9.5700884928346899E-2</v>
      </c>
      <c r="AP138">
        <v>9.5700884928346899E-2</v>
      </c>
      <c r="AQ138">
        <v>9.5700884928346899E-2</v>
      </c>
      <c r="AR138">
        <v>9.5700884928346899E-2</v>
      </c>
      <c r="AS138">
        <v>9.5700884928346899E-2</v>
      </c>
      <c r="AT138">
        <v>9.5700884928346899E-2</v>
      </c>
      <c r="AU138">
        <v>9.5700884928346899E-2</v>
      </c>
      <c r="AV138">
        <v>9.5700884928346899E-2</v>
      </c>
      <c r="AW138">
        <v>9.5700884928346899E-2</v>
      </c>
      <c r="AX138">
        <v>9.5700884928346899E-2</v>
      </c>
      <c r="AY138">
        <v>9.5700884928346899E-2</v>
      </c>
      <c r="AZ138">
        <v>9.5700884928346899E-2</v>
      </c>
      <c r="BA138">
        <v>9.5700884928346899E-2</v>
      </c>
      <c r="BB138">
        <v>9.5700884928346899E-2</v>
      </c>
      <c r="BC138">
        <v>9.5700884928346899E-2</v>
      </c>
      <c r="BD138">
        <v>9.5700884928346899E-2</v>
      </c>
      <c r="BE138">
        <v>9.5700884928346899E-2</v>
      </c>
      <c r="BF138">
        <v>9.5201975477902809E-2</v>
      </c>
      <c r="BG138">
        <v>9.3693250872432243E-2</v>
      </c>
      <c r="BH138">
        <v>8.7360099223157059E-2</v>
      </c>
      <c r="BI138">
        <v>7.8617667292955953E-2</v>
      </c>
      <c r="BJ138">
        <v>7.0543095069911341E-2</v>
      </c>
      <c r="BK138">
        <v>6.3220336740150748E-2</v>
      </c>
      <c r="BL138">
        <v>5.8143021187785714E-2</v>
      </c>
      <c r="BM138">
        <v>5.3285933588665187E-2</v>
      </c>
      <c r="BN138">
        <v>4.8218679513891596E-2</v>
      </c>
      <c r="BO138">
        <v>3.9763787730901369E-2</v>
      </c>
      <c r="BP138">
        <v>2.4533279692087517E-2</v>
      </c>
      <c r="BQ138">
        <v>1.2426252032784463E-2</v>
      </c>
      <c r="BR138">
        <v>1.353302815557193E-3</v>
      </c>
      <c r="BS138">
        <v>0</v>
      </c>
      <c r="BT138">
        <v>5.5341152650008191E-3</v>
      </c>
      <c r="BU138">
        <v>0</v>
      </c>
    </row>
    <row r="139" spans="1:73" x14ac:dyDescent="0.25">
      <c r="A139">
        <v>1077</v>
      </c>
      <c r="B139">
        <v>333.53754853224268</v>
      </c>
      <c r="C139">
        <v>5.1921873270161314E-4</v>
      </c>
      <c r="D139">
        <v>-30</v>
      </c>
      <c r="E139">
        <v>508.5</v>
      </c>
      <c r="F139">
        <v>-568.5</v>
      </c>
      <c r="G139">
        <v>0</v>
      </c>
      <c r="H139">
        <v>6.6260395159471329E-4</v>
      </c>
      <c r="I139">
        <v>9.5914183212847809E-3</v>
      </c>
      <c r="J139">
        <v>2.2635648296165815E-2</v>
      </c>
      <c r="K139">
        <v>4.2277505307831337E-2</v>
      </c>
      <c r="L139">
        <v>4.9697048967338731E-2</v>
      </c>
      <c r="M139">
        <v>5.4176690742124736E-2</v>
      </c>
      <c r="N139">
        <v>5.9165489635718743E-2</v>
      </c>
      <c r="O139">
        <v>6.4799461229643723E-2</v>
      </c>
      <c r="P139">
        <v>7.6057488292933947E-2</v>
      </c>
      <c r="Q139">
        <v>8.1794638721015764E-2</v>
      </c>
      <c r="R139">
        <v>8.5670877666231882E-2</v>
      </c>
      <c r="S139">
        <v>9.2015752604710968E-2</v>
      </c>
      <c r="T139">
        <v>9.6220103661048509E-2</v>
      </c>
      <c r="U139">
        <v>9.6220103661048509E-2</v>
      </c>
      <c r="V139">
        <v>9.6220103661048509E-2</v>
      </c>
      <c r="W139">
        <v>9.6220103661048509E-2</v>
      </c>
      <c r="X139">
        <v>9.6220103661048509E-2</v>
      </c>
      <c r="Y139">
        <v>9.6220103661048509E-2</v>
      </c>
      <c r="Z139">
        <v>9.6220103661048509E-2</v>
      </c>
      <c r="AA139">
        <v>9.6220103661048509E-2</v>
      </c>
      <c r="AB139">
        <v>9.6220103661048509E-2</v>
      </c>
      <c r="AC139">
        <v>9.6220103661048509E-2</v>
      </c>
      <c r="AD139">
        <v>9.6220103661048509E-2</v>
      </c>
      <c r="AE139">
        <v>9.6220103661048509E-2</v>
      </c>
      <c r="AF139">
        <v>9.6220103661048509E-2</v>
      </c>
      <c r="AG139">
        <v>9.6220103661048509E-2</v>
      </c>
      <c r="AH139">
        <v>9.6220103661048509E-2</v>
      </c>
      <c r="AI139">
        <v>9.6220103661048509E-2</v>
      </c>
      <c r="AJ139">
        <v>9.6220103661048509E-2</v>
      </c>
      <c r="AK139">
        <v>9.6220103661048509E-2</v>
      </c>
      <c r="AL139">
        <v>9.6220103661048509E-2</v>
      </c>
      <c r="AM139">
        <v>9.6220103661048509E-2</v>
      </c>
      <c r="AN139">
        <v>9.6220103661048509E-2</v>
      </c>
      <c r="AO139">
        <v>9.6220103661048509E-2</v>
      </c>
      <c r="AP139">
        <v>9.6220103661048509E-2</v>
      </c>
      <c r="AQ139">
        <v>9.6220103661048509E-2</v>
      </c>
      <c r="AR139">
        <v>9.6220103661048509E-2</v>
      </c>
      <c r="AS139">
        <v>9.6220103661048509E-2</v>
      </c>
      <c r="AT139">
        <v>9.6220103661048509E-2</v>
      </c>
      <c r="AU139">
        <v>9.6220103661048509E-2</v>
      </c>
      <c r="AV139">
        <v>9.6220103661048509E-2</v>
      </c>
      <c r="AW139">
        <v>9.6220103661048509E-2</v>
      </c>
      <c r="AX139">
        <v>9.6220103661048509E-2</v>
      </c>
      <c r="AY139">
        <v>9.6220103661048509E-2</v>
      </c>
      <c r="AZ139">
        <v>9.6220103661048509E-2</v>
      </c>
      <c r="BA139">
        <v>9.6220103661048509E-2</v>
      </c>
      <c r="BB139">
        <v>9.6220103661048509E-2</v>
      </c>
      <c r="BC139">
        <v>9.6220103661048509E-2</v>
      </c>
      <c r="BD139">
        <v>9.6220103661048509E-2</v>
      </c>
      <c r="BE139">
        <v>9.6220103661048509E-2</v>
      </c>
      <c r="BF139">
        <v>9.5721194210604418E-2</v>
      </c>
      <c r="BG139">
        <v>9.3693250872432243E-2</v>
      </c>
      <c r="BH139">
        <v>8.7360099223157059E-2</v>
      </c>
      <c r="BI139">
        <v>7.8617667292955953E-2</v>
      </c>
      <c r="BJ139">
        <v>7.0543095069911341E-2</v>
      </c>
      <c r="BK139">
        <v>6.3220336740150748E-2</v>
      </c>
      <c r="BL139">
        <v>5.8143021187785714E-2</v>
      </c>
      <c r="BM139">
        <v>5.3285933588665187E-2</v>
      </c>
      <c r="BN139">
        <v>4.8218679513891596E-2</v>
      </c>
      <c r="BO139">
        <v>3.9763787730901369E-2</v>
      </c>
      <c r="BP139">
        <v>2.4533279692087517E-2</v>
      </c>
      <c r="BQ139">
        <v>1.2426252032784463E-2</v>
      </c>
      <c r="BR139">
        <v>1.353302815557193E-3</v>
      </c>
      <c r="BS139">
        <v>0</v>
      </c>
      <c r="BT139">
        <v>3.275995097041462E-3</v>
      </c>
      <c r="BU139">
        <v>0</v>
      </c>
    </row>
    <row r="140" spans="1:73" x14ac:dyDescent="0.25">
      <c r="A140">
        <v>1057</v>
      </c>
      <c r="B140">
        <v>321.91891280993241</v>
      </c>
      <c r="C140">
        <v>5.0113197352860065E-4</v>
      </c>
      <c r="D140">
        <v>-20</v>
      </c>
      <c r="E140">
        <v>508.5</v>
      </c>
      <c r="F140">
        <v>-548.5</v>
      </c>
      <c r="G140">
        <v>0</v>
      </c>
      <c r="H140">
        <v>6.6260395159471329E-4</v>
      </c>
      <c r="I140">
        <v>9.5914183212847809E-3</v>
      </c>
      <c r="J140">
        <v>2.2635648296165815E-2</v>
      </c>
      <c r="K140">
        <v>4.2277505307831337E-2</v>
      </c>
      <c r="L140">
        <v>4.9697048967338731E-2</v>
      </c>
      <c r="M140">
        <v>5.4176690742124736E-2</v>
      </c>
      <c r="N140">
        <v>5.9165489635718743E-2</v>
      </c>
      <c r="O140">
        <v>6.4799461229643723E-2</v>
      </c>
      <c r="P140">
        <v>7.6057488292933947E-2</v>
      </c>
      <c r="Q140">
        <v>8.1794638721015764E-2</v>
      </c>
      <c r="R140">
        <v>8.5670877666231882E-2</v>
      </c>
      <c r="S140">
        <v>9.2516884578239575E-2</v>
      </c>
      <c r="T140">
        <v>9.6721235634577116E-2</v>
      </c>
      <c r="U140">
        <v>9.6721235634577116E-2</v>
      </c>
      <c r="V140">
        <v>9.6721235634577116E-2</v>
      </c>
      <c r="W140">
        <v>9.6721235634577116E-2</v>
      </c>
      <c r="X140">
        <v>9.6721235634577116E-2</v>
      </c>
      <c r="Y140">
        <v>9.6721235634577116E-2</v>
      </c>
      <c r="Z140">
        <v>9.6721235634577116E-2</v>
      </c>
      <c r="AA140">
        <v>9.6721235634577116E-2</v>
      </c>
      <c r="AB140">
        <v>9.6721235634577116E-2</v>
      </c>
      <c r="AC140">
        <v>9.6721235634577116E-2</v>
      </c>
      <c r="AD140">
        <v>9.6721235634577116E-2</v>
      </c>
      <c r="AE140">
        <v>9.6721235634577116E-2</v>
      </c>
      <c r="AF140">
        <v>9.6721235634577116E-2</v>
      </c>
      <c r="AG140">
        <v>9.6721235634577116E-2</v>
      </c>
      <c r="AH140">
        <v>9.6721235634577116E-2</v>
      </c>
      <c r="AI140">
        <v>9.6721235634577116E-2</v>
      </c>
      <c r="AJ140">
        <v>9.6721235634577116E-2</v>
      </c>
      <c r="AK140">
        <v>9.6721235634577116E-2</v>
      </c>
      <c r="AL140">
        <v>9.6721235634577116E-2</v>
      </c>
      <c r="AM140">
        <v>9.6721235634577116E-2</v>
      </c>
      <c r="AN140">
        <v>9.6721235634577116E-2</v>
      </c>
      <c r="AO140">
        <v>9.6721235634577116E-2</v>
      </c>
      <c r="AP140">
        <v>9.6721235634577116E-2</v>
      </c>
      <c r="AQ140">
        <v>9.6721235634577116E-2</v>
      </c>
      <c r="AR140">
        <v>9.6721235634577116E-2</v>
      </c>
      <c r="AS140">
        <v>9.6721235634577116E-2</v>
      </c>
      <c r="AT140">
        <v>9.6721235634577116E-2</v>
      </c>
      <c r="AU140">
        <v>9.6721235634577116E-2</v>
      </c>
      <c r="AV140">
        <v>9.6721235634577116E-2</v>
      </c>
      <c r="AW140">
        <v>9.6721235634577116E-2</v>
      </c>
      <c r="AX140">
        <v>9.6721235634577116E-2</v>
      </c>
      <c r="AY140">
        <v>9.6721235634577116E-2</v>
      </c>
      <c r="AZ140">
        <v>9.6721235634577116E-2</v>
      </c>
      <c r="BA140">
        <v>9.6721235634577116E-2</v>
      </c>
      <c r="BB140">
        <v>9.6721235634577116E-2</v>
      </c>
      <c r="BC140">
        <v>9.6721235634577116E-2</v>
      </c>
      <c r="BD140">
        <v>9.6721235634577116E-2</v>
      </c>
      <c r="BE140">
        <v>9.6721235634577116E-2</v>
      </c>
      <c r="BF140">
        <v>9.6222326184133025E-2</v>
      </c>
      <c r="BG140">
        <v>9.3693250872432243E-2</v>
      </c>
      <c r="BH140">
        <v>8.7360099223157059E-2</v>
      </c>
      <c r="BI140">
        <v>7.8617667292955953E-2</v>
      </c>
      <c r="BJ140">
        <v>7.0543095069911341E-2</v>
      </c>
      <c r="BK140">
        <v>6.3220336740150748E-2</v>
      </c>
      <c r="BL140">
        <v>5.8143021187785714E-2</v>
      </c>
      <c r="BM140">
        <v>5.3285933588665187E-2</v>
      </c>
      <c r="BN140">
        <v>4.8218679513891596E-2</v>
      </c>
      <c r="BO140">
        <v>3.9763787730901369E-2</v>
      </c>
      <c r="BP140">
        <v>2.4533279692087517E-2</v>
      </c>
      <c r="BQ140">
        <v>1.2426252032784463E-2</v>
      </c>
      <c r="BR140">
        <v>1.353302815557193E-3</v>
      </c>
      <c r="BS140">
        <v>0</v>
      </c>
      <c r="BT140">
        <v>1.2902574349539508E-4</v>
      </c>
      <c r="BU140">
        <v>0</v>
      </c>
    </row>
    <row r="141" spans="1:73" x14ac:dyDescent="0.25">
      <c r="A141">
        <v>1057</v>
      </c>
      <c r="B141">
        <v>332.10891191946678</v>
      </c>
      <c r="C141">
        <v>5.1699477052751647E-4</v>
      </c>
      <c r="D141">
        <v>-10</v>
      </c>
      <c r="E141">
        <v>518.5</v>
      </c>
      <c r="F141">
        <v>-538.5</v>
      </c>
      <c r="G141">
        <v>0</v>
      </c>
      <c r="H141">
        <v>6.6260395159471329E-4</v>
      </c>
      <c r="I141">
        <v>9.5914183212847809E-3</v>
      </c>
      <c r="J141">
        <v>2.2635648296165815E-2</v>
      </c>
      <c r="K141">
        <v>4.2277505307831337E-2</v>
      </c>
      <c r="L141">
        <v>4.9697048967338731E-2</v>
      </c>
      <c r="M141">
        <v>5.4176690742124736E-2</v>
      </c>
      <c r="N141">
        <v>5.9165489635718743E-2</v>
      </c>
      <c r="O141">
        <v>6.4799461229643723E-2</v>
      </c>
      <c r="P141">
        <v>7.6057488292933947E-2</v>
      </c>
      <c r="Q141">
        <v>8.1794638721015764E-2</v>
      </c>
      <c r="R141">
        <v>8.5670877666231882E-2</v>
      </c>
      <c r="S141">
        <v>9.3033879348767085E-2</v>
      </c>
      <c r="T141">
        <v>9.7238230405104625E-2</v>
      </c>
      <c r="U141">
        <v>9.7238230405104625E-2</v>
      </c>
      <c r="V141">
        <v>9.7238230405104625E-2</v>
      </c>
      <c r="W141">
        <v>9.7238230405104625E-2</v>
      </c>
      <c r="X141">
        <v>9.7238230405104625E-2</v>
      </c>
      <c r="Y141">
        <v>9.7238230405104625E-2</v>
      </c>
      <c r="Z141">
        <v>9.7238230405104625E-2</v>
      </c>
      <c r="AA141">
        <v>9.7238230405104625E-2</v>
      </c>
      <c r="AB141">
        <v>9.7238230405104625E-2</v>
      </c>
      <c r="AC141">
        <v>9.7238230405104625E-2</v>
      </c>
      <c r="AD141">
        <v>9.7238230405104625E-2</v>
      </c>
      <c r="AE141">
        <v>9.7238230405104625E-2</v>
      </c>
      <c r="AF141">
        <v>9.7238230405104625E-2</v>
      </c>
      <c r="AG141">
        <v>9.7238230405104625E-2</v>
      </c>
      <c r="AH141">
        <v>9.7238230405104625E-2</v>
      </c>
      <c r="AI141">
        <v>9.7238230405104625E-2</v>
      </c>
      <c r="AJ141">
        <v>9.7238230405104625E-2</v>
      </c>
      <c r="AK141">
        <v>9.7238230405104625E-2</v>
      </c>
      <c r="AL141">
        <v>9.7238230405104625E-2</v>
      </c>
      <c r="AM141">
        <v>9.7238230405104625E-2</v>
      </c>
      <c r="AN141">
        <v>9.7238230405104625E-2</v>
      </c>
      <c r="AO141">
        <v>9.7238230405104625E-2</v>
      </c>
      <c r="AP141">
        <v>9.7238230405104625E-2</v>
      </c>
      <c r="AQ141">
        <v>9.7238230405104625E-2</v>
      </c>
      <c r="AR141">
        <v>9.7238230405104625E-2</v>
      </c>
      <c r="AS141">
        <v>9.7238230405104625E-2</v>
      </c>
      <c r="AT141">
        <v>9.7238230405104625E-2</v>
      </c>
      <c r="AU141">
        <v>9.7238230405104625E-2</v>
      </c>
      <c r="AV141">
        <v>9.7238230405104625E-2</v>
      </c>
      <c r="AW141">
        <v>9.7238230405104625E-2</v>
      </c>
      <c r="AX141">
        <v>9.7238230405104625E-2</v>
      </c>
      <c r="AY141">
        <v>9.7238230405104625E-2</v>
      </c>
      <c r="AZ141">
        <v>9.7238230405104625E-2</v>
      </c>
      <c r="BA141">
        <v>9.7238230405104625E-2</v>
      </c>
      <c r="BB141">
        <v>9.7238230405104625E-2</v>
      </c>
      <c r="BC141">
        <v>9.7238230405104625E-2</v>
      </c>
      <c r="BD141">
        <v>9.7238230405104625E-2</v>
      </c>
      <c r="BE141">
        <v>9.7238230405104625E-2</v>
      </c>
      <c r="BF141">
        <v>9.6739320954660535E-2</v>
      </c>
      <c r="BG141">
        <v>9.3693250872432243E-2</v>
      </c>
      <c r="BH141">
        <v>8.7360099223157059E-2</v>
      </c>
      <c r="BI141">
        <v>7.8617667292955953E-2</v>
      </c>
      <c r="BJ141">
        <v>7.0543095069911341E-2</v>
      </c>
      <c r="BK141">
        <v>6.3220336740150748E-2</v>
      </c>
      <c r="BL141">
        <v>5.8143021187785714E-2</v>
      </c>
      <c r="BM141">
        <v>5.3285933588665187E-2</v>
      </c>
      <c r="BN141">
        <v>4.8218679513891596E-2</v>
      </c>
      <c r="BO141">
        <v>3.9763787730901369E-2</v>
      </c>
      <c r="BP141">
        <v>2.4533279692087517E-2</v>
      </c>
      <c r="BQ141">
        <v>1.2426252032784463E-2</v>
      </c>
      <c r="BR141">
        <v>1.353302815557193E-3</v>
      </c>
      <c r="BS141">
        <v>0</v>
      </c>
      <c r="BT141">
        <v>0</v>
      </c>
      <c r="BU141">
        <v>0</v>
      </c>
    </row>
    <row r="142" spans="1:73" x14ac:dyDescent="0.25">
      <c r="A142">
        <v>1057</v>
      </c>
      <c r="B142">
        <v>325.31933155307178</v>
      </c>
      <c r="C142">
        <v>5.0642541385709477E-4</v>
      </c>
      <c r="D142">
        <v>0</v>
      </c>
      <c r="E142">
        <v>528.5</v>
      </c>
      <c r="F142">
        <v>-528.5</v>
      </c>
      <c r="G142">
        <v>0</v>
      </c>
      <c r="H142">
        <v>6.6260395159471329E-4</v>
      </c>
      <c r="I142">
        <v>9.5914183212847809E-3</v>
      </c>
      <c r="J142">
        <v>2.2635648296165815E-2</v>
      </c>
      <c r="K142">
        <v>4.2277505307831337E-2</v>
      </c>
      <c r="L142">
        <v>4.9697048967338731E-2</v>
      </c>
      <c r="M142">
        <v>5.4176690742124736E-2</v>
      </c>
      <c r="N142">
        <v>5.9165489635718743E-2</v>
      </c>
      <c r="O142">
        <v>6.4799461229643723E-2</v>
      </c>
      <c r="P142">
        <v>7.6057488292933947E-2</v>
      </c>
      <c r="Q142">
        <v>8.1794638721015764E-2</v>
      </c>
      <c r="R142">
        <v>8.5670877666231882E-2</v>
      </c>
      <c r="S142">
        <v>9.3033879348767085E-2</v>
      </c>
      <c r="T142">
        <v>9.7744655818961718E-2</v>
      </c>
      <c r="U142">
        <v>9.7744655818961718E-2</v>
      </c>
      <c r="V142">
        <v>9.7744655818961718E-2</v>
      </c>
      <c r="W142">
        <v>9.7744655818961718E-2</v>
      </c>
      <c r="X142">
        <v>9.7744655818961718E-2</v>
      </c>
      <c r="Y142">
        <v>9.7744655818961718E-2</v>
      </c>
      <c r="Z142">
        <v>9.7744655818961718E-2</v>
      </c>
      <c r="AA142">
        <v>9.7744655818961718E-2</v>
      </c>
      <c r="AB142">
        <v>9.7744655818961718E-2</v>
      </c>
      <c r="AC142">
        <v>9.7744655818961718E-2</v>
      </c>
      <c r="AD142">
        <v>9.7744655818961718E-2</v>
      </c>
      <c r="AE142">
        <v>9.7744655818961718E-2</v>
      </c>
      <c r="AF142">
        <v>9.7744655818961718E-2</v>
      </c>
      <c r="AG142">
        <v>9.7744655818961718E-2</v>
      </c>
      <c r="AH142">
        <v>9.7744655818961718E-2</v>
      </c>
      <c r="AI142">
        <v>9.7744655818961718E-2</v>
      </c>
      <c r="AJ142">
        <v>9.7744655818961718E-2</v>
      </c>
      <c r="AK142">
        <v>9.7744655818961718E-2</v>
      </c>
      <c r="AL142">
        <v>9.7744655818961718E-2</v>
      </c>
      <c r="AM142">
        <v>9.7744655818961718E-2</v>
      </c>
      <c r="AN142">
        <v>9.7744655818961718E-2</v>
      </c>
      <c r="AO142">
        <v>9.7744655818961718E-2</v>
      </c>
      <c r="AP142">
        <v>9.7744655818961718E-2</v>
      </c>
      <c r="AQ142">
        <v>9.7744655818961718E-2</v>
      </c>
      <c r="AR142">
        <v>9.7744655818961718E-2</v>
      </c>
      <c r="AS142">
        <v>9.7744655818961718E-2</v>
      </c>
      <c r="AT142">
        <v>9.7744655818961718E-2</v>
      </c>
      <c r="AU142">
        <v>9.7744655818961718E-2</v>
      </c>
      <c r="AV142">
        <v>9.7744655818961718E-2</v>
      </c>
      <c r="AW142">
        <v>9.7744655818961718E-2</v>
      </c>
      <c r="AX142">
        <v>9.7744655818961718E-2</v>
      </c>
      <c r="AY142">
        <v>9.7744655818961718E-2</v>
      </c>
      <c r="AZ142">
        <v>9.7744655818961718E-2</v>
      </c>
      <c r="BA142">
        <v>9.7744655818961718E-2</v>
      </c>
      <c r="BB142">
        <v>9.7744655818961718E-2</v>
      </c>
      <c r="BC142">
        <v>9.7744655818961718E-2</v>
      </c>
      <c r="BD142">
        <v>9.7744655818961718E-2</v>
      </c>
      <c r="BE142">
        <v>9.7744655818961718E-2</v>
      </c>
      <c r="BF142">
        <v>9.7245746368517627E-2</v>
      </c>
      <c r="BG142">
        <v>9.3693250872432243E-2</v>
      </c>
      <c r="BH142">
        <v>8.7360099223157059E-2</v>
      </c>
      <c r="BI142">
        <v>7.8617667292955953E-2</v>
      </c>
      <c r="BJ142">
        <v>7.0543095069911341E-2</v>
      </c>
      <c r="BK142">
        <v>6.3220336740150748E-2</v>
      </c>
      <c r="BL142">
        <v>5.8143021187785714E-2</v>
      </c>
      <c r="BM142">
        <v>5.3285933588665187E-2</v>
      </c>
      <c r="BN142">
        <v>4.8218679513891596E-2</v>
      </c>
      <c r="BO142">
        <v>3.9763787730901369E-2</v>
      </c>
      <c r="BP142">
        <v>2.4533279692087517E-2</v>
      </c>
      <c r="BQ142">
        <v>1.2426252032784463E-2</v>
      </c>
      <c r="BR142">
        <v>1.353302815557193E-3</v>
      </c>
      <c r="BS142">
        <v>0</v>
      </c>
      <c r="BT142">
        <v>0</v>
      </c>
      <c r="BU142">
        <v>1.4078507695915177E-4</v>
      </c>
    </row>
    <row r="143" spans="1:73" x14ac:dyDescent="0.25">
      <c r="A143">
        <v>1025</v>
      </c>
      <c r="B143">
        <v>341.49209604284334</v>
      </c>
      <c r="C143">
        <v>5.3160159662756054E-4</v>
      </c>
      <c r="D143">
        <v>10</v>
      </c>
      <c r="E143">
        <v>522.5</v>
      </c>
      <c r="F143">
        <v>-502.5</v>
      </c>
      <c r="G143">
        <v>0</v>
      </c>
      <c r="H143">
        <v>6.6260395159471329E-4</v>
      </c>
      <c r="I143">
        <v>9.5914183212847809E-3</v>
      </c>
      <c r="J143">
        <v>2.2635648296165815E-2</v>
      </c>
      <c r="K143">
        <v>4.2277505307831337E-2</v>
      </c>
      <c r="L143">
        <v>4.9697048967338731E-2</v>
      </c>
      <c r="M143">
        <v>5.4176690742124736E-2</v>
      </c>
      <c r="N143">
        <v>5.9165489635718743E-2</v>
      </c>
      <c r="O143">
        <v>6.4799461229643723E-2</v>
      </c>
      <c r="P143">
        <v>7.6057488292933947E-2</v>
      </c>
      <c r="Q143">
        <v>8.1794638721015764E-2</v>
      </c>
      <c r="R143">
        <v>8.5670877666231882E-2</v>
      </c>
      <c r="S143">
        <v>9.3033879348767085E-2</v>
      </c>
      <c r="T143">
        <v>9.7744655818961718E-2</v>
      </c>
      <c r="U143">
        <v>9.8276257415589277E-2</v>
      </c>
      <c r="V143">
        <v>9.8276257415589277E-2</v>
      </c>
      <c r="W143">
        <v>9.8276257415589277E-2</v>
      </c>
      <c r="X143">
        <v>9.8276257415589277E-2</v>
      </c>
      <c r="Y143">
        <v>9.8276257415589277E-2</v>
      </c>
      <c r="Z143">
        <v>9.8276257415589277E-2</v>
      </c>
      <c r="AA143">
        <v>9.8276257415589277E-2</v>
      </c>
      <c r="AB143">
        <v>9.8276257415589277E-2</v>
      </c>
      <c r="AC143">
        <v>9.8276257415589277E-2</v>
      </c>
      <c r="AD143">
        <v>9.8276257415589277E-2</v>
      </c>
      <c r="AE143">
        <v>9.8276257415589277E-2</v>
      </c>
      <c r="AF143">
        <v>9.8276257415589277E-2</v>
      </c>
      <c r="AG143">
        <v>9.8276257415589277E-2</v>
      </c>
      <c r="AH143">
        <v>9.8276257415589277E-2</v>
      </c>
      <c r="AI143">
        <v>9.8276257415589277E-2</v>
      </c>
      <c r="AJ143">
        <v>9.8276257415589277E-2</v>
      </c>
      <c r="AK143">
        <v>9.8276257415589277E-2</v>
      </c>
      <c r="AL143">
        <v>9.8276257415589277E-2</v>
      </c>
      <c r="AM143">
        <v>9.8276257415589277E-2</v>
      </c>
      <c r="AN143">
        <v>9.8276257415589277E-2</v>
      </c>
      <c r="AO143">
        <v>9.8276257415589277E-2</v>
      </c>
      <c r="AP143">
        <v>9.8276257415589277E-2</v>
      </c>
      <c r="AQ143">
        <v>9.8276257415589277E-2</v>
      </c>
      <c r="AR143">
        <v>9.8276257415589277E-2</v>
      </c>
      <c r="AS143">
        <v>9.8276257415589277E-2</v>
      </c>
      <c r="AT143">
        <v>9.8276257415589277E-2</v>
      </c>
      <c r="AU143">
        <v>9.8276257415589277E-2</v>
      </c>
      <c r="AV143">
        <v>9.8276257415589277E-2</v>
      </c>
      <c r="AW143">
        <v>9.8276257415589277E-2</v>
      </c>
      <c r="AX143">
        <v>9.8276257415589277E-2</v>
      </c>
      <c r="AY143">
        <v>9.8276257415589277E-2</v>
      </c>
      <c r="AZ143">
        <v>9.8276257415589277E-2</v>
      </c>
      <c r="BA143">
        <v>9.8276257415589277E-2</v>
      </c>
      <c r="BB143">
        <v>9.8276257415589277E-2</v>
      </c>
      <c r="BC143">
        <v>9.8276257415589277E-2</v>
      </c>
      <c r="BD143">
        <v>9.8276257415589277E-2</v>
      </c>
      <c r="BE143">
        <v>9.8276257415589277E-2</v>
      </c>
      <c r="BF143">
        <v>9.7777347965145187E-2</v>
      </c>
      <c r="BG143">
        <v>9.3693250872432243E-2</v>
      </c>
      <c r="BH143">
        <v>8.7360099223157059E-2</v>
      </c>
      <c r="BI143">
        <v>7.8617667292955953E-2</v>
      </c>
      <c r="BJ143">
        <v>7.0543095069911341E-2</v>
      </c>
      <c r="BK143">
        <v>6.3220336740150748E-2</v>
      </c>
      <c r="BL143">
        <v>5.8143021187785714E-2</v>
      </c>
      <c r="BM143">
        <v>5.3285933588665187E-2</v>
      </c>
      <c r="BN143">
        <v>4.8218679513891596E-2</v>
      </c>
      <c r="BO143">
        <v>3.9763787730901369E-2</v>
      </c>
      <c r="BP143">
        <v>2.4533279692087517E-2</v>
      </c>
      <c r="BQ143">
        <v>1.2426252032784463E-2</v>
      </c>
      <c r="BR143">
        <v>1.353302815557193E-3</v>
      </c>
      <c r="BS143">
        <v>0</v>
      </c>
      <c r="BT143">
        <v>0</v>
      </c>
      <c r="BU143">
        <v>2.8754511739670363E-5</v>
      </c>
    </row>
    <row r="144" spans="1:73" x14ac:dyDescent="0.25">
      <c r="A144">
        <v>1025</v>
      </c>
      <c r="B144">
        <v>351.62809761503257</v>
      </c>
      <c r="C144">
        <v>5.4738033552557378E-4</v>
      </c>
      <c r="D144">
        <v>20</v>
      </c>
      <c r="E144">
        <v>532.5</v>
      </c>
      <c r="F144">
        <v>-492.5</v>
      </c>
      <c r="G144">
        <v>0</v>
      </c>
      <c r="H144">
        <v>6.6260395159471329E-4</v>
      </c>
      <c r="I144">
        <v>9.5914183212847809E-3</v>
      </c>
      <c r="J144">
        <v>2.2635648296165815E-2</v>
      </c>
      <c r="K144">
        <v>4.2277505307831337E-2</v>
      </c>
      <c r="L144">
        <v>4.9697048967338731E-2</v>
      </c>
      <c r="M144">
        <v>5.4176690742124736E-2</v>
      </c>
      <c r="N144">
        <v>5.9165489635718743E-2</v>
      </c>
      <c r="O144">
        <v>6.4799461229643723E-2</v>
      </c>
      <c r="P144">
        <v>7.6057488292933947E-2</v>
      </c>
      <c r="Q144">
        <v>8.1794638721015764E-2</v>
      </c>
      <c r="R144">
        <v>8.5670877666231882E-2</v>
      </c>
      <c r="S144">
        <v>9.3033879348767085E-2</v>
      </c>
      <c r="T144">
        <v>9.7744655818961718E-2</v>
      </c>
      <c r="U144">
        <v>9.8823637751114857E-2</v>
      </c>
      <c r="V144">
        <v>9.8823637751114857E-2</v>
      </c>
      <c r="W144">
        <v>9.8823637751114857E-2</v>
      </c>
      <c r="X144">
        <v>9.8823637751114857E-2</v>
      </c>
      <c r="Y144">
        <v>9.8823637751114857E-2</v>
      </c>
      <c r="Z144">
        <v>9.8823637751114857E-2</v>
      </c>
      <c r="AA144">
        <v>9.8823637751114857E-2</v>
      </c>
      <c r="AB144">
        <v>9.8823637751114857E-2</v>
      </c>
      <c r="AC144">
        <v>9.8823637751114857E-2</v>
      </c>
      <c r="AD144">
        <v>9.8823637751114857E-2</v>
      </c>
      <c r="AE144">
        <v>9.8823637751114857E-2</v>
      </c>
      <c r="AF144">
        <v>9.8823637751114857E-2</v>
      </c>
      <c r="AG144">
        <v>9.8823637751114857E-2</v>
      </c>
      <c r="AH144">
        <v>9.8823637751114857E-2</v>
      </c>
      <c r="AI144">
        <v>9.8823637751114857E-2</v>
      </c>
      <c r="AJ144">
        <v>9.8823637751114857E-2</v>
      </c>
      <c r="AK144">
        <v>9.8823637751114857E-2</v>
      </c>
      <c r="AL144">
        <v>9.8823637751114857E-2</v>
      </c>
      <c r="AM144">
        <v>9.8823637751114857E-2</v>
      </c>
      <c r="AN144">
        <v>9.8823637751114857E-2</v>
      </c>
      <c r="AO144">
        <v>9.8823637751114857E-2</v>
      </c>
      <c r="AP144">
        <v>9.8823637751114857E-2</v>
      </c>
      <c r="AQ144">
        <v>9.8823637751114857E-2</v>
      </c>
      <c r="AR144">
        <v>9.8823637751114857E-2</v>
      </c>
      <c r="AS144">
        <v>9.8823637751114857E-2</v>
      </c>
      <c r="AT144">
        <v>9.8823637751114857E-2</v>
      </c>
      <c r="AU144">
        <v>9.8823637751114857E-2</v>
      </c>
      <c r="AV144">
        <v>9.8823637751114857E-2</v>
      </c>
      <c r="AW144">
        <v>9.8823637751114857E-2</v>
      </c>
      <c r="AX144">
        <v>9.8823637751114857E-2</v>
      </c>
      <c r="AY144">
        <v>9.8823637751114857E-2</v>
      </c>
      <c r="AZ144">
        <v>9.8823637751114857E-2</v>
      </c>
      <c r="BA144">
        <v>9.8823637751114857E-2</v>
      </c>
      <c r="BB144">
        <v>9.8823637751114857E-2</v>
      </c>
      <c r="BC144">
        <v>9.8823637751114857E-2</v>
      </c>
      <c r="BD144">
        <v>9.8823637751114857E-2</v>
      </c>
      <c r="BE144">
        <v>9.8823637751114857E-2</v>
      </c>
      <c r="BF144">
        <v>9.8324728300670766E-2</v>
      </c>
      <c r="BG144">
        <v>9.3693250872432243E-2</v>
      </c>
      <c r="BH144">
        <v>8.7360099223157059E-2</v>
      </c>
      <c r="BI144">
        <v>7.8617667292955953E-2</v>
      </c>
      <c r="BJ144">
        <v>7.0543095069911341E-2</v>
      </c>
      <c r="BK144">
        <v>6.3220336740150748E-2</v>
      </c>
      <c r="BL144">
        <v>5.8143021187785714E-2</v>
      </c>
      <c r="BM144">
        <v>5.3285933588665187E-2</v>
      </c>
      <c r="BN144">
        <v>4.8218679513891596E-2</v>
      </c>
      <c r="BO144">
        <v>3.9763787730901369E-2</v>
      </c>
      <c r="BP144">
        <v>2.4533279692087517E-2</v>
      </c>
      <c r="BQ144">
        <v>1.2426252032784463E-2</v>
      </c>
      <c r="BR144">
        <v>1.353302815557193E-3</v>
      </c>
      <c r="BS144">
        <v>0</v>
      </c>
      <c r="BT144">
        <v>0</v>
      </c>
      <c r="BU144">
        <v>2.1547212043880604E-4</v>
      </c>
    </row>
    <row r="145" spans="1:73" x14ac:dyDescent="0.25">
      <c r="A145">
        <v>1025</v>
      </c>
      <c r="B145">
        <v>347.87384243702991</v>
      </c>
      <c r="C145">
        <v>5.4153607713745833E-4</v>
      </c>
      <c r="D145">
        <v>30</v>
      </c>
      <c r="E145">
        <v>542.5</v>
      </c>
      <c r="F145">
        <v>-482.5</v>
      </c>
      <c r="G145">
        <v>0</v>
      </c>
      <c r="H145">
        <v>6.6260395159471329E-4</v>
      </c>
      <c r="I145">
        <v>9.5914183212847809E-3</v>
      </c>
      <c r="J145">
        <v>2.2635648296165815E-2</v>
      </c>
      <c r="K145">
        <v>4.2277505307831337E-2</v>
      </c>
      <c r="L145">
        <v>4.9697048967338731E-2</v>
      </c>
      <c r="M145">
        <v>5.4176690742124736E-2</v>
      </c>
      <c r="N145">
        <v>5.9165489635718743E-2</v>
      </c>
      <c r="O145">
        <v>6.4799461229643723E-2</v>
      </c>
      <c r="P145">
        <v>7.6057488292933947E-2</v>
      </c>
      <c r="Q145">
        <v>8.1794638721015764E-2</v>
      </c>
      <c r="R145">
        <v>8.5670877666231882E-2</v>
      </c>
      <c r="S145">
        <v>9.3033879348767085E-2</v>
      </c>
      <c r="T145">
        <v>9.7744655818961718E-2</v>
      </c>
      <c r="U145">
        <v>9.9365173828252315E-2</v>
      </c>
      <c r="V145">
        <v>9.9365173828252315E-2</v>
      </c>
      <c r="W145">
        <v>9.9365173828252315E-2</v>
      </c>
      <c r="X145">
        <v>9.9365173828252315E-2</v>
      </c>
      <c r="Y145">
        <v>9.9365173828252315E-2</v>
      </c>
      <c r="Z145">
        <v>9.9365173828252315E-2</v>
      </c>
      <c r="AA145">
        <v>9.9365173828252315E-2</v>
      </c>
      <c r="AB145">
        <v>9.9365173828252315E-2</v>
      </c>
      <c r="AC145">
        <v>9.9365173828252315E-2</v>
      </c>
      <c r="AD145">
        <v>9.9365173828252315E-2</v>
      </c>
      <c r="AE145">
        <v>9.9365173828252315E-2</v>
      </c>
      <c r="AF145">
        <v>9.9365173828252315E-2</v>
      </c>
      <c r="AG145">
        <v>9.9365173828252315E-2</v>
      </c>
      <c r="AH145">
        <v>9.9365173828252315E-2</v>
      </c>
      <c r="AI145">
        <v>9.9365173828252315E-2</v>
      </c>
      <c r="AJ145">
        <v>9.9365173828252315E-2</v>
      </c>
      <c r="AK145">
        <v>9.9365173828252315E-2</v>
      </c>
      <c r="AL145">
        <v>9.9365173828252315E-2</v>
      </c>
      <c r="AM145">
        <v>9.9365173828252315E-2</v>
      </c>
      <c r="AN145">
        <v>9.9365173828252315E-2</v>
      </c>
      <c r="AO145">
        <v>9.9365173828252315E-2</v>
      </c>
      <c r="AP145">
        <v>9.9365173828252315E-2</v>
      </c>
      <c r="AQ145">
        <v>9.9365173828252315E-2</v>
      </c>
      <c r="AR145">
        <v>9.9365173828252315E-2</v>
      </c>
      <c r="AS145">
        <v>9.9365173828252315E-2</v>
      </c>
      <c r="AT145">
        <v>9.9365173828252315E-2</v>
      </c>
      <c r="AU145">
        <v>9.9365173828252315E-2</v>
      </c>
      <c r="AV145">
        <v>9.9365173828252315E-2</v>
      </c>
      <c r="AW145">
        <v>9.9365173828252315E-2</v>
      </c>
      <c r="AX145">
        <v>9.9365173828252315E-2</v>
      </c>
      <c r="AY145">
        <v>9.9365173828252315E-2</v>
      </c>
      <c r="AZ145">
        <v>9.9365173828252315E-2</v>
      </c>
      <c r="BA145">
        <v>9.9365173828252315E-2</v>
      </c>
      <c r="BB145">
        <v>9.9365173828252315E-2</v>
      </c>
      <c r="BC145">
        <v>9.9365173828252315E-2</v>
      </c>
      <c r="BD145">
        <v>9.9365173828252315E-2</v>
      </c>
      <c r="BE145">
        <v>9.9365173828252315E-2</v>
      </c>
      <c r="BF145">
        <v>9.8866264377808225E-2</v>
      </c>
      <c r="BG145">
        <v>9.4234786949569702E-2</v>
      </c>
      <c r="BH145">
        <v>8.7360099223157059E-2</v>
      </c>
      <c r="BI145">
        <v>7.8617667292955953E-2</v>
      </c>
      <c r="BJ145">
        <v>7.0543095069911341E-2</v>
      </c>
      <c r="BK145">
        <v>6.3220336740150748E-2</v>
      </c>
      <c r="BL145">
        <v>5.8143021187785714E-2</v>
      </c>
      <c r="BM145">
        <v>5.3285933588665187E-2</v>
      </c>
      <c r="BN145">
        <v>4.8218679513891596E-2</v>
      </c>
      <c r="BO145">
        <v>3.9763787730901369E-2</v>
      </c>
      <c r="BP145">
        <v>2.4533279692087517E-2</v>
      </c>
      <c r="BQ145">
        <v>1.2426252032784463E-2</v>
      </c>
      <c r="BR145">
        <v>1.353302815557193E-3</v>
      </c>
      <c r="BS145">
        <v>0</v>
      </c>
      <c r="BT145">
        <v>0</v>
      </c>
      <c r="BU145">
        <v>4.0218972913794171E-4</v>
      </c>
    </row>
    <row r="146" spans="1:73" x14ac:dyDescent="0.25">
      <c r="A146">
        <v>1025</v>
      </c>
      <c r="B146">
        <v>354.37294941343492</v>
      </c>
      <c r="C146">
        <v>5.5165325315806161E-4</v>
      </c>
      <c r="D146">
        <v>40</v>
      </c>
      <c r="E146">
        <v>552.5</v>
      </c>
      <c r="F146">
        <v>-472.5</v>
      </c>
      <c r="G146">
        <v>0</v>
      </c>
      <c r="H146">
        <v>6.6260395159471329E-4</v>
      </c>
      <c r="I146">
        <v>9.5914183212847809E-3</v>
      </c>
      <c r="J146">
        <v>2.2635648296165815E-2</v>
      </c>
      <c r="K146">
        <v>4.2277505307831337E-2</v>
      </c>
      <c r="L146">
        <v>4.9697048967338731E-2</v>
      </c>
      <c r="M146">
        <v>5.4176690742124736E-2</v>
      </c>
      <c r="N146">
        <v>5.9165489635718743E-2</v>
      </c>
      <c r="O146">
        <v>6.4799461229643723E-2</v>
      </c>
      <c r="P146">
        <v>7.6057488292933947E-2</v>
      </c>
      <c r="Q146">
        <v>8.1794638721015764E-2</v>
      </c>
      <c r="R146">
        <v>8.5670877666231882E-2</v>
      </c>
      <c r="S146">
        <v>9.3033879348767085E-2</v>
      </c>
      <c r="T146">
        <v>9.7744655818961718E-2</v>
      </c>
      <c r="U146">
        <v>9.9365173828252315E-2</v>
      </c>
      <c r="V146">
        <v>9.9916827081410378E-2</v>
      </c>
      <c r="W146">
        <v>9.9916827081410378E-2</v>
      </c>
      <c r="X146">
        <v>9.9916827081410378E-2</v>
      </c>
      <c r="Y146">
        <v>9.9916827081410378E-2</v>
      </c>
      <c r="Z146">
        <v>9.9916827081410378E-2</v>
      </c>
      <c r="AA146">
        <v>9.9916827081410378E-2</v>
      </c>
      <c r="AB146">
        <v>9.9916827081410378E-2</v>
      </c>
      <c r="AC146">
        <v>9.9916827081410378E-2</v>
      </c>
      <c r="AD146">
        <v>9.9916827081410378E-2</v>
      </c>
      <c r="AE146">
        <v>9.9916827081410378E-2</v>
      </c>
      <c r="AF146">
        <v>9.9916827081410378E-2</v>
      </c>
      <c r="AG146">
        <v>9.9916827081410378E-2</v>
      </c>
      <c r="AH146">
        <v>9.9916827081410378E-2</v>
      </c>
      <c r="AI146">
        <v>9.9916827081410378E-2</v>
      </c>
      <c r="AJ146">
        <v>9.9916827081410378E-2</v>
      </c>
      <c r="AK146">
        <v>9.9916827081410378E-2</v>
      </c>
      <c r="AL146">
        <v>9.9916827081410378E-2</v>
      </c>
      <c r="AM146">
        <v>9.9916827081410378E-2</v>
      </c>
      <c r="AN146">
        <v>9.9916827081410378E-2</v>
      </c>
      <c r="AO146">
        <v>9.9916827081410378E-2</v>
      </c>
      <c r="AP146">
        <v>9.9916827081410378E-2</v>
      </c>
      <c r="AQ146">
        <v>9.9916827081410378E-2</v>
      </c>
      <c r="AR146">
        <v>9.9916827081410378E-2</v>
      </c>
      <c r="AS146">
        <v>9.9916827081410378E-2</v>
      </c>
      <c r="AT146">
        <v>9.9916827081410378E-2</v>
      </c>
      <c r="AU146">
        <v>9.9916827081410378E-2</v>
      </c>
      <c r="AV146">
        <v>9.9916827081410378E-2</v>
      </c>
      <c r="AW146">
        <v>9.9916827081410378E-2</v>
      </c>
      <c r="AX146">
        <v>9.9916827081410378E-2</v>
      </c>
      <c r="AY146">
        <v>9.9916827081410378E-2</v>
      </c>
      <c r="AZ146">
        <v>9.9916827081410378E-2</v>
      </c>
      <c r="BA146">
        <v>9.9916827081410378E-2</v>
      </c>
      <c r="BB146">
        <v>9.9916827081410378E-2</v>
      </c>
      <c r="BC146">
        <v>9.9916827081410378E-2</v>
      </c>
      <c r="BD146">
        <v>9.9916827081410378E-2</v>
      </c>
      <c r="BE146">
        <v>9.9916827081410378E-2</v>
      </c>
      <c r="BF146">
        <v>9.9417917630966288E-2</v>
      </c>
      <c r="BG146">
        <v>9.4786440202727765E-2</v>
      </c>
      <c r="BH146">
        <v>8.7360099223157059E-2</v>
      </c>
      <c r="BI146">
        <v>7.8617667292955953E-2</v>
      </c>
      <c r="BJ146">
        <v>7.0543095069911341E-2</v>
      </c>
      <c r="BK146">
        <v>6.3220336740150748E-2</v>
      </c>
      <c r="BL146">
        <v>5.8143021187785714E-2</v>
      </c>
      <c r="BM146">
        <v>5.3285933588665187E-2</v>
      </c>
      <c r="BN146">
        <v>4.8218679513891596E-2</v>
      </c>
      <c r="BO146">
        <v>3.9763787730901369E-2</v>
      </c>
      <c r="BP146">
        <v>2.4533279692087517E-2</v>
      </c>
      <c r="BQ146">
        <v>1.2426252032784463E-2</v>
      </c>
      <c r="BR146">
        <v>1.353302815557193E-3</v>
      </c>
      <c r="BS146">
        <v>0</v>
      </c>
      <c r="BT146">
        <v>0</v>
      </c>
      <c r="BU146">
        <v>1.3343780583823378E-3</v>
      </c>
    </row>
    <row r="147" spans="1:73" x14ac:dyDescent="0.25">
      <c r="A147">
        <v>1075</v>
      </c>
      <c r="B147">
        <v>407.74154586792866</v>
      </c>
      <c r="C147">
        <v>6.3473228020945627E-4</v>
      </c>
      <c r="D147">
        <v>30</v>
      </c>
      <c r="E147">
        <v>567.5</v>
      </c>
      <c r="F147">
        <v>-507.5</v>
      </c>
      <c r="G147">
        <v>0</v>
      </c>
      <c r="H147">
        <v>6.6260395159471329E-4</v>
      </c>
      <c r="I147">
        <v>9.5914183212847809E-3</v>
      </c>
      <c r="J147">
        <v>2.2635648296165815E-2</v>
      </c>
      <c r="K147">
        <v>4.2277505307831337E-2</v>
      </c>
      <c r="L147">
        <v>4.9697048967338731E-2</v>
      </c>
      <c r="M147">
        <v>5.4176690742124736E-2</v>
      </c>
      <c r="N147">
        <v>5.9165489635718743E-2</v>
      </c>
      <c r="O147">
        <v>6.4799461229643723E-2</v>
      </c>
      <c r="P147">
        <v>7.6057488292933947E-2</v>
      </c>
      <c r="Q147">
        <v>8.1794638721015764E-2</v>
      </c>
      <c r="R147">
        <v>8.5670877666231882E-2</v>
      </c>
      <c r="S147">
        <v>9.3033879348767085E-2</v>
      </c>
      <c r="T147">
        <v>9.7744655818961718E-2</v>
      </c>
      <c r="U147">
        <v>9.9999906108461767E-2</v>
      </c>
      <c r="V147">
        <v>0.10055155936161983</v>
      </c>
      <c r="W147">
        <v>0.10055155936161983</v>
      </c>
      <c r="X147">
        <v>0.10055155936161983</v>
      </c>
      <c r="Y147">
        <v>0.10055155936161983</v>
      </c>
      <c r="Z147">
        <v>0.10055155936161983</v>
      </c>
      <c r="AA147">
        <v>0.10055155936161983</v>
      </c>
      <c r="AB147">
        <v>0.10055155936161983</v>
      </c>
      <c r="AC147">
        <v>0.10055155936161983</v>
      </c>
      <c r="AD147">
        <v>0.10055155936161983</v>
      </c>
      <c r="AE147">
        <v>0.10055155936161983</v>
      </c>
      <c r="AF147">
        <v>0.10055155936161983</v>
      </c>
      <c r="AG147">
        <v>0.10055155936161983</v>
      </c>
      <c r="AH147">
        <v>0.10055155936161983</v>
      </c>
      <c r="AI147">
        <v>0.10055155936161983</v>
      </c>
      <c r="AJ147">
        <v>0.10055155936161983</v>
      </c>
      <c r="AK147">
        <v>0.10055155936161983</v>
      </c>
      <c r="AL147">
        <v>0.10055155936161983</v>
      </c>
      <c r="AM147">
        <v>0.10055155936161983</v>
      </c>
      <c r="AN147">
        <v>0.10055155936161983</v>
      </c>
      <c r="AO147">
        <v>0.10055155936161983</v>
      </c>
      <c r="AP147">
        <v>0.10055155936161983</v>
      </c>
      <c r="AQ147">
        <v>0.10055155936161983</v>
      </c>
      <c r="AR147">
        <v>0.10055155936161983</v>
      </c>
      <c r="AS147">
        <v>0.10055155936161983</v>
      </c>
      <c r="AT147">
        <v>0.10055155936161983</v>
      </c>
      <c r="AU147">
        <v>0.10055155936161983</v>
      </c>
      <c r="AV147">
        <v>0.10055155936161983</v>
      </c>
      <c r="AW147">
        <v>0.10055155936161983</v>
      </c>
      <c r="AX147">
        <v>0.10055155936161983</v>
      </c>
      <c r="AY147">
        <v>0.10055155936161983</v>
      </c>
      <c r="AZ147">
        <v>0.10055155936161983</v>
      </c>
      <c r="BA147">
        <v>0.10055155936161983</v>
      </c>
      <c r="BB147">
        <v>0.10055155936161983</v>
      </c>
      <c r="BC147">
        <v>0.10055155936161983</v>
      </c>
      <c r="BD147">
        <v>0.10055155936161983</v>
      </c>
      <c r="BE147">
        <v>0.10055155936161983</v>
      </c>
      <c r="BF147">
        <v>0.10005264991117574</v>
      </c>
      <c r="BG147">
        <v>9.5421172482937217E-2</v>
      </c>
      <c r="BH147">
        <v>8.7994831503366511E-2</v>
      </c>
      <c r="BI147">
        <v>7.8617667292955953E-2</v>
      </c>
      <c r="BJ147">
        <v>7.0543095069911341E-2</v>
      </c>
      <c r="BK147">
        <v>6.3220336740150748E-2</v>
      </c>
      <c r="BL147">
        <v>5.8143021187785714E-2</v>
      </c>
      <c r="BM147">
        <v>5.3285933588665187E-2</v>
      </c>
      <c r="BN147">
        <v>4.8218679513891596E-2</v>
      </c>
      <c r="BO147">
        <v>3.9763787730901369E-2</v>
      </c>
      <c r="BP147">
        <v>2.4533279692087517E-2</v>
      </c>
      <c r="BQ147">
        <v>1.2426252032784463E-2</v>
      </c>
      <c r="BR147">
        <v>1.353302815557193E-3</v>
      </c>
      <c r="BS147">
        <v>0</v>
      </c>
      <c r="BT147">
        <v>2.7376205602080983E-4</v>
      </c>
      <c r="BU147">
        <v>3.9343840996838991E-3</v>
      </c>
    </row>
    <row r="148" spans="1:73" x14ac:dyDescent="0.25">
      <c r="A148">
        <v>1075</v>
      </c>
      <c r="B148">
        <v>406.18796035151792</v>
      </c>
      <c r="C148">
        <v>6.323138097658013E-4</v>
      </c>
      <c r="D148">
        <v>20</v>
      </c>
      <c r="E148">
        <v>557.5</v>
      </c>
      <c r="F148">
        <v>-517.5</v>
      </c>
      <c r="G148">
        <v>0</v>
      </c>
      <c r="H148">
        <v>6.6260395159471329E-4</v>
      </c>
      <c r="I148">
        <v>9.5914183212847809E-3</v>
      </c>
      <c r="J148">
        <v>2.2635648296165815E-2</v>
      </c>
      <c r="K148">
        <v>4.2277505307831337E-2</v>
      </c>
      <c r="L148">
        <v>4.9697048967338731E-2</v>
      </c>
      <c r="M148">
        <v>5.4176690742124736E-2</v>
      </c>
      <c r="N148">
        <v>5.9165489635718743E-2</v>
      </c>
      <c r="O148">
        <v>6.4799461229643723E-2</v>
      </c>
      <c r="P148">
        <v>7.6057488292933947E-2</v>
      </c>
      <c r="Q148">
        <v>8.1794638721015764E-2</v>
      </c>
      <c r="R148">
        <v>8.5670877666231882E-2</v>
      </c>
      <c r="S148">
        <v>9.3033879348767085E-2</v>
      </c>
      <c r="T148">
        <v>9.8376969628727523E-2</v>
      </c>
      <c r="U148">
        <v>0.10063221991822757</v>
      </c>
      <c r="V148">
        <v>0.10118387317138564</v>
      </c>
      <c r="W148">
        <v>0.10118387317138564</v>
      </c>
      <c r="X148">
        <v>0.10118387317138564</v>
      </c>
      <c r="Y148">
        <v>0.10118387317138564</v>
      </c>
      <c r="Z148">
        <v>0.10118387317138564</v>
      </c>
      <c r="AA148">
        <v>0.10118387317138564</v>
      </c>
      <c r="AB148">
        <v>0.10118387317138564</v>
      </c>
      <c r="AC148">
        <v>0.10118387317138564</v>
      </c>
      <c r="AD148">
        <v>0.10118387317138564</v>
      </c>
      <c r="AE148">
        <v>0.10118387317138564</v>
      </c>
      <c r="AF148">
        <v>0.10118387317138564</v>
      </c>
      <c r="AG148">
        <v>0.10118387317138564</v>
      </c>
      <c r="AH148">
        <v>0.10118387317138564</v>
      </c>
      <c r="AI148">
        <v>0.10118387317138564</v>
      </c>
      <c r="AJ148">
        <v>0.10118387317138564</v>
      </c>
      <c r="AK148">
        <v>0.10118387317138564</v>
      </c>
      <c r="AL148">
        <v>0.10118387317138564</v>
      </c>
      <c r="AM148">
        <v>0.10118387317138564</v>
      </c>
      <c r="AN148">
        <v>0.10118387317138564</v>
      </c>
      <c r="AO148">
        <v>0.10118387317138564</v>
      </c>
      <c r="AP148">
        <v>0.10118387317138564</v>
      </c>
      <c r="AQ148">
        <v>0.10118387317138564</v>
      </c>
      <c r="AR148">
        <v>0.10118387317138564</v>
      </c>
      <c r="AS148">
        <v>0.10118387317138564</v>
      </c>
      <c r="AT148">
        <v>0.10118387317138564</v>
      </c>
      <c r="AU148">
        <v>0.10118387317138564</v>
      </c>
      <c r="AV148">
        <v>0.10118387317138564</v>
      </c>
      <c r="AW148">
        <v>0.10118387317138564</v>
      </c>
      <c r="AX148">
        <v>0.10118387317138564</v>
      </c>
      <c r="AY148">
        <v>0.10118387317138564</v>
      </c>
      <c r="AZ148">
        <v>0.10118387317138564</v>
      </c>
      <c r="BA148">
        <v>0.10118387317138564</v>
      </c>
      <c r="BB148">
        <v>0.10118387317138564</v>
      </c>
      <c r="BC148">
        <v>0.10118387317138564</v>
      </c>
      <c r="BD148">
        <v>0.10118387317138564</v>
      </c>
      <c r="BE148">
        <v>0.10118387317138564</v>
      </c>
      <c r="BF148">
        <v>0.10068496372094154</v>
      </c>
      <c r="BG148">
        <v>9.6053486292703022E-2</v>
      </c>
      <c r="BH148">
        <v>8.7994831503366511E-2</v>
      </c>
      <c r="BI148">
        <v>7.8617667292955953E-2</v>
      </c>
      <c r="BJ148">
        <v>7.0543095069911341E-2</v>
      </c>
      <c r="BK148">
        <v>6.3220336740150748E-2</v>
      </c>
      <c r="BL148">
        <v>5.8143021187785714E-2</v>
      </c>
      <c r="BM148">
        <v>5.3285933588665187E-2</v>
      </c>
      <c r="BN148">
        <v>4.8218679513891596E-2</v>
      </c>
      <c r="BO148">
        <v>3.9763787730901369E-2</v>
      </c>
      <c r="BP148">
        <v>2.4533279692087517E-2</v>
      </c>
      <c r="BQ148">
        <v>1.2426252032784463E-2</v>
      </c>
      <c r="BR148">
        <v>1.353302815557193E-3</v>
      </c>
      <c r="BS148">
        <v>0</v>
      </c>
      <c r="BT148">
        <v>4.8021911184342736E-4</v>
      </c>
      <c r="BU148">
        <v>2.201046738816187E-3</v>
      </c>
    </row>
    <row r="149" spans="1:73" x14ac:dyDescent="0.25">
      <c r="A149">
        <v>1075</v>
      </c>
      <c r="B149">
        <v>402.13453381918526</v>
      </c>
      <c r="C149">
        <v>6.260038305851113E-4</v>
      </c>
      <c r="D149">
        <v>10</v>
      </c>
      <c r="E149">
        <v>547.5</v>
      </c>
      <c r="F149">
        <v>-527.5</v>
      </c>
      <c r="G149">
        <v>0</v>
      </c>
      <c r="H149">
        <v>6.6260395159471329E-4</v>
      </c>
      <c r="I149">
        <v>9.5914183212847809E-3</v>
      </c>
      <c r="J149">
        <v>2.2635648296165815E-2</v>
      </c>
      <c r="K149">
        <v>4.2277505307831337E-2</v>
      </c>
      <c r="L149">
        <v>4.9697048967338731E-2</v>
      </c>
      <c r="M149">
        <v>5.4176690742124736E-2</v>
      </c>
      <c r="N149">
        <v>5.9165489635718743E-2</v>
      </c>
      <c r="O149">
        <v>6.4799461229643723E-2</v>
      </c>
      <c r="P149">
        <v>7.6057488292933947E-2</v>
      </c>
      <c r="Q149">
        <v>8.1794638721015764E-2</v>
      </c>
      <c r="R149">
        <v>8.5670877666231882E-2</v>
      </c>
      <c r="S149">
        <v>9.3033879348767085E-2</v>
      </c>
      <c r="T149">
        <v>9.9002973459312638E-2</v>
      </c>
      <c r="U149">
        <v>0.10125822374881269</v>
      </c>
      <c r="V149">
        <v>0.10180987700197075</v>
      </c>
      <c r="W149">
        <v>0.10180987700197075</v>
      </c>
      <c r="X149">
        <v>0.10180987700197075</v>
      </c>
      <c r="Y149">
        <v>0.10180987700197075</v>
      </c>
      <c r="Z149">
        <v>0.10180987700197075</v>
      </c>
      <c r="AA149">
        <v>0.10180987700197075</v>
      </c>
      <c r="AB149">
        <v>0.10180987700197075</v>
      </c>
      <c r="AC149">
        <v>0.10180987700197075</v>
      </c>
      <c r="AD149">
        <v>0.10180987700197075</v>
      </c>
      <c r="AE149">
        <v>0.10180987700197075</v>
      </c>
      <c r="AF149">
        <v>0.10180987700197075</v>
      </c>
      <c r="AG149">
        <v>0.10180987700197075</v>
      </c>
      <c r="AH149">
        <v>0.10180987700197075</v>
      </c>
      <c r="AI149">
        <v>0.10180987700197075</v>
      </c>
      <c r="AJ149">
        <v>0.10180987700197075</v>
      </c>
      <c r="AK149">
        <v>0.10180987700197075</v>
      </c>
      <c r="AL149">
        <v>0.10180987700197075</v>
      </c>
      <c r="AM149">
        <v>0.10180987700197075</v>
      </c>
      <c r="AN149">
        <v>0.10180987700197075</v>
      </c>
      <c r="AO149">
        <v>0.10180987700197075</v>
      </c>
      <c r="AP149">
        <v>0.10180987700197075</v>
      </c>
      <c r="AQ149">
        <v>0.10180987700197075</v>
      </c>
      <c r="AR149">
        <v>0.10180987700197075</v>
      </c>
      <c r="AS149">
        <v>0.10180987700197075</v>
      </c>
      <c r="AT149">
        <v>0.10180987700197075</v>
      </c>
      <c r="AU149">
        <v>0.10180987700197075</v>
      </c>
      <c r="AV149">
        <v>0.10180987700197075</v>
      </c>
      <c r="AW149">
        <v>0.10180987700197075</v>
      </c>
      <c r="AX149">
        <v>0.10180987700197075</v>
      </c>
      <c r="AY149">
        <v>0.10180987700197075</v>
      </c>
      <c r="AZ149">
        <v>0.10180987700197075</v>
      </c>
      <c r="BA149">
        <v>0.10180987700197075</v>
      </c>
      <c r="BB149">
        <v>0.10180987700197075</v>
      </c>
      <c r="BC149">
        <v>0.10180987700197075</v>
      </c>
      <c r="BD149">
        <v>0.10180987700197075</v>
      </c>
      <c r="BE149">
        <v>0.10180987700197075</v>
      </c>
      <c r="BF149">
        <v>0.10131096755152666</v>
      </c>
      <c r="BG149">
        <v>9.6679490123288137E-2</v>
      </c>
      <c r="BH149">
        <v>8.7994831503366511E-2</v>
      </c>
      <c r="BI149">
        <v>7.8617667292955953E-2</v>
      </c>
      <c r="BJ149">
        <v>7.0543095069911341E-2</v>
      </c>
      <c r="BK149">
        <v>6.3220336740150748E-2</v>
      </c>
      <c r="BL149">
        <v>5.8143021187785714E-2</v>
      </c>
      <c r="BM149">
        <v>5.3285933588665187E-2</v>
      </c>
      <c r="BN149">
        <v>4.8218679513891596E-2</v>
      </c>
      <c r="BO149">
        <v>3.9763787730901369E-2</v>
      </c>
      <c r="BP149">
        <v>2.4533279692087517E-2</v>
      </c>
      <c r="BQ149">
        <v>1.2426252032784463E-2</v>
      </c>
      <c r="BR149">
        <v>1.353302815557193E-3</v>
      </c>
      <c r="BS149">
        <v>0</v>
      </c>
      <c r="BT149">
        <v>1.1036493943755166E-3</v>
      </c>
      <c r="BU149">
        <v>4.9554853348750261E-4</v>
      </c>
    </row>
    <row r="150" spans="1:73" x14ac:dyDescent="0.25">
      <c r="A150">
        <v>1030</v>
      </c>
      <c r="B150">
        <v>683.22660809147283</v>
      </c>
      <c r="C150">
        <v>1.0635805628552298E-3</v>
      </c>
      <c r="D150">
        <v>0</v>
      </c>
      <c r="E150">
        <v>515</v>
      </c>
      <c r="F150">
        <v>-515</v>
      </c>
      <c r="G150">
        <v>0</v>
      </c>
      <c r="H150">
        <v>6.6260395159471329E-4</v>
      </c>
      <c r="I150">
        <v>9.5914183212847809E-3</v>
      </c>
      <c r="J150">
        <v>2.2635648296165815E-2</v>
      </c>
      <c r="K150">
        <v>4.2277505307831337E-2</v>
      </c>
      <c r="L150">
        <v>4.9697048967338731E-2</v>
      </c>
      <c r="M150">
        <v>5.4176690742124736E-2</v>
      </c>
      <c r="N150">
        <v>5.9165489635718743E-2</v>
      </c>
      <c r="O150">
        <v>6.4799461229643723E-2</v>
      </c>
      <c r="P150">
        <v>7.6057488292933947E-2</v>
      </c>
      <c r="Q150">
        <v>8.1794638721015764E-2</v>
      </c>
      <c r="R150">
        <v>8.5670877666231882E-2</v>
      </c>
      <c r="S150">
        <v>9.3033879348767085E-2</v>
      </c>
      <c r="T150">
        <v>0.10006655402216787</v>
      </c>
      <c r="U150">
        <v>0.10232180431166792</v>
      </c>
      <c r="V150">
        <v>0.10287345756482598</v>
      </c>
      <c r="W150">
        <v>0.10287345756482598</v>
      </c>
      <c r="X150">
        <v>0.10287345756482598</v>
      </c>
      <c r="Y150">
        <v>0.10287345756482598</v>
      </c>
      <c r="Z150">
        <v>0.10287345756482598</v>
      </c>
      <c r="AA150">
        <v>0.10287345756482598</v>
      </c>
      <c r="AB150">
        <v>0.10287345756482598</v>
      </c>
      <c r="AC150">
        <v>0.10287345756482598</v>
      </c>
      <c r="AD150">
        <v>0.10287345756482598</v>
      </c>
      <c r="AE150">
        <v>0.10287345756482598</v>
      </c>
      <c r="AF150">
        <v>0.10287345756482598</v>
      </c>
      <c r="AG150">
        <v>0.10287345756482598</v>
      </c>
      <c r="AH150">
        <v>0.10287345756482598</v>
      </c>
      <c r="AI150">
        <v>0.10287345756482598</v>
      </c>
      <c r="AJ150">
        <v>0.10287345756482598</v>
      </c>
      <c r="AK150">
        <v>0.10287345756482598</v>
      </c>
      <c r="AL150">
        <v>0.10287345756482598</v>
      </c>
      <c r="AM150">
        <v>0.10287345756482598</v>
      </c>
      <c r="AN150">
        <v>0.10287345756482598</v>
      </c>
      <c r="AO150">
        <v>0.10287345756482598</v>
      </c>
      <c r="AP150">
        <v>0.10287345756482598</v>
      </c>
      <c r="AQ150">
        <v>0.10287345756482598</v>
      </c>
      <c r="AR150">
        <v>0.10287345756482598</v>
      </c>
      <c r="AS150">
        <v>0.10287345756482598</v>
      </c>
      <c r="AT150">
        <v>0.10287345756482598</v>
      </c>
      <c r="AU150">
        <v>0.10287345756482598</v>
      </c>
      <c r="AV150">
        <v>0.10287345756482598</v>
      </c>
      <c r="AW150">
        <v>0.10287345756482598</v>
      </c>
      <c r="AX150">
        <v>0.10287345756482598</v>
      </c>
      <c r="AY150">
        <v>0.10287345756482598</v>
      </c>
      <c r="AZ150">
        <v>0.10287345756482598</v>
      </c>
      <c r="BA150">
        <v>0.10287345756482598</v>
      </c>
      <c r="BB150">
        <v>0.10287345756482598</v>
      </c>
      <c r="BC150">
        <v>0.10287345756482598</v>
      </c>
      <c r="BD150">
        <v>0.10287345756482598</v>
      </c>
      <c r="BE150">
        <v>0.10287345756482598</v>
      </c>
      <c r="BF150">
        <v>0.10237454811438189</v>
      </c>
      <c r="BG150">
        <v>9.6679490123288137E-2</v>
      </c>
      <c r="BH150">
        <v>8.7994831503366511E-2</v>
      </c>
      <c r="BI150">
        <v>7.8617667292955953E-2</v>
      </c>
      <c r="BJ150">
        <v>7.0543095069911341E-2</v>
      </c>
      <c r="BK150">
        <v>6.3220336740150748E-2</v>
      </c>
      <c r="BL150">
        <v>5.8143021187785714E-2</v>
      </c>
      <c r="BM150">
        <v>5.3285933588665187E-2</v>
      </c>
      <c r="BN150">
        <v>4.8218679513891596E-2</v>
      </c>
      <c r="BO150">
        <v>3.9763787730901369E-2</v>
      </c>
      <c r="BP150">
        <v>2.4533279692087517E-2</v>
      </c>
      <c r="BQ150">
        <v>1.2426252032784463E-2</v>
      </c>
      <c r="BR150">
        <v>1.353302815557193E-3</v>
      </c>
      <c r="BS150">
        <v>0</v>
      </c>
      <c r="BT150">
        <v>4.2860484788777298E-4</v>
      </c>
      <c r="BU150">
        <v>0</v>
      </c>
    </row>
    <row r="151" spans="1:73" x14ac:dyDescent="0.25">
      <c r="A151">
        <v>1030</v>
      </c>
      <c r="B151">
        <v>626.52188521500034</v>
      </c>
      <c r="C151">
        <v>9.7530817949185555E-4</v>
      </c>
      <c r="D151">
        <v>-10</v>
      </c>
      <c r="E151">
        <v>505</v>
      </c>
      <c r="F151">
        <v>-525</v>
      </c>
      <c r="G151">
        <v>0</v>
      </c>
      <c r="H151">
        <v>6.6260395159471329E-4</v>
      </c>
      <c r="I151">
        <v>9.5914183212847809E-3</v>
      </c>
      <c r="J151">
        <v>2.2635648296165815E-2</v>
      </c>
      <c r="K151">
        <v>4.2277505307831337E-2</v>
      </c>
      <c r="L151">
        <v>4.9697048967338731E-2</v>
      </c>
      <c r="M151">
        <v>5.4176690742124736E-2</v>
      </c>
      <c r="N151">
        <v>5.9165489635718743E-2</v>
      </c>
      <c r="O151">
        <v>6.4799461229643723E-2</v>
      </c>
      <c r="P151">
        <v>7.6057488292933947E-2</v>
      </c>
      <c r="Q151">
        <v>8.1794638721015764E-2</v>
      </c>
      <c r="R151">
        <v>8.5670877666231882E-2</v>
      </c>
      <c r="S151">
        <v>9.3033879348767085E-2</v>
      </c>
      <c r="T151">
        <v>0.10104186220165973</v>
      </c>
      <c r="U151">
        <v>0.10329711249115978</v>
      </c>
      <c r="V151">
        <v>0.10384876574431784</v>
      </c>
      <c r="W151">
        <v>0.10384876574431784</v>
      </c>
      <c r="X151">
        <v>0.10384876574431784</v>
      </c>
      <c r="Y151">
        <v>0.10384876574431784</v>
      </c>
      <c r="Z151">
        <v>0.10384876574431784</v>
      </c>
      <c r="AA151">
        <v>0.10384876574431784</v>
      </c>
      <c r="AB151">
        <v>0.10384876574431784</v>
      </c>
      <c r="AC151">
        <v>0.10384876574431784</v>
      </c>
      <c r="AD151">
        <v>0.10384876574431784</v>
      </c>
      <c r="AE151">
        <v>0.10384876574431784</v>
      </c>
      <c r="AF151">
        <v>0.10384876574431784</v>
      </c>
      <c r="AG151">
        <v>0.10384876574431784</v>
      </c>
      <c r="AH151">
        <v>0.10384876574431784</v>
      </c>
      <c r="AI151">
        <v>0.10384876574431784</v>
      </c>
      <c r="AJ151">
        <v>0.10384876574431784</v>
      </c>
      <c r="AK151">
        <v>0.10384876574431784</v>
      </c>
      <c r="AL151">
        <v>0.10384876574431784</v>
      </c>
      <c r="AM151">
        <v>0.10384876574431784</v>
      </c>
      <c r="AN151">
        <v>0.10384876574431784</v>
      </c>
      <c r="AO151">
        <v>0.10384876574431784</v>
      </c>
      <c r="AP151">
        <v>0.10384876574431784</v>
      </c>
      <c r="AQ151">
        <v>0.10384876574431784</v>
      </c>
      <c r="AR151">
        <v>0.10384876574431784</v>
      </c>
      <c r="AS151">
        <v>0.10384876574431784</v>
      </c>
      <c r="AT151">
        <v>0.10384876574431784</v>
      </c>
      <c r="AU151">
        <v>0.10384876574431784</v>
      </c>
      <c r="AV151">
        <v>0.10384876574431784</v>
      </c>
      <c r="AW151">
        <v>0.10384876574431784</v>
      </c>
      <c r="AX151">
        <v>0.10384876574431784</v>
      </c>
      <c r="AY151">
        <v>0.10384876574431784</v>
      </c>
      <c r="AZ151">
        <v>0.10384876574431784</v>
      </c>
      <c r="BA151">
        <v>0.10384876574431784</v>
      </c>
      <c r="BB151">
        <v>0.10384876574431784</v>
      </c>
      <c r="BC151">
        <v>0.10384876574431784</v>
      </c>
      <c r="BD151">
        <v>0.10384876574431784</v>
      </c>
      <c r="BE151">
        <v>0.10384876574431784</v>
      </c>
      <c r="BF151">
        <v>0.10237454811438189</v>
      </c>
      <c r="BG151">
        <v>9.6679490123288137E-2</v>
      </c>
      <c r="BH151">
        <v>8.7994831503366511E-2</v>
      </c>
      <c r="BI151">
        <v>7.8617667292955953E-2</v>
      </c>
      <c r="BJ151">
        <v>7.0543095069911341E-2</v>
      </c>
      <c r="BK151">
        <v>6.3220336740150748E-2</v>
      </c>
      <c r="BL151">
        <v>5.8143021187785714E-2</v>
      </c>
      <c r="BM151">
        <v>5.3285933588665187E-2</v>
      </c>
      <c r="BN151">
        <v>4.8218679513891596E-2</v>
      </c>
      <c r="BO151">
        <v>3.9763787730901369E-2</v>
      </c>
      <c r="BP151">
        <v>2.4533279692087517E-2</v>
      </c>
      <c r="BQ151">
        <v>1.2426252032784463E-2</v>
      </c>
      <c r="BR151">
        <v>1.353302815557193E-3</v>
      </c>
      <c r="BS151">
        <v>0</v>
      </c>
      <c r="BT151">
        <v>8.9264169513336711E-4</v>
      </c>
      <c r="BU151">
        <v>0</v>
      </c>
    </row>
    <row r="152" spans="1:73" x14ac:dyDescent="0.25">
      <c r="A152">
        <v>1030</v>
      </c>
      <c r="B152">
        <v>637.19745266894483</v>
      </c>
      <c r="C152">
        <v>9.9192686194215195E-4</v>
      </c>
      <c r="D152">
        <v>-20</v>
      </c>
      <c r="E152">
        <v>495</v>
      </c>
      <c r="F152">
        <v>-535</v>
      </c>
      <c r="G152">
        <v>0</v>
      </c>
      <c r="H152">
        <v>6.6260395159471329E-4</v>
      </c>
      <c r="I152">
        <v>9.5914183212847809E-3</v>
      </c>
      <c r="J152">
        <v>2.2635648296165815E-2</v>
      </c>
      <c r="K152">
        <v>4.2277505307831337E-2</v>
      </c>
      <c r="L152">
        <v>4.9697048967338731E-2</v>
      </c>
      <c r="M152">
        <v>5.4176690742124736E-2</v>
      </c>
      <c r="N152">
        <v>5.9165489635718743E-2</v>
      </c>
      <c r="O152">
        <v>6.4799461229643723E-2</v>
      </c>
      <c r="P152">
        <v>7.6057488292933947E-2</v>
      </c>
      <c r="Q152">
        <v>8.1794638721015764E-2</v>
      </c>
      <c r="R152">
        <v>8.5670877666231882E-2</v>
      </c>
      <c r="S152">
        <v>9.4025806210709231E-2</v>
      </c>
      <c r="T152">
        <v>0.10203378906360187</v>
      </c>
      <c r="U152">
        <v>0.10428903935310192</v>
      </c>
      <c r="V152">
        <v>0.10484069260625999</v>
      </c>
      <c r="W152">
        <v>0.10484069260625999</v>
      </c>
      <c r="X152">
        <v>0.10484069260625999</v>
      </c>
      <c r="Y152">
        <v>0.10484069260625999</v>
      </c>
      <c r="Z152">
        <v>0.10484069260625999</v>
      </c>
      <c r="AA152">
        <v>0.10484069260625999</v>
      </c>
      <c r="AB152">
        <v>0.10484069260625999</v>
      </c>
      <c r="AC152">
        <v>0.10484069260625999</v>
      </c>
      <c r="AD152">
        <v>0.10484069260625999</v>
      </c>
      <c r="AE152">
        <v>0.10484069260625999</v>
      </c>
      <c r="AF152">
        <v>0.10484069260625999</v>
      </c>
      <c r="AG152">
        <v>0.10484069260625999</v>
      </c>
      <c r="AH152">
        <v>0.10484069260625999</v>
      </c>
      <c r="AI152">
        <v>0.10484069260625999</v>
      </c>
      <c r="AJ152">
        <v>0.10484069260625999</v>
      </c>
      <c r="AK152">
        <v>0.10484069260625999</v>
      </c>
      <c r="AL152">
        <v>0.10484069260625999</v>
      </c>
      <c r="AM152">
        <v>0.10484069260625999</v>
      </c>
      <c r="AN152">
        <v>0.10484069260625999</v>
      </c>
      <c r="AO152">
        <v>0.10484069260625999</v>
      </c>
      <c r="AP152">
        <v>0.10484069260625999</v>
      </c>
      <c r="AQ152">
        <v>0.10484069260625999</v>
      </c>
      <c r="AR152">
        <v>0.10484069260625999</v>
      </c>
      <c r="AS152">
        <v>0.10484069260625999</v>
      </c>
      <c r="AT152">
        <v>0.10484069260625999</v>
      </c>
      <c r="AU152">
        <v>0.10484069260625999</v>
      </c>
      <c r="AV152">
        <v>0.10484069260625999</v>
      </c>
      <c r="AW152">
        <v>0.10484069260625999</v>
      </c>
      <c r="AX152">
        <v>0.10484069260625999</v>
      </c>
      <c r="AY152">
        <v>0.10484069260625999</v>
      </c>
      <c r="AZ152">
        <v>0.10484069260625999</v>
      </c>
      <c r="BA152">
        <v>0.10484069260625999</v>
      </c>
      <c r="BB152">
        <v>0.10484069260625999</v>
      </c>
      <c r="BC152">
        <v>0.10484069260625999</v>
      </c>
      <c r="BD152">
        <v>0.10484069260625999</v>
      </c>
      <c r="BE152">
        <v>0.10484069260625999</v>
      </c>
      <c r="BF152">
        <v>0.10237454811438189</v>
      </c>
      <c r="BG152">
        <v>9.6679490123288137E-2</v>
      </c>
      <c r="BH152">
        <v>8.7994831503366511E-2</v>
      </c>
      <c r="BI152">
        <v>7.8617667292955953E-2</v>
      </c>
      <c r="BJ152">
        <v>7.0543095069911341E-2</v>
      </c>
      <c r="BK152">
        <v>6.3220336740150748E-2</v>
      </c>
      <c r="BL152">
        <v>5.8143021187785714E-2</v>
      </c>
      <c r="BM152">
        <v>5.3285933588665187E-2</v>
      </c>
      <c r="BN152">
        <v>4.8218679513891596E-2</v>
      </c>
      <c r="BO152">
        <v>3.9763787730901369E-2</v>
      </c>
      <c r="BP152">
        <v>2.4533279692087517E-2</v>
      </c>
      <c r="BQ152">
        <v>1.2426252032784463E-2</v>
      </c>
      <c r="BR152">
        <v>1.353302815557193E-3</v>
      </c>
      <c r="BS152">
        <v>0</v>
      </c>
      <c r="BT152">
        <v>1.7366724921019511E-3</v>
      </c>
      <c r="BU152">
        <v>0</v>
      </c>
    </row>
    <row r="153" spans="1:73" x14ac:dyDescent="0.25">
      <c r="A153">
        <v>1030</v>
      </c>
      <c r="B153">
        <v>634.2956630000582</v>
      </c>
      <c r="C153">
        <v>9.8740963873572085E-4</v>
      </c>
      <c r="D153">
        <v>-30</v>
      </c>
      <c r="E153">
        <v>485</v>
      </c>
      <c r="F153">
        <v>-545</v>
      </c>
      <c r="G153">
        <v>0</v>
      </c>
      <c r="H153">
        <v>6.6260395159471329E-4</v>
      </c>
      <c r="I153">
        <v>9.5914183212847809E-3</v>
      </c>
      <c r="J153">
        <v>2.2635648296165815E-2</v>
      </c>
      <c r="K153">
        <v>4.2277505307831337E-2</v>
      </c>
      <c r="L153">
        <v>4.9697048967338731E-2</v>
      </c>
      <c r="M153">
        <v>5.4176690742124736E-2</v>
      </c>
      <c r="N153">
        <v>5.9165489635718743E-2</v>
      </c>
      <c r="O153">
        <v>6.4799461229643723E-2</v>
      </c>
      <c r="P153">
        <v>7.6057488292933947E-2</v>
      </c>
      <c r="Q153">
        <v>8.1794638721015764E-2</v>
      </c>
      <c r="R153">
        <v>8.5670877666231882E-2</v>
      </c>
      <c r="S153">
        <v>9.5013215849444957E-2</v>
      </c>
      <c r="T153">
        <v>0.1030211987023376</v>
      </c>
      <c r="U153">
        <v>0.10527644899183765</v>
      </c>
      <c r="V153">
        <v>0.10582810224499571</v>
      </c>
      <c r="W153">
        <v>0.10582810224499571</v>
      </c>
      <c r="X153">
        <v>0.10582810224499571</v>
      </c>
      <c r="Y153">
        <v>0.10582810224499571</v>
      </c>
      <c r="Z153">
        <v>0.10582810224499571</v>
      </c>
      <c r="AA153">
        <v>0.10582810224499571</v>
      </c>
      <c r="AB153">
        <v>0.10582810224499571</v>
      </c>
      <c r="AC153">
        <v>0.10582810224499571</v>
      </c>
      <c r="AD153">
        <v>0.10582810224499571</v>
      </c>
      <c r="AE153">
        <v>0.10582810224499571</v>
      </c>
      <c r="AF153">
        <v>0.10582810224499571</v>
      </c>
      <c r="AG153">
        <v>0.10582810224499571</v>
      </c>
      <c r="AH153">
        <v>0.10582810224499571</v>
      </c>
      <c r="AI153">
        <v>0.10582810224499571</v>
      </c>
      <c r="AJ153">
        <v>0.10582810224499571</v>
      </c>
      <c r="AK153">
        <v>0.10582810224499571</v>
      </c>
      <c r="AL153">
        <v>0.10582810224499571</v>
      </c>
      <c r="AM153">
        <v>0.10582810224499571</v>
      </c>
      <c r="AN153">
        <v>0.10582810224499571</v>
      </c>
      <c r="AO153">
        <v>0.10582810224499571</v>
      </c>
      <c r="AP153">
        <v>0.10582810224499571</v>
      </c>
      <c r="AQ153">
        <v>0.10582810224499571</v>
      </c>
      <c r="AR153">
        <v>0.10582810224499571</v>
      </c>
      <c r="AS153">
        <v>0.10582810224499571</v>
      </c>
      <c r="AT153">
        <v>0.10582810224499571</v>
      </c>
      <c r="AU153">
        <v>0.10582810224499571</v>
      </c>
      <c r="AV153">
        <v>0.10582810224499571</v>
      </c>
      <c r="AW153">
        <v>0.10582810224499571</v>
      </c>
      <c r="AX153">
        <v>0.10582810224499571</v>
      </c>
      <c r="AY153">
        <v>0.10582810224499571</v>
      </c>
      <c r="AZ153">
        <v>0.10582810224499571</v>
      </c>
      <c r="BA153">
        <v>0.10582810224499571</v>
      </c>
      <c r="BB153">
        <v>0.10582810224499571</v>
      </c>
      <c r="BC153">
        <v>0.10582810224499571</v>
      </c>
      <c r="BD153">
        <v>0.10582810224499571</v>
      </c>
      <c r="BE153">
        <v>0.10582810224499571</v>
      </c>
      <c r="BF153">
        <v>0.10237454811438189</v>
      </c>
      <c r="BG153">
        <v>9.6679490123288137E-2</v>
      </c>
      <c r="BH153">
        <v>8.7994831503366511E-2</v>
      </c>
      <c r="BI153">
        <v>7.8617667292955953E-2</v>
      </c>
      <c r="BJ153">
        <v>7.0543095069911341E-2</v>
      </c>
      <c r="BK153">
        <v>6.3220336740150748E-2</v>
      </c>
      <c r="BL153">
        <v>5.8143021187785714E-2</v>
      </c>
      <c r="BM153">
        <v>5.3285933588665187E-2</v>
      </c>
      <c r="BN153">
        <v>4.8218679513891596E-2</v>
      </c>
      <c r="BO153">
        <v>3.9763787730901369E-2</v>
      </c>
      <c r="BP153">
        <v>2.4533279692087517E-2</v>
      </c>
      <c r="BQ153">
        <v>1.2426252032784463E-2</v>
      </c>
      <c r="BR153">
        <v>1.353302815557193E-3</v>
      </c>
      <c r="BS153">
        <v>0</v>
      </c>
      <c r="BT153">
        <v>2.580703289070535E-3</v>
      </c>
      <c r="BU153">
        <v>0</v>
      </c>
    </row>
    <row r="154" spans="1:73" x14ac:dyDescent="0.25">
      <c r="A154">
        <v>1005</v>
      </c>
      <c r="B154">
        <v>658.37553248157826</v>
      </c>
      <c r="C154">
        <v>1.0248948315448492E-3</v>
      </c>
      <c r="D154">
        <v>-40</v>
      </c>
      <c r="E154">
        <v>462.5</v>
      </c>
      <c r="F154">
        <v>-542.5</v>
      </c>
      <c r="G154">
        <v>0</v>
      </c>
      <c r="H154">
        <v>6.6260395159471329E-4</v>
      </c>
      <c r="I154">
        <v>9.5914183212847809E-3</v>
      </c>
      <c r="J154">
        <v>2.2635648296165815E-2</v>
      </c>
      <c r="K154">
        <v>4.2277505307831337E-2</v>
      </c>
      <c r="L154">
        <v>4.9697048967338731E-2</v>
      </c>
      <c r="M154">
        <v>5.4176690742124736E-2</v>
      </c>
      <c r="N154">
        <v>5.9165489635718743E-2</v>
      </c>
      <c r="O154">
        <v>6.4799461229643723E-2</v>
      </c>
      <c r="P154">
        <v>7.6057488292933947E-2</v>
      </c>
      <c r="Q154">
        <v>8.1794638721015764E-2</v>
      </c>
      <c r="R154">
        <v>8.5670877666231882E-2</v>
      </c>
      <c r="S154">
        <v>9.6038110680989802E-2</v>
      </c>
      <c r="T154">
        <v>0.10404609353388244</v>
      </c>
      <c r="U154">
        <v>0.10630134382338249</v>
      </c>
      <c r="V154">
        <v>0.10685299707654056</v>
      </c>
      <c r="W154">
        <v>0.10685299707654056</v>
      </c>
      <c r="X154">
        <v>0.10685299707654056</v>
      </c>
      <c r="Y154">
        <v>0.10685299707654056</v>
      </c>
      <c r="Z154">
        <v>0.10685299707654056</v>
      </c>
      <c r="AA154">
        <v>0.10685299707654056</v>
      </c>
      <c r="AB154">
        <v>0.10685299707654056</v>
      </c>
      <c r="AC154">
        <v>0.10685299707654056</v>
      </c>
      <c r="AD154">
        <v>0.10685299707654056</v>
      </c>
      <c r="AE154">
        <v>0.10685299707654056</v>
      </c>
      <c r="AF154">
        <v>0.10685299707654056</v>
      </c>
      <c r="AG154">
        <v>0.10685299707654056</v>
      </c>
      <c r="AH154">
        <v>0.10685299707654056</v>
      </c>
      <c r="AI154">
        <v>0.10685299707654056</v>
      </c>
      <c r="AJ154">
        <v>0.10685299707654056</v>
      </c>
      <c r="AK154">
        <v>0.10685299707654056</v>
      </c>
      <c r="AL154">
        <v>0.10685299707654056</v>
      </c>
      <c r="AM154">
        <v>0.10685299707654056</v>
      </c>
      <c r="AN154">
        <v>0.10685299707654056</v>
      </c>
      <c r="AO154">
        <v>0.10685299707654056</v>
      </c>
      <c r="AP154">
        <v>0.10685299707654056</v>
      </c>
      <c r="AQ154">
        <v>0.10685299707654056</v>
      </c>
      <c r="AR154">
        <v>0.10685299707654056</v>
      </c>
      <c r="AS154">
        <v>0.10685299707654056</v>
      </c>
      <c r="AT154">
        <v>0.10685299707654056</v>
      </c>
      <c r="AU154">
        <v>0.10685299707654056</v>
      </c>
      <c r="AV154">
        <v>0.10685299707654056</v>
      </c>
      <c r="AW154">
        <v>0.10685299707654056</v>
      </c>
      <c r="AX154">
        <v>0.10685299707654056</v>
      </c>
      <c r="AY154">
        <v>0.10685299707654056</v>
      </c>
      <c r="AZ154">
        <v>0.10685299707654056</v>
      </c>
      <c r="BA154">
        <v>0.10685299707654056</v>
      </c>
      <c r="BB154">
        <v>0.10685299707654056</v>
      </c>
      <c r="BC154">
        <v>0.10685299707654056</v>
      </c>
      <c r="BD154">
        <v>0.10685299707654056</v>
      </c>
      <c r="BE154">
        <v>0.10582810224499571</v>
      </c>
      <c r="BF154">
        <v>0.10237454811438189</v>
      </c>
      <c r="BG154">
        <v>9.6679490123288137E-2</v>
      </c>
      <c r="BH154">
        <v>8.7994831503366511E-2</v>
      </c>
      <c r="BI154">
        <v>7.8617667292955953E-2</v>
      </c>
      <c r="BJ154">
        <v>7.0543095069911341E-2</v>
      </c>
      <c r="BK154">
        <v>6.3220336740150748E-2</v>
      </c>
      <c r="BL154">
        <v>5.8143021187785714E-2</v>
      </c>
      <c r="BM154">
        <v>5.3285933588665187E-2</v>
      </c>
      <c r="BN154">
        <v>4.8218679513891596E-2</v>
      </c>
      <c r="BO154">
        <v>3.9763787730901369E-2</v>
      </c>
      <c r="BP154">
        <v>2.4533279692087517E-2</v>
      </c>
      <c r="BQ154">
        <v>1.2426252032784463E-2</v>
      </c>
      <c r="BR154">
        <v>1.353302815557193E-3</v>
      </c>
      <c r="BS154">
        <v>0</v>
      </c>
      <c r="BT154">
        <v>2.3696955898283856E-3</v>
      </c>
      <c r="BU154">
        <v>0</v>
      </c>
    </row>
    <row r="155" spans="1:73" x14ac:dyDescent="0.25">
      <c r="A155">
        <v>1005</v>
      </c>
      <c r="B155">
        <v>615.83810675783263</v>
      </c>
      <c r="C155">
        <v>9.5867671495238657E-4</v>
      </c>
      <c r="D155">
        <v>-30</v>
      </c>
      <c r="E155">
        <v>472.5</v>
      </c>
      <c r="F155">
        <v>-532.5</v>
      </c>
      <c r="G155">
        <v>0</v>
      </c>
      <c r="H155">
        <v>6.6260395159471329E-4</v>
      </c>
      <c r="I155">
        <v>9.5914183212847809E-3</v>
      </c>
      <c r="J155">
        <v>2.2635648296165815E-2</v>
      </c>
      <c r="K155">
        <v>4.2277505307831337E-2</v>
      </c>
      <c r="L155">
        <v>4.9697048967338731E-2</v>
      </c>
      <c r="M155">
        <v>5.4176690742124736E-2</v>
      </c>
      <c r="N155">
        <v>5.9165489635718743E-2</v>
      </c>
      <c r="O155">
        <v>6.4799461229643723E-2</v>
      </c>
      <c r="P155">
        <v>7.6057488292933947E-2</v>
      </c>
      <c r="Q155">
        <v>8.1794638721015764E-2</v>
      </c>
      <c r="R155">
        <v>8.5670877666231882E-2</v>
      </c>
      <c r="S155">
        <v>9.6038110680989802E-2</v>
      </c>
      <c r="T155">
        <v>0.10500477024883483</v>
      </c>
      <c r="U155">
        <v>0.10726002053833487</v>
      </c>
      <c r="V155">
        <v>0.10781167379149294</v>
      </c>
      <c r="W155">
        <v>0.10781167379149294</v>
      </c>
      <c r="X155">
        <v>0.10781167379149294</v>
      </c>
      <c r="Y155">
        <v>0.10781167379149294</v>
      </c>
      <c r="Z155">
        <v>0.10781167379149294</v>
      </c>
      <c r="AA155">
        <v>0.10781167379149294</v>
      </c>
      <c r="AB155">
        <v>0.10781167379149294</v>
      </c>
      <c r="AC155">
        <v>0.10781167379149294</v>
      </c>
      <c r="AD155">
        <v>0.10781167379149294</v>
      </c>
      <c r="AE155">
        <v>0.10781167379149294</v>
      </c>
      <c r="AF155">
        <v>0.10781167379149294</v>
      </c>
      <c r="AG155">
        <v>0.10781167379149294</v>
      </c>
      <c r="AH155">
        <v>0.10781167379149294</v>
      </c>
      <c r="AI155">
        <v>0.10781167379149294</v>
      </c>
      <c r="AJ155">
        <v>0.10781167379149294</v>
      </c>
      <c r="AK155">
        <v>0.10781167379149294</v>
      </c>
      <c r="AL155">
        <v>0.10781167379149294</v>
      </c>
      <c r="AM155">
        <v>0.10781167379149294</v>
      </c>
      <c r="AN155">
        <v>0.10781167379149294</v>
      </c>
      <c r="AO155">
        <v>0.10781167379149294</v>
      </c>
      <c r="AP155">
        <v>0.10781167379149294</v>
      </c>
      <c r="AQ155">
        <v>0.10781167379149294</v>
      </c>
      <c r="AR155">
        <v>0.10781167379149294</v>
      </c>
      <c r="AS155">
        <v>0.10781167379149294</v>
      </c>
      <c r="AT155">
        <v>0.10781167379149294</v>
      </c>
      <c r="AU155">
        <v>0.10781167379149294</v>
      </c>
      <c r="AV155">
        <v>0.10781167379149294</v>
      </c>
      <c r="AW155">
        <v>0.10781167379149294</v>
      </c>
      <c r="AX155">
        <v>0.10781167379149294</v>
      </c>
      <c r="AY155">
        <v>0.10781167379149294</v>
      </c>
      <c r="AZ155">
        <v>0.10781167379149294</v>
      </c>
      <c r="BA155">
        <v>0.10781167379149294</v>
      </c>
      <c r="BB155">
        <v>0.10781167379149294</v>
      </c>
      <c r="BC155">
        <v>0.10781167379149294</v>
      </c>
      <c r="BD155">
        <v>0.10781167379149294</v>
      </c>
      <c r="BE155">
        <v>0.10582810224499571</v>
      </c>
      <c r="BF155">
        <v>0.10237454811438189</v>
      </c>
      <c r="BG155">
        <v>9.6679490123288137E-2</v>
      </c>
      <c r="BH155">
        <v>8.7994831503366511E-2</v>
      </c>
      <c r="BI155">
        <v>7.8617667292955953E-2</v>
      </c>
      <c r="BJ155">
        <v>7.0543095069911341E-2</v>
      </c>
      <c r="BK155">
        <v>6.3220336740150748E-2</v>
      </c>
      <c r="BL155">
        <v>5.8143021187785714E-2</v>
      </c>
      <c r="BM155">
        <v>5.3285933588665187E-2</v>
      </c>
      <c r="BN155">
        <v>4.8218679513891596E-2</v>
      </c>
      <c r="BO155">
        <v>3.9763787730901369E-2</v>
      </c>
      <c r="BP155">
        <v>2.4533279692087517E-2</v>
      </c>
      <c r="BQ155">
        <v>1.2426252032784463E-2</v>
      </c>
      <c r="BR155">
        <v>1.353302815557193E-3</v>
      </c>
      <c r="BS155">
        <v>0</v>
      </c>
      <c r="BT155">
        <v>1.5256647928598155E-3</v>
      </c>
      <c r="BU155">
        <v>0</v>
      </c>
    </row>
    <row r="156" spans="1:73" x14ac:dyDescent="0.25">
      <c r="A156">
        <v>1005</v>
      </c>
      <c r="B156">
        <v>652.62217790961006</v>
      </c>
      <c r="C156">
        <v>1.0159385701500347E-3</v>
      </c>
      <c r="D156">
        <v>-20</v>
      </c>
      <c r="E156">
        <v>482.5</v>
      </c>
      <c r="F156">
        <v>-522.5</v>
      </c>
      <c r="G156">
        <v>0</v>
      </c>
      <c r="H156">
        <v>6.6260395159471329E-4</v>
      </c>
      <c r="I156">
        <v>9.5914183212847809E-3</v>
      </c>
      <c r="J156">
        <v>2.2635648296165815E-2</v>
      </c>
      <c r="K156">
        <v>4.2277505307831337E-2</v>
      </c>
      <c r="L156">
        <v>4.9697048967338731E-2</v>
      </c>
      <c r="M156">
        <v>5.4176690742124736E-2</v>
      </c>
      <c r="N156">
        <v>5.9165489635718743E-2</v>
      </c>
      <c r="O156">
        <v>6.4799461229643723E-2</v>
      </c>
      <c r="P156">
        <v>7.6057488292933947E-2</v>
      </c>
      <c r="Q156">
        <v>8.1794638721015764E-2</v>
      </c>
      <c r="R156">
        <v>8.5670877666231882E-2</v>
      </c>
      <c r="S156">
        <v>9.6038110680989802E-2</v>
      </c>
      <c r="T156">
        <v>0.10602070881898486</v>
      </c>
      <c r="U156">
        <v>0.10827595910848491</v>
      </c>
      <c r="V156">
        <v>0.10882761236164297</v>
      </c>
      <c r="W156">
        <v>0.10882761236164297</v>
      </c>
      <c r="X156">
        <v>0.10882761236164297</v>
      </c>
      <c r="Y156">
        <v>0.10882761236164297</v>
      </c>
      <c r="Z156">
        <v>0.10882761236164297</v>
      </c>
      <c r="AA156">
        <v>0.10882761236164297</v>
      </c>
      <c r="AB156">
        <v>0.10882761236164297</v>
      </c>
      <c r="AC156">
        <v>0.10882761236164297</v>
      </c>
      <c r="AD156">
        <v>0.10882761236164297</v>
      </c>
      <c r="AE156">
        <v>0.10882761236164297</v>
      </c>
      <c r="AF156">
        <v>0.10882761236164297</v>
      </c>
      <c r="AG156">
        <v>0.10882761236164297</v>
      </c>
      <c r="AH156">
        <v>0.10882761236164297</v>
      </c>
      <c r="AI156">
        <v>0.10882761236164297</v>
      </c>
      <c r="AJ156">
        <v>0.10882761236164297</v>
      </c>
      <c r="AK156">
        <v>0.10882761236164297</v>
      </c>
      <c r="AL156">
        <v>0.10882761236164297</v>
      </c>
      <c r="AM156">
        <v>0.10882761236164297</v>
      </c>
      <c r="AN156">
        <v>0.10882761236164297</v>
      </c>
      <c r="AO156">
        <v>0.10882761236164297</v>
      </c>
      <c r="AP156">
        <v>0.10882761236164297</v>
      </c>
      <c r="AQ156">
        <v>0.10882761236164297</v>
      </c>
      <c r="AR156">
        <v>0.10882761236164297</v>
      </c>
      <c r="AS156">
        <v>0.10882761236164297</v>
      </c>
      <c r="AT156">
        <v>0.10882761236164297</v>
      </c>
      <c r="AU156">
        <v>0.10882761236164297</v>
      </c>
      <c r="AV156">
        <v>0.10882761236164297</v>
      </c>
      <c r="AW156">
        <v>0.10882761236164297</v>
      </c>
      <c r="AX156">
        <v>0.10882761236164297</v>
      </c>
      <c r="AY156">
        <v>0.10882761236164297</v>
      </c>
      <c r="AZ156">
        <v>0.10882761236164297</v>
      </c>
      <c r="BA156">
        <v>0.10882761236164297</v>
      </c>
      <c r="BB156">
        <v>0.10882761236164297</v>
      </c>
      <c r="BC156">
        <v>0.10882761236164297</v>
      </c>
      <c r="BD156">
        <v>0.10882761236164297</v>
      </c>
      <c r="BE156">
        <v>0.10684404081514574</v>
      </c>
      <c r="BF156">
        <v>0.10237454811438189</v>
      </c>
      <c r="BG156">
        <v>9.6679490123288137E-2</v>
      </c>
      <c r="BH156">
        <v>8.7994831503366511E-2</v>
      </c>
      <c r="BI156">
        <v>7.8617667292955953E-2</v>
      </c>
      <c r="BJ156">
        <v>7.0543095069911341E-2</v>
      </c>
      <c r="BK156">
        <v>6.3220336740150748E-2</v>
      </c>
      <c r="BL156">
        <v>5.8143021187785714E-2</v>
      </c>
      <c r="BM156">
        <v>5.3285933588665187E-2</v>
      </c>
      <c r="BN156">
        <v>4.8218679513891596E-2</v>
      </c>
      <c r="BO156">
        <v>3.9763787730901369E-2</v>
      </c>
      <c r="BP156">
        <v>2.4533279692087517E-2</v>
      </c>
      <c r="BQ156">
        <v>1.2426252032784463E-2</v>
      </c>
      <c r="BR156">
        <v>1.353302815557193E-3</v>
      </c>
      <c r="BS156">
        <v>0</v>
      </c>
      <c r="BT156">
        <v>6.8163399589123153E-4</v>
      </c>
      <c r="BU156">
        <v>0</v>
      </c>
    </row>
    <row r="157" spans="1:73" x14ac:dyDescent="0.25">
      <c r="A157">
        <v>972</v>
      </c>
      <c r="B157">
        <v>630.39971156364447</v>
      </c>
      <c r="C157">
        <v>9.8134480142914623E-4</v>
      </c>
      <c r="D157">
        <v>-10</v>
      </c>
      <c r="E157">
        <v>476</v>
      </c>
      <c r="F157">
        <v>-496</v>
      </c>
      <c r="G157">
        <v>0</v>
      </c>
      <c r="H157">
        <v>6.6260395159471329E-4</v>
      </c>
      <c r="I157">
        <v>9.5914183212847809E-3</v>
      </c>
      <c r="J157">
        <v>2.2635648296165815E-2</v>
      </c>
      <c r="K157">
        <v>4.2277505307831337E-2</v>
      </c>
      <c r="L157">
        <v>4.9697048967338731E-2</v>
      </c>
      <c r="M157">
        <v>5.4176690742124736E-2</v>
      </c>
      <c r="N157">
        <v>5.9165489635718743E-2</v>
      </c>
      <c r="O157">
        <v>6.4799461229643723E-2</v>
      </c>
      <c r="P157">
        <v>7.6057488292933947E-2</v>
      </c>
      <c r="Q157">
        <v>8.1794638721015764E-2</v>
      </c>
      <c r="R157">
        <v>8.5670877666231882E-2</v>
      </c>
      <c r="S157">
        <v>9.6038110680989802E-2</v>
      </c>
      <c r="T157">
        <v>0.10602070881898486</v>
      </c>
      <c r="U157">
        <v>0.10925730390991405</v>
      </c>
      <c r="V157">
        <v>0.10980895716307211</v>
      </c>
      <c r="W157">
        <v>0.10980895716307211</v>
      </c>
      <c r="X157">
        <v>0.10980895716307211</v>
      </c>
      <c r="Y157">
        <v>0.10980895716307211</v>
      </c>
      <c r="Z157">
        <v>0.10980895716307211</v>
      </c>
      <c r="AA157">
        <v>0.10980895716307211</v>
      </c>
      <c r="AB157">
        <v>0.10980895716307211</v>
      </c>
      <c r="AC157">
        <v>0.10980895716307211</v>
      </c>
      <c r="AD157">
        <v>0.10980895716307211</v>
      </c>
      <c r="AE157">
        <v>0.10980895716307211</v>
      </c>
      <c r="AF157">
        <v>0.10980895716307211</v>
      </c>
      <c r="AG157">
        <v>0.10980895716307211</v>
      </c>
      <c r="AH157">
        <v>0.10980895716307211</v>
      </c>
      <c r="AI157">
        <v>0.10980895716307211</v>
      </c>
      <c r="AJ157">
        <v>0.10980895716307211</v>
      </c>
      <c r="AK157">
        <v>0.10980895716307211</v>
      </c>
      <c r="AL157">
        <v>0.10980895716307211</v>
      </c>
      <c r="AM157">
        <v>0.10980895716307211</v>
      </c>
      <c r="AN157">
        <v>0.10980895716307211</v>
      </c>
      <c r="AO157">
        <v>0.10980895716307211</v>
      </c>
      <c r="AP157">
        <v>0.10980895716307211</v>
      </c>
      <c r="AQ157">
        <v>0.10980895716307211</v>
      </c>
      <c r="AR157">
        <v>0.10980895716307211</v>
      </c>
      <c r="AS157">
        <v>0.10980895716307211</v>
      </c>
      <c r="AT157">
        <v>0.10980895716307211</v>
      </c>
      <c r="AU157">
        <v>0.10980895716307211</v>
      </c>
      <c r="AV157">
        <v>0.10980895716307211</v>
      </c>
      <c r="AW157">
        <v>0.10980895716307211</v>
      </c>
      <c r="AX157">
        <v>0.10980895716307211</v>
      </c>
      <c r="AY157">
        <v>0.10980895716307211</v>
      </c>
      <c r="AZ157">
        <v>0.10980895716307211</v>
      </c>
      <c r="BA157">
        <v>0.10980895716307211</v>
      </c>
      <c r="BB157">
        <v>0.10980895716307211</v>
      </c>
      <c r="BC157">
        <v>0.10980895716307211</v>
      </c>
      <c r="BD157">
        <v>0.10980895716307211</v>
      </c>
      <c r="BE157">
        <v>0.10684404081514574</v>
      </c>
      <c r="BF157">
        <v>0.10237454811438189</v>
      </c>
      <c r="BG157">
        <v>9.6679490123288137E-2</v>
      </c>
      <c r="BH157">
        <v>8.7994831503366511E-2</v>
      </c>
      <c r="BI157">
        <v>7.8617667292955953E-2</v>
      </c>
      <c r="BJ157">
        <v>7.0543095069911341E-2</v>
      </c>
      <c r="BK157">
        <v>6.3220336740150748E-2</v>
      </c>
      <c r="BL157">
        <v>5.8143021187785714E-2</v>
      </c>
      <c r="BM157">
        <v>5.3285933588665187E-2</v>
      </c>
      <c r="BN157">
        <v>4.8218679513891596E-2</v>
      </c>
      <c r="BO157">
        <v>3.9763787730901369E-2</v>
      </c>
      <c r="BP157">
        <v>2.4533279692087517E-2</v>
      </c>
      <c r="BQ157">
        <v>1.2426252032784463E-2</v>
      </c>
      <c r="BR157">
        <v>1.353302815557193E-3</v>
      </c>
      <c r="BS157">
        <v>0</v>
      </c>
      <c r="BT157">
        <v>3.6336441824783017E-5</v>
      </c>
      <c r="BU157">
        <v>0</v>
      </c>
    </row>
    <row r="158" spans="1:73" x14ac:dyDescent="0.25">
      <c r="A158">
        <v>1000</v>
      </c>
      <c r="B158">
        <v>511.20541291233752</v>
      </c>
      <c r="C158">
        <v>7.9579473978441803E-4</v>
      </c>
      <c r="D158">
        <v>0</v>
      </c>
      <c r="E158">
        <v>500</v>
      </c>
      <c r="F158">
        <v>-500</v>
      </c>
      <c r="G158">
        <v>0</v>
      </c>
      <c r="H158">
        <v>6.6260395159471329E-4</v>
      </c>
      <c r="I158">
        <v>9.5914183212847809E-3</v>
      </c>
      <c r="J158">
        <v>2.2635648296165815E-2</v>
      </c>
      <c r="K158">
        <v>4.2277505307831337E-2</v>
      </c>
      <c r="L158">
        <v>4.9697048967338731E-2</v>
      </c>
      <c r="M158">
        <v>5.4176690742124736E-2</v>
      </c>
      <c r="N158">
        <v>5.9165489635718743E-2</v>
      </c>
      <c r="O158">
        <v>6.4799461229643723E-2</v>
      </c>
      <c r="P158">
        <v>7.6057488292933947E-2</v>
      </c>
      <c r="Q158">
        <v>8.1794638721015764E-2</v>
      </c>
      <c r="R158">
        <v>8.5670877666231882E-2</v>
      </c>
      <c r="S158">
        <v>9.6038110680989802E-2</v>
      </c>
      <c r="T158">
        <v>0.10602070881898486</v>
      </c>
      <c r="U158">
        <v>0.11005309864969846</v>
      </c>
      <c r="V158">
        <v>0.11060475190285653</v>
      </c>
      <c r="W158">
        <v>0.11060475190285653</v>
      </c>
      <c r="X158">
        <v>0.11060475190285653</v>
      </c>
      <c r="Y158">
        <v>0.11060475190285653</v>
      </c>
      <c r="Z158">
        <v>0.11060475190285653</v>
      </c>
      <c r="AA158">
        <v>0.11060475190285653</v>
      </c>
      <c r="AB158">
        <v>0.11060475190285653</v>
      </c>
      <c r="AC158">
        <v>0.11060475190285653</v>
      </c>
      <c r="AD158">
        <v>0.11060475190285653</v>
      </c>
      <c r="AE158">
        <v>0.11060475190285653</v>
      </c>
      <c r="AF158">
        <v>0.11060475190285653</v>
      </c>
      <c r="AG158">
        <v>0.11060475190285653</v>
      </c>
      <c r="AH158">
        <v>0.11060475190285653</v>
      </c>
      <c r="AI158">
        <v>0.11060475190285653</v>
      </c>
      <c r="AJ158">
        <v>0.11060475190285653</v>
      </c>
      <c r="AK158">
        <v>0.11060475190285653</v>
      </c>
      <c r="AL158">
        <v>0.11060475190285653</v>
      </c>
      <c r="AM158">
        <v>0.11060475190285653</v>
      </c>
      <c r="AN158">
        <v>0.11060475190285653</v>
      </c>
      <c r="AO158">
        <v>0.11060475190285653</v>
      </c>
      <c r="AP158">
        <v>0.11060475190285653</v>
      </c>
      <c r="AQ158">
        <v>0.11060475190285653</v>
      </c>
      <c r="AR158">
        <v>0.11060475190285653</v>
      </c>
      <c r="AS158">
        <v>0.11060475190285653</v>
      </c>
      <c r="AT158">
        <v>0.11060475190285653</v>
      </c>
      <c r="AU158">
        <v>0.11060475190285653</v>
      </c>
      <c r="AV158">
        <v>0.11060475190285653</v>
      </c>
      <c r="AW158">
        <v>0.11060475190285653</v>
      </c>
      <c r="AX158">
        <v>0.11060475190285653</v>
      </c>
      <c r="AY158">
        <v>0.11060475190285653</v>
      </c>
      <c r="AZ158">
        <v>0.11060475190285653</v>
      </c>
      <c r="BA158">
        <v>0.11060475190285653</v>
      </c>
      <c r="BB158">
        <v>0.11060475190285653</v>
      </c>
      <c r="BC158">
        <v>0.11060475190285653</v>
      </c>
      <c r="BD158">
        <v>0.11060475190285653</v>
      </c>
      <c r="BE158">
        <v>0.10763983555493016</v>
      </c>
      <c r="BF158">
        <v>0.10237454811438189</v>
      </c>
      <c r="BG158">
        <v>9.6679490123288137E-2</v>
      </c>
      <c r="BH158">
        <v>8.7994831503366511E-2</v>
      </c>
      <c r="BI158">
        <v>7.8617667292955953E-2</v>
      </c>
      <c r="BJ158">
        <v>7.0543095069911341E-2</v>
      </c>
      <c r="BK158">
        <v>6.3220336740150748E-2</v>
      </c>
      <c r="BL158">
        <v>5.8143021187785714E-2</v>
      </c>
      <c r="BM158">
        <v>5.3285933588665187E-2</v>
      </c>
      <c r="BN158">
        <v>4.8218679513891596E-2</v>
      </c>
      <c r="BO158">
        <v>3.9763787730901369E-2</v>
      </c>
      <c r="BP158">
        <v>2.4533279692087517E-2</v>
      </c>
      <c r="BQ158">
        <v>1.2426252032784463E-2</v>
      </c>
      <c r="BR158">
        <v>1.353302815557193E-3</v>
      </c>
      <c r="BS158">
        <v>0</v>
      </c>
      <c r="BT158">
        <v>1.189192641538328E-4</v>
      </c>
      <c r="BU158">
        <v>6.391436438643594E-4</v>
      </c>
    </row>
    <row r="159" spans="1:73" x14ac:dyDescent="0.25">
      <c r="A159">
        <v>985</v>
      </c>
      <c r="B159">
        <v>404.91283507060825</v>
      </c>
      <c r="C159">
        <v>6.3032881906444494E-4</v>
      </c>
      <c r="D159">
        <v>10</v>
      </c>
      <c r="E159">
        <v>502.5</v>
      </c>
      <c r="F159">
        <v>-482.5</v>
      </c>
      <c r="G159">
        <v>0</v>
      </c>
      <c r="H159">
        <v>6.6260395159471329E-4</v>
      </c>
      <c r="I159">
        <v>9.5914183212847809E-3</v>
      </c>
      <c r="J159">
        <v>2.2635648296165815E-2</v>
      </c>
      <c r="K159">
        <v>4.2277505307831337E-2</v>
      </c>
      <c r="L159">
        <v>4.9697048967338731E-2</v>
      </c>
      <c r="M159">
        <v>5.4176690742124736E-2</v>
      </c>
      <c r="N159">
        <v>5.9165489635718743E-2</v>
      </c>
      <c r="O159">
        <v>6.4799461229643723E-2</v>
      </c>
      <c r="P159">
        <v>7.6057488292933947E-2</v>
      </c>
      <c r="Q159">
        <v>8.1794638721015764E-2</v>
      </c>
      <c r="R159">
        <v>8.5670877666231882E-2</v>
      </c>
      <c r="S159">
        <v>9.6038110680989802E-2</v>
      </c>
      <c r="T159">
        <v>0.10602070881898486</v>
      </c>
      <c r="U159">
        <v>0.1106834274687629</v>
      </c>
      <c r="V159">
        <v>0.11123508072192097</v>
      </c>
      <c r="W159">
        <v>0.11123508072192097</v>
      </c>
      <c r="X159">
        <v>0.11123508072192097</v>
      </c>
      <c r="Y159">
        <v>0.11123508072192097</v>
      </c>
      <c r="Z159">
        <v>0.11123508072192097</v>
      </c>
      <c r="AA159">
        <v>0.11123508072192097</v>
      </c>
      <c r="AB159">
        <v>0.11123508072192097</v>
      </c>
      <c r="AC159">
        <v>0.11123508072192097</v>
      </c>
      <c r="AD159">
        <v>0.11123508072192097</v>
      </c>
      <c r="AE159">
        <v>0.11123508072192097</v>
      </c>
      <c r="AF159">
        <v>0.11123508072192097</v>
      </c>
      <c r="AG159">
        <v>0.11123508072192097</v>
      </c>
      <c r="AH159">
        <v>0.11123508072192097</v>
      </c>
      <c r="AI159">
        <v>0.11123508072192097</v>
      </c>
      <c r="AJ159">
        <v>0.11123508072192097</v>
      </c>
      <c r="AK159">
        <v>0.11123508072192097</v>
      </c>
      <c r="AL159">
        <v>0.11123508072192097</v>
      </c>
      <c r="AM159">
        <v>0.11123508072192097</v>
      </c>
      <c r="AN159">
        <v>0.11123508072192097</v>
      </c>
      <c r="AO159">
        <v>0.11123508072192097</v>
      </c>
      <c r="AP159">
        <v>0.11123508072192097</v>
      </c>
      <c r="AQ159">
        <v>0.11123508072192097</v>
      </c>
      <c r="AR159">
        <v>0.11123508072192097</v>
      </c>
      <c r="AS159">
        <v>0.11123508072192097</v>
      </c>
      <c r="AT159">
        <v>0.11123508072192097</v>
      </c>
      <c r="AU159">
        <v>0.11123508072192097</v>
      </c>
      <c r="AV159">
        <v>0.11123508072192097</v>
      </c>
      <c r="AW159">
        <v>0.11123508072192097</v>
      </c>
      <c r="AX159">
        <v>0.11123508072192097</v>
      </c>
      <c r="AY159">
        <v>0.11123508072192097</v>
      </c>
      <c r="AZ159">
        <v>0.11123508072192097</v>
      </c>
      <c r="BA159">
        <v>0.11123508072192097</v>
      </c>
      <c r="BB159">
        <v>0.11123508072192097</v>
      </c>
      <c r="BC159">
        <v>0.11123508072192097</v>
      </c>
      <c r="BD159">
        <v>0.11123508072192097</v>
      </c>
      <c r="BE159">
        <v>0.1082701643739946</v>
      </c>
      <c r="BF159">
        <v>0.10237454811438189</v>
      </c>
      <c r="BG159">
        <v>9.6679490123288137E-2</v>
      </c>
      <c r="BH159">
        <v>8.7994831503366511E-2</v>
      </c>
      <c r="BI159">
        <v>7.8617667292955953E-2</v>
      </c>
      <c r="BJ159">
        <v>7.0543095069911341E-2</v>
      </c>
      <c r="BK159">
        <v>6.3220336740150748E-2</v>
      </c>
      <c r="BL159">
        <v>5.8143021187785714E-2</v>
      </c>
      <c r="BM159">
        <v>5.3285933588665187E-2</v>
      </c>
      <c r="BN159">
        <v>4.8218679513891596E-2</v>
      </c>
      <c r="BO159">
        <v>3.9763787730901369E-2</v>
      </c>
      <c r="BP159">
        <v>2.4533279692087517E-2</v>
      </c>
      <c r="BQ159">
        <v>1.2426252032784463E-2</v>
      </c>
      <c r="BR159">
        <v>1.353302815557193E-3</v>
      </c>
      <c r="BS159">
        <v>0</v>
      </c>
      <c r="BT159">
        <v>0</v>
      </c>
      <c r="BU159">
        <v>9.1654973929160277E-4</v>
      </c>
    </row>
    <row r="160" spans="1:73" x14ac:dyDescent="0.25">
      <c r="A160">
        <v>940</v>
      </c>
      <c r="B160">
        <v>470.82751717325925</v>
      </c>
      <c r="C160">
        <v>7.3293836889886104E-4</v>
      </c>
      <c r="D160">
        <v>20</v>
      </c>
      <c r="E160">
        <v>490</v>
      </c>
      <c r="F160">
        <v>-450</v>
      </c>
      <c r="G160">
        <v>0</v>
      </c>
      <c r="H160">
        <v>6.6260395159471329E-4</v>
      </c>
      <c r="I160">
        <v>9.5914183212847809E-3</v>
      </c>
      <c r="J160">
        <v>2.2635648296165815E-2</v>
      </c>
      <c r="K160">
        <v>4.2277505307831337E-2</v>
      </c>
      <c r="L160">
        <v>4.9697048967338731E-2</v>
      </c>
      <c r="M160">
        <v>5.4176690742124736E-2</v>
      </c>
      <c r="N160">
        <v>5.9165489635718743E-2</v>
      </c>
      <c r="O160">
        <v>6.4799461229643723E-2</v>
      </c>
      <c r="P160">
        <v>7.6057488292933947E-2</v>
      </c>
      <c r="Q160">
        <v>8.1794638721015764E-2</v>
      </c>
      <c r="R160">
        <v>8.5670877666231882E-2</v>
      </c>
      <c r="S160">
        <v>9.6038110680989802E-2</v>
      </c>
      <c r="T160">
        <v>0.10602070881898486</v>
      </c>
      <c r="U160">
        <v>0.1106834274687629</v>
      </c>
      <c r="V160">
        <v>0.11123508072192097</v>
      </c>
      <c r="W160">
        <v>0.11196801909081983</v>
      </c>
      <c r="X160">
        <v>0.11196801909081983</v>
      </c>
      <c r="Y160">
        <v>0.11196801909081983</v>
      </c>
      <c r="Z160">
        <v>0.11196801909081983</v>
      </c>
      <c r="AA160">
        <v>0.11196801909081983</v>
      </c>
      <c r="AB160">
        <v>0.11196801909081983</v>
      </c>
      <c r="AC160">
        <v>0.11196801909081983</v>
      </c>
      <c r="AD160">
        <v>0.11196801909081983</v>
      </c>
      <c r="AE160">
        <v>0.11196801909081983</v>
      </c>
      <c r="AF160">
        <v>0.11196801909081983</v>
      </c>
      <c r="AG160">
        <v>0.11196801909081983</v>
      </c>
      <c r="AH160">
        <v>0.11196801909081983</v>
      </c>
      <c r="AI160">
        <v>0.11196801909081983</v>
      </c>
      <c r="AJ160">
        <v>0.11196801909081983</v>
      </c>
      <c r="AK160">
        <v>0.11196801909081983</v>
      </c>
      <c r="AL160">
        <v>0.11196801909081983</v>
      </c>
      <c r="AM160">
        <v>0.11196801909081983</v>
      </c>
      <c r="AN160">
        <v>0.11196801909081983</v>
      </c>
      <c r="AO160">
        <v>0.11196801909081983</v>
      </c>
      <c r="AP160">
        <v>0.11196801909081983</v>
      </c>
      <c r="AQ160">
        <v>0.11196801909081983</v>
      </c>
      <c r="AR160">
        <v>0.11196801909081983</v>
      </c>
      <c r="AS160">
        <v>0.11196801909081983</v>
      </c>
      <c r="AT160">
        <v>0.11196801909081983</v>
      </c>
      <c r="AU160">
        <v>0.11196801909081983</v>
      </c>
      <c r="AV160">
        <v>0.11196801909081983</v>
      </c>
      <c r="AW160">
        <v>0.11196801909081983</v>
      </c>
      <c r="AX160">
        <v>0.11196801909081983</v>
      </c>
      <c r="AY160">
        <v>0.11196801909081983</v>
      </c>
      <c r="AZ160">
        <v>0.11196801909081983</v>
      </c>
      <c r="BA160">
        <v>0.11196801909081983</v>
      </c>
      <c r="BB160">
        <v>0.11196801909081983</v>
      </c>
      <c r="BC160">
        <v>0.11196801909081983</v>
      </c>
      <c r="BD160">
        <v>0.11196801909081983</v>
      </c>
      <c r="BE160">
        <v>0.10900310274289346</v>
      </c>
      <c r="BF160">
        <v>0.10237454811438189</v>
      </c>
      <c r="BG160">
        <v>9.6679490123288137E-2</v>
      </c>
      <c r="BH160">
        <v>8.7994831503366511E-2</v>
      </c>
      <c r="BI160">
        <v>7.8617667292955953E-2</v>
      </c>
      <c r="BJ160">
        <v>7.0543095069911341E-2</v>
      </c>
      <c r="BK160">
        <v>6.3220336740150748E-2</v>
      </c>
      <c r="BL160">
        <v>5.8143021187785714E-2</v>
      </c>
      <c r="BM160">
        <v>5.3285933588665187E-2</v>
      </c>
      <c r="BN160">
        <v>4.8218679513891596E-2</v>
      </c>
      <c r="BO160">
        <v>3.9763787730901369E-2</v>
      </c>
      <c r="BP160">
        <v>2.4533279692087517E-2</v>
      </c>
      <c r="BQ160">
        <v>1.2426252032784463E-2</v>
      </c>
      <c r="BR160">
        <v>1.353302815557193E-3</v>
      </c>
      <c r="BS160">
        <v>0</v>
      </c>
      <c r="BT160">
        <v>0</v>
      </c>
      <c r="BU160">
        <v>0</v>
      </c>
    </row>
    <row r="161" spans="1:73" x14ac:dyDescent="0.25">
      <c r="A161">
        <v>940</v>
      </c>
      <c r="B161">
        <v>480.14856072064123</v>
      </c>
      <c r="C161">
        <v>7.4744846060945114E-4</v>
      </c>
      <c r="D161">
        <v>30</v>
      </c>
      <c r="E161">
        <v>500</v>
      </c>
      <c r="F161">
        <v>-440</v>
      </c>
      <c r="G161">
        <v>0</v>
      </c>
      <c r="H161">
        <v>6.6260395159471329E-4</v>
      </c>
      <c r="I161">
        <v>9.5914183212847809E-3</v>
      </c>
      <c r="J161">
        <v>2.2635648296165815E-2</v>
      </c>
      <c r="K161">
        <v>4.2277505307831337E-2</v>
      </c>
      <c r="L161">
        <v>4.9697048967338731E-2</v>
      </c>
      <c r="M161">
        <v>5.4176690742124736E-2</v>
      </c>
      <c r="N161">
        <v>5.9165489635718743E-2</v>
      </c>
      <c r="O161">
        <v>6.4799461229643723E-2</v>
      </c>
      <c r="P161">
        <v>7.6057488292933947E-2</v>
      </c>
      <c r="Q161">
        <v>8.1794638721015764E-2</v>
      </c>
      <c r="R161">
        <v>8.5670877666231882E-2</v>
      </c>
      <c r="S161">
        <v>9.6038110680989802E-2</v>
      </c>
      <c r="T161">
        <v>0.10602070881898486</v>
      </c>
      <c r="U161">
        <v>0.1106834274687629</v>
      </c>
      <c r="V161">
        <v>0.11123508072192097</v>
      </c>
      <c r="W161">
        <v>0.11271546755142928</v>
      </c>
      <c r="X161">
        <v>0.11271546755142928</v>
      </c>
      <c r="Y161">
        <v>0.11271546755142928</v>
      </c>
      <c r="Z161">
        <v>0.11271546755142928</v>
      </c>
      <c r="AA161">
        <v>0.11271546755142928</v>
      </c>
      <c r="AB161">
        <v>0.11271546755142928</v>
      </c>
      <c r="AC161">
        <v>0.11271546755142928</v>
      </c>
      <c r="AD161">
        <v>0.11271546755142928</v>
      </c>
      <c r="AE161">
        <v>0.11271546755142928</v>
      </c>
      <c r="AF161">
        <v>0.11271546755142928</v>
      </c>
      <c r="AG161">
        <v>0.11271546755142928</v>
      </c>
      <c r="AH161">
        <v>0.11271546755142928</v>
      </c>
      <c r="AI161">
        <v>0.11271546755142928</v>
      </c>
      <c r="AJ161">
        <v>0.11271546755142928</v>
      </c>
      <c r="AK161">
        <v>0.11271546755142928</v>
      </c>
      <c r="AL161">
        <v>0.11271546755142928</v>
      </c>
      <c r="AM161">
        <v>0.11271546755142928</v>
      </c>
      <c r="AN161">
        <v>0.11271546755142928</v>
      </c>
      <c r="AO161">
        <v>0.11271546755142928</v>
      </c>
      <c r="AP161">
        <v>0.11271546755142928</v>
      </c>
      <c r="AQ161">
        <v>0.11271546755142928</v>
      </c>
      <c r="AR161">
        <v>0.11271546755142928</v>
      </c>
      <c r="AS161">
        <v>0.11271546755142928</v>
      </c>
      <c r="AT161">
        <v>0.11271546755142928</v>
      </c>
      <c r="AU161">
        <v>0.11271546755142928</v>
      </c>
      <c r="AV161">
        <v>0.11271546755142928</v>
      </c>
      <c r="AW161">
        <v>0.11271546755142928</v>
      </c>
      <c r="AX161">
        <v>0.11271546755142928</v>
      </c>
      <c r="AY161">
        <v>0.11271546755142928</v>
      </c>
      <c r="AZ161">
        <v>0.11271546755142928</v>
      </c>
      <c r="BA161">
        <v>0.11271546755142928</v>
      </c>
      <c r="BB161">
        <v>0.11271546755142928</v>
      </c>
      <c r="BC161">
        <v>0.11271546755142928</v>
      </c>
      <c r="BD161">
        <v>0.11271546755142928</v>
      </c>
      <c r="BE161">
        <v>0.10975055120350291</v>
      </c>
      <c r="BF161">
        <v>0.10237454811438189</v>
      </c>
      <c r="BG161">
        <v>9.6679490123288137E-2</v>
      </c>
      <c r="BH161">
        <v>8.7994831503366511E-2</v>
      </c>
      <c r="BI161">
        <v>7.8617667292955953E-2</v>
      </c>
      <c r="BJ161">
        <v>7.0543095069911341E-2</v>
      </c>
      <c r="BK161">
        <v>6.3220336740150748E-2</v>
      </c>
      <c r="BL161">
        <v>5.8143021187785714E-2</v>
      </c>
      <c r="BM161">
        <v>5.3285933588665187E-2</v>
      </c>
      <c r="BN161">
        <v>4.8218679513891596E-2</v>
      </c>
      <c r="BO161">
        <v>3.9763787730901369E-2</v>
      </c>
      <c r="BP161">
        <v>2.4533279692087517E-2</v>
      </c>
      <c r="BQ161">
        <v>1.2426252032784463E-2</v>
      </c>
      <c r="BR161">
        <v>1.353302815557193E-3</v>
      </c>
      <c r="BS161">
        <v>0</v>
      </c>
      <c r="BT161">
        <v>0</v>
      </c>
      <c r="BU161">
        <v>6.391436438643594E-4</v>
      </c>
    </row>
    <row r="162" spans="1:73" x14ac:dyDescent="0.25">
      <c r="A162">
        <v>954</v>
      </c>
      <c r="B162">
        <v>482.86381593373659</v>
      </c>
      <c r="C162">
        <v>7.5167530516386124E-4</v>
      </c>
      <c r="D162">
        <v>40</v>
      </c>
      <c r="E162">
        <v>517</v>
      </c>
      <c r="F162">
        <v>-437</v>
      </c>
      <c r="G162">
        <v>0</v>
      </c>
      <c r="H162">
        <v>6.6260395159471329E-4</v>
      </c>
      <c r="I162">
        <v>9.5914183212847809E-3</v>
      </c>
      <c r="J162">
        <v>2.2635648296165815E-2</v>
      </c>
      <c r="K162">
        <v>4.2277505307831337E-2</v>
      </c>
      <c r="L162">
        <v>4.9697048967338731E-2</v>
      </c>
      <c r="M162">
        <v>5.4176690742124736E-2</v>
      </c>
      <c r="N162">
        <v>5.9165489635718743E-2</v>
      </c>
      <c r="O162">
        <v>6.4799461229643723E-2</v>
      </c>
      <c r="P162">
        <v>7.6057488292933947E-2</v>
      </c>
      <c r="Q162">
        <v>8.1794638721015764E-2</v>
      </c>
      <c r="R162">
        <v>8.5670877666231882E-2</v>
      </c>
      <c r="S162">
        <v>9.6038110680989802E-2</v>
      </c>
      <c r="T162">
        <v>0.10602070881898486</v>
      </c>
      <c r="U162">
        <v>0.1106834274687629</v>
      </c>
      <c r="V162">
        <v>0.11123508072192097</v>
      </c>
      <c r="W162">
        <v>0.11346714285659314</v>
      </c>
      <c r="X162">
        <v>0.11346714285659314</v>
      </c>
      <c r="Y162">
        <v>0.11346714285659314</v>
      </c>
      <c r="Z162">
        <v>0.11346714285659314</v>
      </c>
      <c r="AA162">
        <v>0.11346714285659314</v>
      </c>
      <c r="AB162">
        <v>0.11346714285659314</v>
      </c>
      <c r="AC162">
        <v>0.11346714285659314</v>
      </c>
      <c r="AD162">
        <v>0.11346714285659314</v>
      </c>
      <c r="AE162">
        <v>0.11346714285659314</v>
      </c>
      <c r="AF162">
        <v>0.11346714285659314</v>
      </c>
      <c r="AG162">
        <v>0.11346714285659314</v>
      </c>
      <c r="AH162">
        <v>0.11346714285659314</v>
      </c>
      <c r="AI162">
        <v>0.11346714285659314</v>
      </c>
      <c r="AJ162">
        <v>0.11346714285659314</v>
      </c>
      <c r="AK162">
        <v>0.11346714285659314</v>
      </c>
      <c r="AL162">
        <v>0.11346714285659314</v>
      </c>
      <c r="AM162">
        <v>0.11346714285659314</v>
      </c>
      <c r="AN162">
        <v>0.11346714285659314</v>
      </c>
      <c r="AO162">
        <v>0.11346714285659314</v>
      </c>
      <c r="AP162">
        <v>0.11346714285659314</v>
      </c>
      <c r="AQ162">
        <v>0.11346714285659314</v>
      </c>
      <c r="AR162">
        <v>0.11346714285659314</v>
      </c>
      <c r="AS162">
        <v>0.11346714285659314</v>
      </c>
      <c r="AT162">
        <v>0.11346714285659314</v>
      </c>
      <c r="AU162">
        <v>0.11346714285659314</v>
      </c>
      <c r="AV162">
        <v>0.11346714285659314</v>
      </c>
      <c r="AW162">
        <v>0.11346714285659314</v>
      </c>
      <c r="AX162">
        <v>0.11346714285659314</v>
      </c>
      <c r="AY162">
        <v>0.11346714285659314</v>
      </c>
      <c r="AZ162">
        <v>0.11346714285659314</v>
      </c>
      <c r="BA162">
        <v>0.11346714285659314</v>
      </c>
      <c r="BB162">
        <v>0.11346714285659314</v>
      </c>
      <c r="BC162">
        <v>0.11346714285659314</v>
      </c>
      <c r="BD162">
        <v>0.11346714285659314</v>
      </c>
      <c r="BE162">
        <v>0.11050222650866677</v>
      </c>
      <c r="BF162">
        <v>0.10312622341954575</v>
      </c>
      <c r="BG162">
        <v>9.6679490123288137E-2</v>
      </c>
      <c r="BH162">
        <v>8.7994831503366511E-2</v>
      </c>
      <c r="BI162">
        <v>7.8617667292955953E-2</v>
      </c>
      <c r="BJ162">
        <v>7.0543095069911341E-2</v>
      </c>
      <c r="BK162">
        <v>6.3220336740150748E-2</v>
      </c>
      <c r="BL162">
        <v>5.8143021187785714E-2</v>
      </c>
      <c r="BM162">
        <v>5.3285933588665187E-2</v>
      </c>
      <c r="BN162">
        <v>4.8218679513891596E-2</v>
      </c>
      <c r="BO162">
        <v>3.9763787730901369E-2</v>
      </c>
      <c r="BP162">
        <v>2.4533279692087517E-2</v>
      </c>
      <c r="BQ162">
        <v>1.2426252032784463E-2</v>
      </c>
      <c r="BR162">
        <v>1.353302815557193E-3</v>
      </c>
      <c r="BS162">
        <v>0</v>
      </c>
      <c r="BT162">
        <v>0</v>
      </c>
      <c r="BU162">
        <v>2.5255050927696088E-3</v>
      </c>
    </row>
    <row r="163" spans="1:73" x14ac:dyDescent="0.25">
      <c r="A163">
        <v>859</v>
      </c>
      <c r="B163">
        <v>744.79406429528285</v>
      </c>
      <c r="C163">
        <v>1.159422775303206E-3</v>
      </c>
      <c r="D163">
        <v>30</v>
      </c>
      <c r="E163">
        <v>459.5</v>
      </c>
      <c r="F163">
        <v>-399.5</v>
      </c>
      <c r="G163">
        <v>0</v>
      </c>
      <c r="H163">
        <v>6.6260395159471329E-4</v>
      </c>
      <c r="I163">
        <v>9.5914183212847809E-3</v>
      </c>
      <c r="J163">
        <v>2.2635648296165815E-2</v>
      </c>
      <c r="K163">
        <v>4.2277505307831337E-2</v>
      </c>
      <c r="L163">
        <v>4.9697048967338731E-2</v>
      </c>
      <c r="M163">
        <v>5.4176690742124736E-2</v>
      </c>
      <c r="N163">
        <v>5.9165489635718743E-2</v>
      </c>
      <c r="O163">
        <v>6.4799461229643723E-2</v>
      </c>
      <c r="P163">
        <v>7.6057488292933947E-2</v>
      </c>
      <c r="Q163">
        <v>8.1794638721015764E-2</v>
      </c>
      <c r="R163">
        <v>8.5670877666231882E-2</v>
      </c>
      <c r="S163">
        <v>9.6038110680989802E-2</v>
      </c>
      <c r="T163">
        <v>0.10602070881898486</v>
      </c>
      <c r="U163">
        <v>0.1106834274687629</v>
      </c>
      <c r="V163">
        <v>0.11123508072192097</v>
      </c>
      <c r="W163">
        <v>0.11346714285659314</v>
      </c>
      <c r="X163">
        <v>0.11346714285659314</v>
      </c>
      <c r="Y163">
        <v>0.11462656563189634</v>
      </c>
      <c r="Z163">
        <v>0.11462656563189634</v>
      </c>
      <c r="AA163">
        <v>0.11462656563189634</v>
      </c>
      <c r="AB163">
        <v>0.11462656563189634</v>
      </c>
      <c r="AC163">
        <v>0.11462656563189634</v>
      </c>
      <c r="AD163">
        <v>0.11462656563189634</v>
      </c>
      <c r="AE163">
        <v>0.11462656563189634</v>
      </c>
      <c r="AF163">
        <v>0.11462656563189634</v>
      </c>
      <c r="AG163">
        <v>0.11462656563189634</v>
      </c>
      <c r="AH163">
        <v>0.11462656563189634</v>
      </c>
      <c r="AI163">
        <v>0.11462656563189634</v>
      </c>
      <c r="AJ163">
        <v>0.11462656563189634</v>
      </c>
      <c r="AK163">
        <v>0.11462656563189634</v>
      </c>
      <c r="AL163">
        <v>0.11462656563189634</v>
      </c>
      <c r="AM163">
        <v>0.11462656563189634</v>
      </c>
      <c r="AN163">
        <v>0.11462656563189634</v>
      </c>
      <c r="AO163">
        <v>0.11462656563189634</v>
      </c>
      <c r="AP163">
        <v>0.11462656563189634</v>
      </c>
      <c r="AQ163">
        <v>0.11462656563189634</v>
      </c>
      <c r="AR163">
        <v>0.11462656563189634</v>
      </c>
      <c r="AS163">
        <v>0.11462656563189634</v>
      </c>
      <c r="AT163">
        <v>0.11462656563189634</v>
      </c>
      <c r="AU163">
        <v>0.11462656563189634</v>
      </c>
      <c r="AV163">
        <v>0.11462656563189634</v>
      </c>
      <c r="AW163">
        <v>0.11462656563189634</v>
      </c>
      <c r="AX163">
        <v>0.11462656563189634</v>
      </c>
      <c r="AY163">
        <v>0.11462656563189634</v>
      </c>
      <c r="AZ163">
        <v>0.11462656563189634</v>
      </c>
      <c r="BA163">
        <v>0.11462656563189634</v>
      </c>
      <c r="BB163">
        <v>0.11462656563189634</v>
      </c>
      <c r="BC163">
        <v>0.11462656563189634</v>
      </c>
      <c r="BD163">
        <v>0.11462656563189634</v>
      </c>
      <c r="BE163">
        <v>0.11050222650866677</v>
      </c>
      <c r="BF163">
        <v>0.10312622341954575</v>
      </c>
      <c r="BG163">
        <v>9.6679490123288137E-2</v>
      </c>
      <c r="BH163">
        <v>8.7994831503366511E-2</v>
      </c>
      <c r="BI163">
        <v>7.8617667292955953E-2</v>
      </c>
      <c r="BJ163">
        <v>7.0543095069911341E-2</v>
      </c>
      <c r="BK163">
        <v>6.3220336740150748E-2</v>
      </c>
      <c r="BL163">
        <v>5.8143021187785714E-2</v>
      </c>
      <c r="BM163">
        <v>5.3285933588665187E-2</v>
      </c>
      <c r="BN163">
        <v>4.8218679513891596E-2</v>
      </c>
      <c r="BO163">
        <v>3.9763787730901369E-2</v>
      </c>
      <c r="BP163">
        <v>2.4533279692087517E-2</v>
      </c>
      <c r="BQ163">
        <v>1.2426252032784463E-2</v>
      </c>
      <c r="BR163">
        <v>1.353302815557193E-3</v>
      </c>
      <c r="BS163">
        <v>0</v>
      </c>
      <c r="BT163">
        <v>0</v>
      </c>
      <c r="BU163">
        <v>0</v>
      </c>
    </row>
    <row r="164" spans="1:73" x14ac:dyDescent="0.25">
      <c r="A164">
        <v>859</v>
      </c>
      <c r="B164">
        <v>735.02271003778606</v>
      </c>
      <c r="C164">
        <v>1.144211683788376E-3</v>
      </c>
      <c r="D164">
        <v>20</v>
      </c>
      <c r="E164">
        <v>449.5</v>
      </c>
      <c r="F164">
        <v>-409.5</v>
      </c>
      <c r="G164">
        <v>0</v>
      </c>
      <c r="H164">
        <v>6.6260395159471329E-4</v>
      </c>
      <c r="I164">
        <v>9.5914183212847809E-3</v>
      </c>
      <c r="J164">
        <v>2.2635648296165815E-2</v>
      </c>
      <c r="K164">
        <v>4.2277505307831337E-2</v>
      </c>
      <c r="L164">
        <v>4.9697048967338731E-2</v>
      </c>
      <c r="M164">
        <v>5.4176690742124736E-2</v>
      </c>
      <c r="N164">
        <v>5.9165489635718743E-2</v>
      </c>
      <c r="O164">
        <v>6.4799461229643723E-2</v>
      </c>
      <c r="P164">
        <v>7.6057488292933947E-2</v>
      </c>
      <c r="Q164">
        <v>8.1794638721015764E-2</v>
      </c>
      <c r="R164">
        <v>8.5670877666231882E-2</v>
      </c>
      <c r="S164">
        <v>9.6038110680989802E-2</v>
      </c>
      <c r="T164">
        <v>0.10602070881898486</v>
      </c>
      <c r="U164">
        <v>0.1106834274687629</v>
      </c>
      <c r="V164">
        <v>0.11123508072192097</v>
      </c>
      <c r="W164">
        <v>0.11346714285659314</v>
      </c>
      <c r="X164">
        <v>0.11461135454038152</v>
      </c>
      <c r="Y164">
        <v>0.11577077731568472</v>
      </c>
      <c r="Z164">
        <v>0.11577077731568472</v>
      </c>
      <c r="AA164">
        <v>0.11577077731568472</v>
      </c>
      <c r="AB164">
        <v>0.11577077731568472</v>
      </c>
      <c r="AC164">
        <v>0.11577077731568472</v>
      </c>
      <c r="AD164">
        <v>0.11577077731568472</v>
      </c>
      <c r="AE164">
        <v>0.11577077731568472</v>
      </c>
      <c r="AF164">
        <v>0.11577077731568472</v>
      </c>
      <c r="AG164">
        <v>0.11577077731568472</v>
      </c>
      <c r="AH164">
        <v>0.11577077731568472</v>
      </c>
      <c r="AI164">
        <v>0.11577077731568472</v>
      </c>
      <c r="AJ164">
        <v>0.11577077731568472</v>
      </c>
      <c r="AK164">
        <v>0.11577077731568472</v>
      </c>
      <c r="AL164">
        <v>0.11577077731568472</v>
      </c>
      <c r="AM164">
        <v>0.11577077731568472</v>
      </c>
      <c r="AN164">
        <v>0.11577077731568472</v>
      </c>
      <c r="AO164">
        <v>0.11577077731568472</v>
      </c>
      <c r="AP164">
        <v>0.11577077731568472</v>
      </c>
      <c r="AQ164">
        <v>0.11577077731568472</v>
      </c>
      <c r="AR164">
        <v>0.11577077731568472</v>
      </c>
      <c r="AS164">
        <v>0.11577077731568472</v>
      </c>
      <c r="AT164">
        <v>0.11577077731568472</v>
      </c>
      <c r="AU164">
        <v>0.11577077731568472</v>
      </c>
      <c r="AV164">
        <v>0.11577077731568472</v>
      </c>
      <c r="AW164">
        <v>0.11577077731568472</v>
      </c>
      <c r="AX164">
        <v>0.11577077731568472</v>
      </c>
      <c r="AY164">
        <v>0.11577077731568472</v>
      </c>
      <c r="AZ164">
        <v>0.11577077731568472</v>
      </c>
      <c r="BA164">
        <v>0.11577077731568472</v>
      </c>
      <c r="BB164">
        <v>0.11577077731568472</v>
      </c>
      <c r="BC164">
        <v>0.11577077731568472</v>
      </c>
      <c r="BD164">
        <v>0.11462656563189634</v>
      </c>
      <c r="BE164">
        <v>0.11050222650866677</v>
      </c>
      <c r="BF164">
        <v>0.10312622341954575</v>
      </c>
      <c r="BG164">
        <v>9.6679490123288137E-2</v>
      </c>
      <c r="BH164">
        <v>8.7994831503366511E-2</v>
      </c>
      <c r="BI164">
        <v>7.8617667292955953E-2</v>
      </c>
      <c r="BJ164">
        <v>7.0543095069911341E-2</v>
      </c>
      <c r="BK164">
        <v>6.3220336740150748E-2</v>
      </c>
      <c r="BL164">
        <v>5.8143021187785714E-2</v>
      </c>
      <c r="BM164">
        <v>5.3285933588665187E-2</v>
      </c>
      <c r="BN164">
        <v>4.8218679513891596E-2</v>
      </c>
      <c r="BO164">
        <v>3.9763787730901369E-2</v>
      </c>
      <c r="BP164">
        <v>2.4533279692087517E-2</v>
      </c>
      <c r="BQ164">
        <v>1.2426252032784463E-2</v>
      </c>
      <c r="BR164">
        <v>1.353302815557193E-3</v>
      </c>
      <c r="BS164">
        <v>0</v>
      </c>
      <c r="BT164">
        <v>0</v>
      </c>
      <c r="BU164">
        <v>0</v>
      </c>
    </row>
    <row r="165" spans="1:73" x14ac:dyDescent="0.25">
      <c r="A165">
        <v>859</v>
      </c>
      <c r="B165">
        <v>723.46083496929612</v>
      </c>
      <c r="C165">
        <v>1.1262132840665665E-3</v>
      </c>
      <c r="D165">
        <v>10</v>
      </c>
      <c r="E165">
        <v>439.5</v>
      </c>
      <c r="F165">
        <v>-419.5</v>
      </c>
      <c r="G165">
        <v>0</v>
      </c>
      <c r="H165">
        <v>6.6260395159471329E-4</v>
      </c>
      <c r="I165">
        <v>9.5914183212847809E-3</v>
      </c>
      <c r="J165">
        <v>2.2635648296165815E-2</v>
      </c>
      <c r="K165">
        <v>4.2277505307831337E-2</v>
      </c>
      <c r="L165">
        <v>4.9697048967338731E-2</v>
      </c>
      <c r="M165">
        <v>5.4176690742124736E-2</v>
      </c>
      <c r="N165">
        <v>5.9165489635718743E-2</v>
      </c>
      <c r="O165">
        <v>6.4799461229643723E-2</v>
      </c>
      <c r="P165">
        <v>7.6057488292933947E-2</v>
      </c>
      <c r="Q165">
        <v>8.1794638721015764E-2</v>
      </c>
      <c r="R165">
        <v>8.5670877666231882E-2</v>
      </c>
      <c r="S165">
        <v>9.6038110680989802E-2</v>
      </c>
      <c r="T165">
        <v>0.10602070881898486</v>
      </c>
      <c r="U165">
        <v>0.1106834274687629</v>
      </c>
      <c r="V165">
        <v>0.11123508072192097</v>
      </c>
      <c r="W165">
        <v>0.11346714285659314</v>
      </c>
      <c r="X165">
        <v>0.11573756782444808</v>
      </c>
      <c r="Y165">
        <v>0.11689699059975128</v>
      </c>
      <c r="Z165">
        <v>0.11689699059975128</v>
      </c>
      <c r="AA165">
        <v>0.11689699059975128</v>
      </c>
      <c r="AB165">
        <v>0.11689699059975128</v>
      </c>
      <c r="AC165">
        <v>0.11689699059975128</v>
      </c>
      <c r="AD165">
        <v>0.11689699059975128</v>
      </c>
      <c r="AE165">
        <v>0.11689699059975128</v>
      </c>
      <c r="AF165">
        <v>0.11689699059975128</v>
      </c>
      <c r="AG165">
        <v>0.11689699059975128</v>
      </c>
      <c r="AH165">
        <v>0.11689699059975128</v>
      </c>
      <c r="AI165">
        <v>0.11689699059975128</v>
      </c>
      <c r="AJ165">
        <v>0.11689699059975128</v>
      </c>
      <c r="AK165">
        <v>0.11689699059975128</v>
      </c>
      <c r="AL165">
        <v>0.11689699059975128</v>
      </c>
      <c r="AM165">
        <v>0.11689699059975128</v>
      </c>
      <c r="AN165">
        <v>0.11689699059975128</v>
      </c>
      <c r="AO165">
        <v>0.11689699059975128</v>
      </c>
      <c r="AP165">
        <v>0.11689699059975128</v>
      </c>
      <c r="AQ165">
        <v>0.11689699059975128</v>
      </c>
      <c r="AR165">
        <v>0.11689699059975128</v>
      </c>
      <c r="AS165">
        <v>0.11689699059975128</v>
      </c>
      <c r="AT165">
        <v>0.11689699059975128</v>
      </c>
      <c r="AU165">
        <v>0.11689699059975128</v>
      </c>
      <c r="AV165">
        <v>0.11689699059975128</v>
      </c>
      <c r="AW165">
        <v>0.11689699059975128</v>
      </c>
      <c r="AX165">
        <v>0.11689699059975128</v>
      </c>
      <c r="AY165">
        <v>0.11689699059975128</v>
      </c>
      <c r="AZ165">
        <v>0.11689699059975128</v>
      </c>
      <c r="BA165">
        <v>0.11689699059975128</v>
      </c>
      <c r="BB165">
        <v>0.11689699059975128</v>
      </c>
      <c r="BC165">
        <v>0.11689699059975128</v>
      </c>
      <c r="BD165">
        <v>0.11462656563189634</v>
      </c>
      <c r="BE165">
        <v>0.11050222650866677</v>
      </c>
      <c r="BF165">
        <v>0.10312622341954575</v>
      </c>
      <c r="BG165">
        <v>9.6679490123288137E-2</v>
      </c>
      <c r="BH165">
        <v>8.7994831503366511E-2</v>
      </c>
      <c r="BI165">
        <v>7.8617667292955953E-2</v>
      </c>
      <c r="BJ165">
        <v>7.0543095069911341E-2</v>
      </c>
      <c r="BK165">
        <v>6.3220336740150748E-2</v>
      </c>
      <c r="BL165">
        <v>5.8143021187785714E-2</v>
      </c>
      <c r="BM165">
        <v>5.3285933588665187E-2</v>
      </c>
      <c r="BN165">
        <v>4.8218679513891596E-2</v>
      </c>
      <c r="BO165">
        <v>3.9763787730901369E-2</v>
      </c>
      <c r="BP165">
        <v>2.4533279692087517E-2</v>
      </c>
      <c r="BQ165">
        <v>1.2426252032784463E-2</v>
      </c>
      <c r="BR165">
        <v>1.353302815557193E-3</v>
      </c>
      <c r="BS165">
        <v>0</v>
      </c>
      <c r="BT165">
        <v>2.3518231445147919E-4</v>
      </c>
      <c r="BU165">
        <v>0</v>
      </c>
    </row>
    <row r="166" spans="1:73" x14ac:dyDescent="0.25">
      <c r="A166">
        <v>859</v>
      </c>
      <c r="B166">
        <v>712.2353921955098</v>
      </c>
      <c r="C166">
        <v>1.1087386093360349E-3</v>
      </c>
      <c r="D166">
        <v>0</v>
      </c>
      <c r="E166">
        <v>429.5</v>
      </c>
      <c r="F166">
        <v>-429.5</v>
      </c>
      <c r="G166">
        <v>0</v>
      </c>
      <c r="H166">
        <v>6.6260395159471329E-4</v>
      </c>
      <c r="I166">
        <v>9.5914183212847809E-3</v>
      </c>
      <c r="J166">
        <v>2.2635648296165815E-2</v>
      </c>
      <c r="K166">
        <v>4.2277505307831337E-2</v>
      </c>
      <c r="L166">
        <v>4.9697048967338731E-2</v>
      </c>
      <c r="M166">
        <v>5.4176690742124736E-2</v>
      </c>
      <c r="N166">
        <v>5.9165489635718743E-2</v>
      </c>
      <c r="O166">
        <v>6.4799461229643723E-2</v>
      </c>
      <c r="P166">
        <v>7.6057488292933947E-2</v>
      </c>
      <c r="Q166">
        <v>8.1794638721015764E-2</v>
      </c>
      <c r="R166">
        <v>8.5670877666231882E-2</v>
      </c>
      <c r="S166">
        <v>9.6038110680989802E-2</v>
      </c>
      <c r="T166">
        <v>0.10602070881898486</v>
      </c>
      <c r="U166">
        <v>0.1106834274687629</v>
      </c>
      <c r="V166">
        <v>0.11123508072192097</v>
      </c>
      <c r="W166">
        <v>0.11457588146592917</v>
      </c>
      <c r="X166">
        <v>0.11684630643378412</v>
      </c>
      <c r="Y166">
        <v>0.11800572920908732</v>
      </c>
      <c r="Z166">
        <v>0.11800572920908732</v>
      </c>
      <c r="AA166">
        <v>0.11800572920908732</v>
      </c>
      <c r="AB166">
        <v>0.11800572920908732</v>
      </c>
      <c r="AC166">
        <v>0.11800572920908732</v>
      </c>
      <c r="AD166">
        <v>0.11800572920908732</v>
      </c>
      <c r="AE166">
        <v>0.11800572920908732</v>
      </c>
      <c r="AF166">
        <v>0.11800572920908732</v>
      </c>
      <c r="AG166">
        <v>0.11800572920908732</v>
      </c>
      <c r="AH166">
        <v>0.11800572920908732</v>
      </c>
      <c r="AI166">
        <v>0.11800572920908732</v>
      </c>
      <c r="AJ166">
        <v>0.11800572920908732</v>
      </c>
      <c r="AK166">
        <v>0.11800572920908732</v>
      </c>
      <c r="AL166">
        <v>0.11800572920908732</v>
      </c>
      <c r="AM166">
        <v>0.11800572920908732</v>
      </c>
      <c r="AN166">
        <v>0.11800572920908732</v>
      </c>
      <c r="AO166">
        <v>0.11800572920908732</v>
      </c>
      <c r="AP166">
        <v>0.11800572920908732</v>
      </c>
      <c r="AQ166">
        <v>0.11800572920908732</v>
      </c>
      <c r="AR166">
        <v>0.11800572920908732</v>
      </c>
      <c r="AS166">
        <v>0.11800572920908732</v>
      </c>
      <c r="AT166">
        <v>0.11800572920908732</v>
      </c>
      <c r="AU166">
        <v>0.11800572920908732</v>
      </c>
      <c r="AV166">
        <v>0.11800572920908732</v>
      </c>
      <c r="AW166">
        <v>0.11800572920908732</v>
      </c>
      <c r="AX166">
        <v>0.11800572920908732</v>
      </c>
      <c r="AY166">
        <v>0.11800572920908732</v>
      </c>
      <c r="AZ166">
        <v>0.11800572920908732</v>
      </c>
      <c r="BA166">
        <v>0.11800572920908732</v>
      </c>
      <c r="BB166">
        <v>0.11800572920908732</v>
      </c>
      <c r="BC166">
        <v>0.11800572920908732</v>
      </c>
      <c r="BD166">
        <v>0.11462656563189634</v>
      </c>
      <c r="BE166">
        <v>0.11050222650866677</v>
      </c>
      <c r="BF166">
        <v>0.10312622341954575</v>
      </c>
      <c r="BG166">
        <v>9.6679490123288137E-2</v>
      </c>
      <c r="BH166">
        <v>8.7994831503366511E-2</v>
      </c>
      <c r="BI166">
        <v>7.8617667292955953E-2</v>
      </c>
      <c r="BJ166">
        <v>7.0543095069911341E-2</v>
      </c>
      <c r="BK166">
        <v>6.3220336740150748E-2</v>
      </c>
      <c r="BL166">
        <v>5.8143021187785714E-2</v>
      </c>
      <c r="BM166">
        <v>5.3285933588665187E-2</v>
      </c>
      <c r="BN166">
        <v>4.8218679513891596E-2</v>
      </c>
      <c r="BO166">
        <v>3.9763787730901369E-2</v>
      </c>
      <c r="BP166">
        <v>2.4533279692087517E-2</v>
      </c>
      <c r="BQ166">
        <v>1.2426252032784463E-2</v>
      </c>
      <c r="BR166">
        <v>1.353302815557193E-3</v>
      </c>
      <c r="BS166">
        <v>0</v>
      </c>
      <c r="BT166">
        <v>6.6909802377153327E-4</v>
      </c>
      <c r="BU166">
        <v>0</v>
      </c>
    </row>
    <row r="167" spans="1:73" x14ac:dyDescent="0.25">
      <c r="A167">
        <v>859</v>
      </c>
      <c r="B167">
        <v>710.27720589081889</v>
      </c>
      <c r="C167">
        <v>1.1056902958373315E-3</v>
      </c>
      <c r="D167">
        <v>-10</v>
      </c>
      <c r="E167">
        <v>419.5</v>
      </c>
      <c r="F167">
        <v>-439.5</v>
      </c>
      <c r="G167">
        <v>0</v>
      </c>
      <c r="H167">
        <v>6.6260395159471329E-4</v>
      </c>
      <c r="I167">
        <v>9.5914183212847809E-3</v>
      </c>
      <c r="J167">
        <v>2.2635648296165815E-2</v>
      </c>
      <c r="K167">
        <v>4.2277505307831337E-2</v>
      </c>
      <c r="L167">
        <v>4.9697048967338731E-2</v>
      </c>
      <c r="M167">
        <v>5.4176690742124736E-2</v>
      </c>
      <c r="N167">
        <v>5.9165489635718743E-2</v>
      </c>
      <c r="O167">
        <v>6.4799461229643723E-2</v>
      </c>
      <c r="P167">
        <v>7.6057488292933947E-2</v>
      </c>
      <c r="Q167">
        <v>8.1794638721015764E-2</v>
      </c>
      <c r="R167">
        <v>8.5670877666231882E-2</v>
      </c>
      <c r="S167">
        <v>9.6038110680989802E-2</v>
      </c>
      <c r="T167">
        <v>0.10602070881898486</v>
      </c>
      <c r="U167">
        <v>0.1106834274687629</v>
      </c>
      <c r="V167">
        <v>0.11123508072192097</v>
      </c>
      <c r="W167">
        <v>0.11568157176176651</v>
      </c>
      <c r="X167">
        <v>0.11795199672962145</v>
      </c>
      <c r="Y167">
        <v>0.11911141950492465</v>
      </c>
      <c r="Z167">
        <v>0.11911141950492465</v>
      </c>
      <c r="AA167">
        <v>0.11911141950492465</v>
      </c>
      <c r="AB167">
        <v>0.11911141950492465</v>
      </c>
      <c r="AC167">
        <v>0.11911141950492465</v>
      </c>
      <c r="AD167">
        <v>0.11911141950492465</v>
      </c>
      <c r="AE167">
        <v>0.11911141950492465</v>
      </c>
      <c r="AF167">
        <v>0.11911141950492465</v>
      </c>
      <c r="AG167">
        <v>0.11911141950492465</v>
      </c>
      <c r="AH167">
        <v>0.11911141950492465</v>
      </c>
      <c r="AI167">
        <v>0.11911141950492465</v>
      </c>
      <c r="AJ167">
        <v>0.11911141950492465</v>
      </c>
      <c r="AK167">
        <v>0.11911141950492465</v>
      </c>
      <c r="AL167">
        <v>0.11911141950492465</v>
      </c>
      <c r="AM167">
        <v>0.11911141950492465</v>
      </c>
      <c r="AN167">
        <v>0.11911141950492465</v>
      </c>
      <c r="AO167">
        <v>0.11911141950492465</v>
      </c>
      <c r="AP167">
        <v>0.11911141950492465</v>
      </c>
      <c r="AQ167">
        <v>0.11911141950492465</v>
      </c>
      <c r="AR167">
        <v>0.11911141950492465</v>
      </c>
      <c r="AS167">
        <v>0.11911141950492465</v>
      </c>
      <c r="AT167">
        <v>0.11911141950492465</v>
      </c>
      <c r="AU167">
        <v>0.11911141950492465</v>
      </c>
      <c r="AV167">
        <v>0.11911141950492465</v>
      </c>
      <c r="AW167">
        <v>0.11911141950492465</v>
      </c>
      <c r="AX167">
        <v>0.11911141950492465</v>
      </c>
      <c r="AY167">
        <v>0.11911141950492465</v>
      </c>
      <c r="AZ167">
        <v>0.11911141950492465</v>
      </c>
      <c r="BA167">
        <v>0.11911141950492465</v>
      </c>
      <c r="BB167">
        <v>0.11911141950492465</v>
      </c>
      <c r="BC167">
        <v>0.11800572920908732</v>
      </c>
      <c r="BD167">
        <v>0.11462656563189634</v>
      </c>
      <c r="BE167">
        <v>0.11050222650866677</v>
      </c>
      <c r="BF167">
        <v>0.10312622341954575</v>
      </c>
      <c r="BG167">
        <v>9.6679490123288137E-2</v>
      </c>
      <c r="BH167">
        <v>8.7994831503366511E-2</v>
      </c>
      <c r="BI167">
        <v>7.8617667292955953E-2</v>
      </c>
      <c r="BJ167">
        <v>7.0543095069911341E-2</v>
      </c>
      <c r="BK167">
        <v>6.3220336740150748E-2</v>
      </c>
      <c r="BL167">
        <v>5.8143021187785714E-2</v>
      </c>
      <c r="BM167">
        <v>5.3285933588665187E-2</v>
      </c>
      <c r="BN167">
        <v>4.8218679513891596E-2</v>
      </c>
      <c r="BO167">
        <v>3.9763787730901369E-2</v>
      </c>
      <c r="BP167">
        <v>2.4533279692087517E-2</v>
      </c>
      <c r="BQ167">
        <v>1.2426252032784463E-2</v>
      </c>
      <c r="BR167">
        <v>1.353302815557193E-3</v>
      </c>
      <c r="BS167">
        <v>0</v>
      </c>
      <c r="BT167">
        <v>1.1030137330916012E-3</v>
      </c>
      <c r="BU167">
        <v>0</v>
      </c>
    </row>
    <row r="168" spans="1:73" x14ac:dyDescent="0.25">
      <c r="A168">
        <v>870</v>
      </c>
      <c r="B168">
        <v>468.25132197254072</v>
      </c>
      <c r="C168">
        <v>7.2892799941214124E-4</v>
      </c>
      <c r="D168">
        <v>-20</v>
      </c>
      <c r="E168">
        <v>415</v>
      </c>
      <c r="F168">
        <v>-455</v>
      </c>
      <c r="G168">
        <v>0</v>
      </c>
      <c r="H168">
        <v>6.6260395159471329E-4</v>
      </c>
      <c r="I168">
        <v>9.5914183212847809E-3</v>
      </c>
      <c r="J168">
        <v>2.2635648296165815E-2</v>
      </c>
      <c r="K168">
        <v>4.2277505307831337E-2</v>
      </c>
      <c r="L168">
        <v>4.9697048967338731E-2</v>
      </c>
      <c r="M168">
        <v>5.4176690742124736E-2</v>
      </c>
      <c r="N168">
        <v>5.9165489635718743E-2</v>
      </c>
      <c r="O168">
        <v>6.4799461229643723E-2</v>
      </c>
      <c r="P168">
        <v>7.6057488292933947E-2</v>
      </c>
      <c r="Q168">
        <v>8.1794638721015764E-2</v>
      </c>
      <c r="R168">
        <v>8.5670877666231882E-2</v>
      </c>
      <c r="S168">
        <v>9.6038110680989802E-2</v>
      </c>
      <c r="T168">
        <v>0.10602070881898486</v>
      </c>
      <c r="U168">
        <v>0.1106834274687629</v>
      </c>
      <c r="V168">
        <v>0.11196400872133311</v>
      </c>
      <c r="W168">
        <v>0.11641049976117865</v>
      </c>
      <c r="X168">
        <v>0.11868092472903359</v>
      </c>
      <c r="Y168">
        <v>0.11984034750433679</v>
      </c>
      <c r="Z168">
        <v>0.11984034750433679</v>
      </c>
      <c r="AA168">
        <v>0.11984034750433679</v>
      </c>
      <c r="AB168">
        <v>0.11984034750433679</v>
      </c>
      <c r="AC168">
        <v>0.11984034750433679</v>
      </c>
      <c r="AD168">
        <v>0.11984034750433679</v>
      </c>
      <c r="AE168">
        <v>0.11984034750433679</v>
      </c>
      <c r="AF168">
        <v>0.11984034750433679</v>
      </c>
      <c r="AG168">
        <v>0.11984034750433679</v>
      </c>
      <c r="AH168">
        <v>0.11984034750433679</v>
      </c>
      <c r="AI168">
        <v>0.11984034750433679</v>
      </c>
      <c r="AJ168">
        <v>0.11984034750433679</v>
      </c>
      <c r="AK168">
        <v>0.11984034750433679</v>
      </c>
      <c r="AL168">
        <v>0.11984034750433679</v>
      </c>
      <c r="AM168">
        <v>0.11984034750433679</v>
      </c>
      <c r="AN168">
        <v>0.11984034750433679</v>
      </c>
      <c r="AO168">
        <v>0.11984034750433679</v>
      </c>
      <c r="AP168">
        <v>0.11984034750433679</v>
      </c>
      <c r="AQ168">
        <v>0.11984034750433679</v>
      </c>
      <c r="AR168">
        <v>0.11984034750433679</v>
      </c>
      <c r="AS168">
        <v>0.11984034750433679</v>
      </c>
      <c r="AT168">
        <v>0.11984034750433679</v>
      </c>
      <c r="AU168">
        <v>0.11984034750433679</v>
      </c>
      <c r="AV168">
        <v>0.11984034750433679</v>
      </c>
      <c r="AW168">
        <v>0.11984034750433679</v>
      </c>
      <c r="AX168">
        <v>0.11984034750433679</v>
      </c>
      <c r="AY168">
        <v>0.11984034750433679</v>
      </c>
      <c r="AZ168">
        <v>0.11984034750433679</v>
      </c>
      <c r="BA168">
        <v>0.11984034750433679</v>
      </c>
      <c r="BB168">
        <v>0.11984034750433679</v>
      </c>
      <c r="BC168">
        <v>0.11800572920908732</v>
      </c>
      <c r="BD168">
        <v>0.11462656563189634</v>
      </c>
      <c r="BE168">
        <v>0.11050222650866677</v>
      </c>
      <c r="BF168">
        <v>0.10312622341954575</v>
      </c>
      <c r="BG168">
        <v>9.6679490123288137E-2</v>
      </c>
      <c r="BH168">
        <v>8.7994831503366511E-2</v>
      </c>
      <c r="BI168">
        <v>7.8617667292955953E-2</v>
      </c>
      <c r="BJ168">
        <v>7.0543095069911341E-2</v>
      </c>
      <c r="BK168">
        <v>6.3220336740150748E-2</v>
      </c>
      <c r="BL168">
        <v>5.8143021187785714E-2</v>
      </c>
      <c r="BM168">
        <v>5.3285933588665187E-2</v>
      </c>
      <c r="BN168">
        <v>4.8218679513891596E-2</v>
      </c>
      <c r="BO168">
        <v>3.9763787730901369E-2</v>
      </c>
      <c r="BP168">
        <v>2.4533279692087517E-2</v>
      </c>
      <c r="BQ168">
        <v>1.2426252032784463E-2</v>
      </c>
      <c r="BR168">
        <v>1.353302815557193E-3</v>
      </c>
      <c r="BS168">
        <v>0</v>
      </c>
      <c r="BT168">
        <v>2.3660108944476704E-3</v>
      </c>
      <c r="BU168">
        <v>0</v>
      </c>
    </row>
    <row r="169" spans="1:73" x14ac:dyDescent="0.25">
      <c r="A169">
        <v>870</v>
      </c>
      <c r="B169">
        <v>479.88153366015933</v>
      </c>
      <c r="C169">
        <v>7.4703277891918698E-4</v>
      </c>
      <c r="D169">
        <v>-30</v>
      </c>
      <c r="E169">
        <v>405</v>
      </c>
      <c r="F169">
        <v>-465</v>
      </c>
      <c r="G169">
        <v>0</v>
      </c>
      <c r="H169">
        <v>6.6260395159471329E-4</v>
      </c>
      <c r="I169">
        <v>9.5914183212847809E-3</v>
      </c>
      <c r="J169">
        <v>2.2635648296165815E-2</v>
      </c>
      <c r="K169">
        <v>4.2277505307831337E-2</v>
      </c>
      <c r="L169">
        <v>4.9697048967338731E-2</v>
      </c>
      <c r="M169">
        <v>5.4176690742124736E-2</v>
      </c>
      <c r="N169">
        <v>5.9165489635718743E-2</v>
      </c>
      <c r="O169">
        <v>6.4799461229643723E-2</v>
      </c>
      <c r="P169">
        <v>7.6057488292933947E-2</v>
      </c>
      <c r="Q169">
        <v>8.1794638721015764E-2</v>
      </c>
      <c r="R169">
        <v>8.5670877666231882E-2</v>
      </c>
      <c r="S169">
        <v>9.6038110680989802E-2</v>
      </c>
      <c r="T169">
        <v>0.10602070881898486</v>
      </c>
      <c r="U169">
        <v>0.1106834274687629</v>
      </c>
      <c r="V169">
        <v>0.1127110415002523</v>
      </c>
      <c r="W169">
        <v>0.11715753254009784</v>
      </c>
      <c r="X169">
        <v>0.11942795750795278</v>
      </c>
      <c r="Y169">
        <v>0.12058738028325598</v>
      </c>
      <c r="Z169">
        <v>0.12058738028325598</v>
      </c>
      <c r="AA169">
        <v>0.12058738028325598</v>
      </c>
      <c r="AB169">
        <v>0.12058738028325598</v>
      </c>
      <c r="AC169">
        <v>0.12058738028325598</v>
      </c>
      <c r="AD169">
        <v>0.12058738028325598</v>
      </c>
      <c r="AE169">
        <v>0.12058738028325598</v>
      </c>
      <c r="AF169">
        <v>0.12058738028325598</v>
      </c>
      <c r="AG169">
        <v>0.12058738028325598</v>
      </c>
      <c r="AH169">
        <v>0.12058738028325598</v>
      </c>
      <c r="AI169">
        <v>0.12058738028325598</v>
      </c>
      <c r="AJ169">
        <v>0.12058738028325598</v>
      </c>
      <c r="AK169">
        <v>0.12058738028325598</v>
      </c>
      <c r="AL169">
        <v>0.12058738028325598</v>
      </c>
      <c r="AM169">
        <v>0.12058738028325598</v>
      </c>
      <c r="AN169">
        <v>0.12058738028325598</v>
      </c>
      <c r="AO169">
        <v>0.12058738028325598</v>
      </c>
      <c r="AP169">
        <v>0.12058738028325598</v>
      </c>
      <c r="AQ169">
        <v>0.12058738028325598</v>
      </c>
      <c r="AR169">
        <v>0.12058738028325598</v>
      </c>
      <c r="AS169">
        <v>0.12058738028325598</v>
      </c>
      <c r="AT169">
        <v>0.12058738028325598</v>
      </c>
      <c r="AU169">
        <v>0.12058738028325598</v>
      </c>
      <c r="AV169">
        <v>0.12058738028325598</v>
      </c>
      <c r="AW169">
        <v>0.12058738028325598</v>
      </c>
      <c r="AX169">
        <v>0.12058738028325598</v>
      </c>
      <c r="AY169">
        <v>0.12058738028325598</v>
      </c>
      <c r="AZ169">
        <v>0.12058738028325598</v>
      </c>
      <c r="BA169">
        <v>0.12058738028325598</v>
      </c>
      <c r="BB169">
        <v>0.12058738028325598</v>
      </c>
      <c r="BC169">
        <v>0.11800572920908732</v>
      </c>
      <c r="BD169">
        <v>0.11462656563189634</v>
      </c>
      <c r="BE169">
        <v>0.11050222650866677</v>
      </c>
      <c r="BF169">
        <v>0.10312622341954575</v>
      </c>
      <c r="BG169">
        <v>9.6679490123288137E-2</v>
      </c>
      <c r="BH169">
        <v>8.7994831503366511E-2</v>
      </c>
      <c r="BI169">
        <v>7.8617667292955953E-2</v>
      </c>
      <c r="BJ169">
        <v>7.0543095069911341E-2</v>
      </c>
      <c r="BK169">
        <v>6.3220336740150748E-2</v>
      </c>
      <c r="BL169">
        <v>5.8143021187785714E-2</v>
      </c>
      <c r="BM169">
        <v>5.3285933588665187E-2</v>
      </c>
      <c r="BN169">
        <v>4.8218679513891596E-2</v>
      </c>
      <c r="BO169">
        <v>3.9763787730901369E-2</v>
      </c>
      <c r="BP169">
        <v>2.4533279692087517E-2</v>
      </c>
      <c r="BQ169">
        <v>1.2426252032784463E-2</v>
      </c>
      <c r="BR169">
        <v>1.353302815557193E-3</v>
      </c>
      <c r="BS169">
        <v>0</v>
      </c>
      <c r="BT169">
        <v>3.2157208375071522E-3</v>
      </c>
      <c r="BU169">
        <v>0</v>
      </c>
    </row>
    <row r="170" spans="1:73" x14ac:dyDescent="0.25">
      <c r="A170">
        <v>859</v>
      </c>
      <c r="B170">
        <v>689.31521291799947</v>
      </c>
      <c r="C170">
        <v>1.0730587091564835E-3</v>
      </c>
      <c r="D170">
        <v>-40</v>
      </c>
      <c r="E170">
        <v>389.5</v>
      </c>
      <c r="F170">
        <v>-469.5</v>
      </c>
      <c r="G170">
        <v>0</v>
      </c>
      <c r="H170">
        <v>6.6260395159471329E-4</v>
      </c>
      <c r="I170">
        <v>9.5914183212847809E-3</v>
      </c>
      <c r="J170">
        <v>2.2635648296165815E-2</v>
      </c>
      <c r="K170">
        <v>4.2277505307831337E-2</v>
      </c>
      <c r="L170">
        <v>4.9697048967338731E-2</v>
      </c>
      <c r="M170">
        <v>5.4176690742124736E-2</v>
      </c>
      <c r="N170">
        <v>5.9165489635718743E-2</v>
      </c>
      <c r="O170">
        <v>6.4799461229643723E-2</v>
      </c>
      <c r="P170">
        <v>7.6057488292933947E-2</v>
      </c>
      <c r="Q170">
        <v>8.1794638721015764E-2</v>
      </c>
      <c r="R170">
        <v>8.5670877666231882E-2</v>
      </c>
      <c r="S170">
        <v>9.6038110680989802E-2</v>
      </c>
      <c r="T170">
        <v>0.10602070881898486</v>
      </c>
      <c r="U170">
        <v>0.1106834274687629</v>
      </c>
      <c r="V170">
        <v>0.11378410020940878</v>
      </c>
      <c r="W170">
        <v>0.11823059124925432</v>
      </c>
      <c r="X170">
        <v>0.12050101621710926</v>
      </c>
      <c r="Y170">
        <v>0.12166043899241247</v>
      </c>
      <c r="Z170">
        <v>0.12166043899241247</v>
      </c>
      <c r="AA170">
        <v>0.12166043899241247</v>
      </c>
      <c r="AB170">
        <v>0.12166043899241247</v>
      </c>
      <c r="AC170">
        <v>0.12166043899241247</v>
      </c>
      <c r="AD170">
        <v>0.12166043899241247</v>
      </c>
      <c r="AE170">
        <v>0.12166043899241247</v>
      </c>
      <c r="AF170">
        <v>0.12166043899241247</v>
      </c>
      <c r="AG170">
        <v>0.12166043899241247</v>
      </c>
      <c r="AH170">
        <v>0.12166043899241247</v>
      </c>
      <c r="AI170">
        <v>0.12166043899241247</v>
      </c>
      <c r="AJ170">
        <v>0.12166043899241247</v>
      </c>
      <c r="AK170">
        <v>0.12166043899241247</v>
      </c>
      <c r="AL170">
        <v>0.12166043899241247</v>
      </c>
      <c r="AM170">
        <v>0.12166043899241247</v>
      </c>
      <c r="AN170">
        <v>0.12166043899241247</v>
      </c>
      <c r="AO170">
        <v>0.12166043899241247</v>
      </c>
      <c r="AP170">
        <v>0.12166043899241247</v>
      </c>
      <c r="AQ170">
        <v>0.12166043899241247</v>
      </c>
      <c r="AR170">
        <v>0.12166043899241247</v>
      </c>
      <c r="AS170">
        <v>0.12166043899241247</v>
      </c>
      <c r="AT170">
        <v>0.12166043899241247</v>
      </c>
      <c r="AU170">
        <v>0.12166043899241247</v>
      </c>
      <c r="AV170">
        <v>0.12166043899241247</v>
      </c>
      <c r="AW170">
        <v>0.12166043899241247</v>
      </c>
      <c r="AX170">
        <v>0.12166043899241247</v>
      </c>
      <c r="AY170">
        <v>0.12166043899241247</v>
      </c>
      <c r="AZ170">
        <v>0.12166043899241247</v>
      </c>
      <c r="BA170">
        <v>0.12166043899241247</v>
      </c>
      <c r="BB170">
        <v>0.12058738028325598</v>
      </c>
      <c r="BC170">
        <v>0.11800572920908732</v>
      </c>
      <c r="BD170">
        <v>0.11462656563189634</v>
      </c>
      <c r="BE170">
        <v>0.11050222650866677</v>
      </c>
      <c r="BF170">
        <v>0.10312622341954575</v>
      </c>
      <c r="BG170">
        <v>9.6679490123288137E-2</v>
      </c>
      <c r="BH170">
        <v>8.7994831503366511E-2</v>
      </c>
      <c r="BI170">
        <v>7.8617667292955953E-2</v>
      </c>
      <c r="BJ170">
        <v>7.0543095069911341E-2</v>
      </c>
      <c r="BK170">
        <v>6.3220336740150748E-2</v>
      </c>
      <c r="BL170">
        <v>5.8143021187785714E-2</v>
      </c>
      <c r="BM170">
        <v>5.3285933588665187E-2</v>
      </c>
      <c r="BN170">
        <v>4.8218679513891596E-2</v>
      </c>
      <c r="BO170">
        <v>3.9763787730901369E-2</v>
      </c>
      <c r="BP170">
        <v>2.4533279692087517E-2</v>
      </c>
      <c r="BQ170">
        <v>1.2426252032784463E-2</v>
      </c>
      <c r="BR170">
        <v>1.353302815557193E-3</v>
      </c>
      <c r="BS170">
        <v>0</v>
      </c>
      <c r="BT170">
        <v>3.759340716919149E-3</v>
      </c>
      <c r="BU170">
        <v>0</v>
      </c>
    </row>
    <row r="171" spans="1:73" x14ac:dyDescent="0.25">
      <c r="A171">
        <v>884</v>
      </c>
      <c r="B171">
        <v>336.5819711792717</v>
      </c>
      <c r="C171">
        <v>5.2395799302044259E-4</v>
      </c>
      <c r="D171">
        <v>-30</v>
      </c>
      <c r="E171">
        <v>412</v>
      </c>
      <c r="F171">
        <v>-472</v>
      </c>
      <c r="G171">
        <v>0</v>
      </c>
      <c r="H171">
        <v>6.6260395159471329E-4</v>
      </c>
      <c r="I171">
        <v>9.5914183212847809E-3</v>
      </c>
      <c r="J171">
        <v>2.2635648296165815E-2</v>
      </c>
      <c r="K171">
        <v>4.2277505307831337E-2</v>
      </c>
      <c r="L171">
        <v>4.9697048967338731E-2</v>
      </c>
      <c r="M171">
        <v>5.4176690742124736E-2</v>
      </c>
      <c r="N171">
        <v>5.9165489635718743E-2</v>
      </c>
      <c r="O171">
        <v>6.4799461229643723E-2</v>
      </c>
      <c r="P171">
        <v>7.6057488292933947E-2</v>
      </c>
      <c r="Q171">
        <v>8.1794638721015764E-2</v>
      </c>
      <c r="R171">
        <v>8.5670877666231882E-2</v>
      </c>
      <c r="S171">
        <v>9.6038110680989802E-2</v>
      </c>
      <c r="T171">
        <v>0.10602070881898486</v>
      </c>
      <c r="U171">
        <v>0.1106834274687629</v>
      </c>
      <c r="V171">
        <v>0.11430805820242923</v>
      </c>
      <c r="W171">
        <v>0.11875454924227477</v>
      </c>
      <c r="X171">
        <v>0.12102497421012971</v>
      </c>
      <c r="Y171">
        <v>0.12218439698543292</v>
      </c>
      <c r="Z171">
        <v>0.12218439698543292</v>
      </c>
      <c r="AA171">
        <v>0.12218439698543292</v>
      </c>
      <c r="AB171">
        <v>0.12218439698543292</v>
      </c>
      <c r="AC171">
        <v>0.12218439698543292</v>
      </c>
      <c r="AD171">
        <v>0.12218439698543292</v>
      </c>
      <c r="AE171">
        <v>0.12218439698543292</v>
      </c>
      <c r="AF171">
        <v>0.12218439698543292</v>
      </c>
      <c r="AG171">
        <v>0.12218439698543292</v>
      </c>
      <c r="AH171">
        <v>0.12218439698543292</v>
      </c>
      <c r="AI171">
        <v>0.12218439698543292</v>
      </c>
      <c r="AJ171">
        <v>0.12218439698543292</v>
      </c>
      <c r="AK171">
        <v>0.12218439698543292</v>
      </c>
      <c r="AL171">
        <v>0.12218439698543292</v>
      </c>
      <c r="AM171">
        <v>0.12218439698543292</v>
      </c>
      <c r="AN171">
        <v>0.12218439698543292</v>
      </c>
      <c r="AO171">
        <v>0.12218439698543292</v>
      </c>
      <c r="AP171">
        <v>0.12218439698543292</v>
      </c>
      <c r="AQ171">
        <v>0.12218439698543292</v>
      </c>
      <c r="AR171">
        <v>0.12218439698543292</v>
      </c>
      <c r="AS171">
        <v>0.12218439698543292</v>
      </c>
      <c r="AT171">
        <v>0.12218439698543292</v>
      </c>
      <c r="AU171">
        <v>0.12218439698543292</v>
      </c>
      <c r="AV171">
        <v>0.12218439698543292</v>
      </c>
      <c r="AW171">
        <v>0.12218439698543292</v>
      </c>
      <c r="AX171">
        <v>0.12218439698543292</v>
      </c>
      <c r="AY171">
        <v>0.12218439698543292</v>
      </c>
      <c r="AZ171">
        <v>0.12218439698543292</v>
      </c>
      <c r="BA171">
        <v>0.12218439698543292</v>
      </c>
      <c r="BB171">
        <v>0.12111133827627643</v>
      </c>
      <c r="BC171">
        <v>0.11800572920908732</v>
      </c>
      <c r="BD171">
        <v>0.11462656563189634</v>
      </c>
      <c r="BE171">
        <v>0.11050222650866677</v>
      </c>
      <c r="BF171">
        <v>0.10312622341954575</v>
      </c>
      <c r="BG171">
        <v>9.6679490123288137E-2</v>
      </c>
      <c r="BH171">
        <v>8.7994831503366511E-2</v>
      </c>
      <c r="BI171">
        <v>7.8617667292955953E-2</v>
      </c>
      <c r="BJ171">
        <v>7.0543095069911341E-2</v>
      </c>
      <c r="BK171">
        <v>6.3220336740150748E-2</v>
      </c>
      <c r="BL171">
        <v>5.8143021187785714E-2</v>
      </c>
      <c r="BM171">
        <v>5.3285933588665187E-2</v>
      </c>
      <c r="BN171">
        <v>4.8218679513891596E-2</v>
      </c>
      <c r="BO171">
        <v>3.9763787730901369E-2</v>
      </c>
      <c r="BP171">
        <v>2.4533279692087517E-2</v>
      </c>
      <c r="BQ171">
        <v>1.2426252032784463E-2</v>
      </c>
      <c r="BR171">
        <v>1.353302815557193E-3</v>
      </c>
      <c r="BS171">
        <v>0</v>
      </c>
      <c r="BT171">
        <v>4.1753671989406271E-3</v>
      </c>
      <c r="BU171">
        <v>0</v>
      </c>
    </row>
    <row r="172" spans="1:73" x14ac:dyDescent="0.25">
      <c r="A172">
        <v>852</v>
      </c>
      <c r="B172">
        <v>319.77537653261123</v>
      </c>
      <c r="C172">
        <v>4.97795125265764E-4</v>
      </c>
      <c r="D172">
        <v>-20</v>
      </c>
      <c r="E172">
        <v>406</v>
      </c>
      <c r="F172">
        <v>-446</v>
      </c>
      <c r="G172">
        <v>0</v>
      </c>
      <c r="H172">
        <v>6.6260395159471329E-4</v>
      </c>
      <c r="I172">
        <v>9.5914183212847809E-3</v>
      </c>
      <c r="J172">
        <v>2.2635648296165815E-2</v>
      </c>
      <c r="K172">
        <v>4.2277505307831337E-2</v>
      </c>
      <c r="L172">
        <v>4.9697048967338731E-2</v>
      </c>
      <c r="M172">
        <v>5.4176690742124736E-2</v>
      </c>
      <c r="N172">
        <v>5.9165489635718743E-2</v>
      </c>
      <c r="O172">
        <v>6.4799461229643723E-2</v>
      </c>
      <c r="P172">
        <v>7.6057488292933947E-2</v>
      </c>
      <c r="Q172">
        <v>8.1794638721015764E-2</v>
      </c>
      <c r="R172">
        <v>8.5670877666231882E-2</v>
      </c>
      <c r="S172">
        <v>9.6038110680989802E-2</v>
      </c>
      <c r="T172">
        <v>0.10602070881898486</v>
      </c>
      <c r="U172">
        <v>0.1106834274687629</v>
      </c>
      <c r="V172">
        <v>0.11430805820242923</v>
      </c>
      <c r="W172">
        <v>0.11925234436754054</v>
      </c>
      <c r="X172">
        <v>0.12152276933539548</v>
      </c>
      <c r="Y172">
        <v>0.12268219211069868</v>
      </c>
      <c r="Z172">
        <v>0.12268219211069868</v>
      </c>
      <c r="AA172">
        <v>0.12268219211069868</v>
      </c>
      <c r="AB172">
        <v>0.12268219211069868</v>
      </c>
      <c r="AC172">
        <v>0.12268219211069868</v>
      </c>
      <c r="AD172">
        <v>0.12268219211069868</v>
      </c>
      <c r="AE172">
        <v>0.12268219211069868</v>
      </c>
      <c r="AF172">
        <v>0.12268219211069868</v>
      </c>
      <c r="AG172">
        <v>0.12268219211069868</v>
      </c>
      <c r="AH172">
        <v>0.12268219211069868</v>
      </c>
      <c r="AI172">
        <v>0.12268219211069868</v>
      </c>
      <c r="AJ172">
        <v>0.12268219211069868</v>
      </c>
      <c r="AK172">
        <v>0.12268219211069868</v>
      </c>
      <c r="AL172">
        <v>0.12268219211069868</v>
      </c>
      <c r="AM172">
        <v>0.12268219211069868</v>
      </c>
      <c r="AN172">
        <v>0.12268219211069868</v>
      </c>
      <c r="AO172">
        <v>0.12268219211069868</v>
      </c>
      <c r="AP172">
        <v>0.12268219211069868</v>
      </c>
      <c r="AQ172">
        <v>0.12268219211069868</v>
      </c>
      <c r="AR172">
        <v>0.12268219211069868</v>
      </c>
      <c r="AS172">
        <v>0.12268219211069868</v>
      </c>
      <c r="AT172">
        <v>0.12268219211069868</v>
      </c>
      <c r="AU172">
        <v>0.12268219211069868</v>
      </c>
      <c r="AV172">
        <v>0.12268219211069868</v>
      </c>
      <c r="AW172">
        <v>0.12268219211069868</v>
      </c>
      <c r="AX172">
        <v>0.12268219211069868</v>
      </c>
      <c r="AY172">
        <v>0.12268219211069868</v>
      </c>
      <c r="AZ172">
        <v>0.12268219211069868</v>
      </c>
      <c r="BA172">
        <v>0.12268219211069868</v>
      </c>
      <c r="BB172">
        <v>0.1216091334015422</v>
      </c>
      <c r="BC172">
        <v>0.11800572920908732</v>
      </c>
      <c r="BD172">
        <v>0.11462656563189634</v>
      </c>
      <c r="BE172">
        <v>0.11050222650866677</v>
      </c>
      <c r="BF172">
        <v>0.10312622341954575</v>
      </c>
      <c r="BG172">
        <v>9.6679490123288137E-2</v>
      </c>
      <c r="BH172">
        <v>8.7994831503366511E-2</v>
      </c>
      <c r="BI172">
        <v>7.8617667292955953E-2</v>
      </c>
      <c r="BJ172">
        <v>7.0543095069911341E-2</v>
      </c>
      <c r="BK172">
        <v>6.3220336740150748E-2</v>
      </c>
      <c r="BL172">
        <v>5.8143021187785714E-2</v>
      </c>
      <c r="BM172">
        <v>5.3285933588665187E-2</v>
      </c>
      <c r="BN172">
        <v>4.8218679513891596E-2</v>
      </c>
      <c r="BO172">
        <v>3.9763787730901369E-2</v>
      </c>
      <c r="BP172">
        <v>2.4533279692087517E-2</v>
      </c>
      <c r="BQ172">
        <v>1.2426252032784463E-2</v>
      </c>
      <c r="BR172">
        <v>1.353302815557193E-3</v>
      </c>
      <c r="BS172">
        <v>0</v>
      </c>
      <c r="BT172">
        <v>1.6012719456941354E-3</v>
      </c>
      <c r="BU172">
        <v>0</v>
      </c>
    </row>
    <row r="173" spans="1:73" x14ac:dyDescent="0.25">
      <c r="A173">
        <v>852</v>
      </c>
      <c r="B173">
        <v>320.11181137105319</v>
      </c>
      <c r="C173">
        <v>4.9831885421688568E-4</v>
      </c>
      <c r="D173">
        <v>-10</v>
      </c>
      <c r="E173">
        <v>416</v>
      </c>
      <c r="F173">
        <v>-436</v>
      </c>
      <c r="G173">
        <v>0</v>
      </c>
      <c r="H173">
        <v>6.6260395159471329E-4</v>
      </c>
      <c r="I173">
        <v>9.5914183212847809E-3</v>
      </c>
      <c r="J173">
        <v>2.2635648296165815E-2</v>
      </c>
      <c r="K173">
        <v>4.2277505307831337E-2</v>
      </c>
      <c r="L173">
        <v>4.9697048967338731E-2</v>
      </c>
      <c r="M173">
        <v>5.4176690742124736E-2</v>
      </c>
      <c r="N173">
        <v>5.9165489635718743E-2</v>
      </c>
      <c r="O173">
        <v>6.4799461229643723E-2</v>
      </c>
      <c r="P173">
        <v>7.6057488292933947E-2</v>
      </c>
      <c r="Q173">
        <v>8.1794638721015764E-2</v>
      </c>
      <c r="R173">
        <v>8.5670877666231882E-2</v>
      </c>
      <c r="S173">
        <v>9.6038110680989802E-2</v>
      </c>
      <c r="T173">
        <v>0.10602070881898486</v>
      </c>
      <c r="U173">
        <v>0.1106834274687629</v>
      </c>
      <c r="V173">
        <v>0.11430805820242923</v>
      </c>
      <c r="W173">
        <v>0.11975066322175743</v>
      </c>
      <c r="X173">
        <v>0.12202108818961237</v>
      </c>
      <c r="Y173">
        <v>0.12318051096491557</v>
      </c>
      <c r="Z173">
        <v>0.12318051096491557</v>
      </c>
      <c r="AA173">
        <v>0.12318051096491557</v>
      </c>
      <c r="AB173">
        <v>0.12318051096491557</v>
      </c>
      <c r="AC173">
        <v>0.12318051096491557</v>
      </c>
      <c r="AD173">
        <v>0.12318051096491557</v>
      </c>
      <c r="AE173">
        <v>0.12318051096491557</v>
      </c>
      <c r="AF173">
        <v>0.12318051096491557</v>
      </c>
      <c r="AG173">
        <v>0.12318051096491557</v>
      </c>
      <c r="AH173">
        <v>0.12318051096491557</v>
      </c>
      <c r="AI173">
        <v>0.12318051096491557</v>
      </c>
      <c r="AJ173">
        <v>0.12318051096491557</v>
      </c>
      <c r="AK173">
        <v>0.12318051096491557</v>
      </c>
      <c r="AL173">
        <v>0.12318051096491557</v>
      </c>
      <c r="AM173">
        <v>0.12318051096491557</v>
      </c>
      <c r="AN173">
        <v>0.12318051096491557</v>
      </c>
      <c r="AO173">
        <v>0.12318051096491557</v>
      </c>
      <c r="AP173">
        <v>0.12318051096491557</v>
      </c>
      <c r="AQ173">
        <v>0.12318051096491557</v>
      </c>
      <c r="AR173">
        <v>0.12318051096491557</v>
      </c>
      <c r="AS173">
        <v>0.12318051096491557</v>
      </c>
      <c r="AT173">
        <v>0.12318051096491557</v>
      </c>
      <c r="AU173">
        <v>0.12318051096491557</v>
      </c>
      <c r="AV173">
        <v>0.12318051096491557</v>
      </c>
      <c r="AW173">
        <v>0.12318051096491557</v>
      </c>
      <c r="AX173">
        <v>0.12318051096491557</v>
      </c>
      <c r="AY173">
        <v>0.12318051096491557</v>
      </c>
      <c r="AZ173">
        <v>0.12318051096491557</v>
      </c>
      <c r="BA173">
        <v>0.12318051096491557</v>
      </c>
      <c r="BB173">
        <v>0.12210745225575909</v>
      </c>
      <c r="BC173">
        <v>0.11800572920908732</v>
      </c>
      <c r="BD173">
        <v>0.11462656563189634</v>
      </c>
      <c r="BE173">
        <v>0.11050222650866677</v>
      </c>
      <c r="BF173">
        <v>0.10312622341954575</v>
      </c>
      <c r="BG173">
        <v>9.6679490123288137E-2</v>
      </c>
      <c r="BH173">
        <v>8.7994831503366511E-2</v>
      </c>
      <c r="BI173">
        <v>7.8617667292955953E-2</v>
      </c>
      <c r="BJ173">
        <v>7.0543095069911341E-2</v>
      </c>
      <c r="BK173">
        <v>6.3220336740150748E-2</v>
      </c>
      <c r="BL173">
        <v>5.8143021187785714E-2</v>
      </c>
      <c r="BM173">
        <v>5.3285933588665187E-2</v>
      </c>
      <c r="BN173">
        <v>4.8218679513891596E-2</v>
      </c>
      <c r="BO173">
        <v>3.9763787730901369E-2</v>
      </c>
      <c r="BP173">
        <v>2.4533279692087517E-2</v>
      </c>
      <c r="BQ173">
        <v>1.2426252032784463E-2</v>
      </c>
      <c r="BR173">
        <v>1.353302815557193E-3</v>
      </c>
      <c r="BS173">
        <v>0</v>
      </c>
      <c r="BT173">
        <v>9.5114323482957397E-4</v>
      </c>
      <c r="BU173">
        <v>7.7106015029207442E-5</v>
      </c>
    </row>
    <row r="174" spans="1:73" x14ac:dyDescent="0.25">
      <c r="A174">
        <v>852</v>
      </c>
      <c r="B174">
        <v>328.60670450222023</v>
      </c>
      <c r="C174">
        <v>5.11542875516466E-4</v>
      </c>
      <c r="D174">
        <v>0</v>
      </c>
      <c r="E174">
        <v>426</v>
      </c>
      <c r="F174">
        <v>-426</v>
      </c>
      <c r="G174">
        <v>0</v>
      </c>
      <c r="H174">
        <v>6.6260395159471329E-4</v>
      </c>
      <c r="I174">
        <v>9.5914183212847809E-3</v>
      </c>
      <c r="J174">
        <v>2.2635648296165815E-2</v>
      </c>
      <c r="K174">
        <v>4.2277505307831337E-2</v>
      </c>
      <c r="L174">
        <v>4.9697048967338731E-2</v>
      </c>
      <c r="M174">
        <v>5.4176690742124736E-2</v>
      </c>
      <c r="N174">
        <v>5.9165489635718743E-2</v>
      </c>
      <c r="O174">
        <v>6.4799461229643723E-2</v>
      </c>
      <c r="P174">
        <v>7.6057488292933947E-2</v>
      </c>
      <c r="Q174">
        <v>8.1794638721015764E-2</v>
      </c>
      <c r="R174">
        <v>8.5670877666231882E-2</v>
      </c>
      <c r="S174">
        <v>9.6038110680989802E-2</v>
      </c>
      <c r="T174">
        <v>0.10602070881898486</v>
      </c>
      <c r="U174">
        <v>0.1106834274687629</v>
      </c>
      <c r="V174">
        <v>0.11430805820242923</v>
      </c>
      <c r="W174">
        <v>0.11975066322175743</v>
      </c>
      <c r="X174">
        <v>0.12253263106512884</v>
      </c>
      <c r="Y174">
        <v>0.12369205384043204</v>
      </c>
      <c r="Z174">
        <v>0.12369205384043204</v>
      </c>
      <c r="AA174">
        <v>0.12369205384043204</v>
      </c>
      <c r="AB174">
        <v>0.12369205384043204</v>
      </c>
      <c r="AC174">
        <v>0.12369205384043204</v>
      </c>
      <c r="AD174">
        <v>0.12369205384043204</v>
      </c>
      <c r="AE174">
        <v>0.12369205384043204</v>
      </c>
      <c r="AF174">
        <v>0.12369205384043204</v>
      </c>
      <c r="AG174">
        <v>0.12369205384043204</v>
      </c>
      <c r="AH174">
        <v>0.12369205384043204</v>
      </c>
      <c r="AI174">
        <v>0.12369205384043204</v>
      </c>
      <c r="AJ174">
        <v>0.12369205384043204</v>
      </c>
      <c r="AK174">
        <v>0.12369205384043204</v>
      </c>
      <c r="AL174">
        <v>0.12369205384043204</v>
      </c>
      <c r="AM174">
        <v>0.12369205384043204</v>
      </c>
      <c r="AN174">
        <v>0.12369205384043204</v>
      </c>
      <c r="AO174">
        <v>0.12369205384043204</v>
      </c>
      <c r="AP174">
        <v>0.12369205384043204</v>
      </c>
      <c r="AQ174">
        <v>0.12369205384043204</v>
      </c>
      <c r="AR174">
        <v>0.12369205384043204</v>
      </c>
      <c r="AS174">
        <v>0.12369205384043204</v>
      </c>
      <c r="AT174">
        <v>0.12369205384043204</v>
      </c>
      <c r="AU174">
        <v>0.12369205384043204</v>
      </c>
      <c r="AV174">
        <v>0.12369205384043204</v>
      </c>
      <c r="AW174">
        <v>0.12369205384043204</v>
      </c>
      <c r="AX174">
        <v>0.12369205384043204</v>
      </c>
      <c r="AY174">
        <v>0.12369205384043204</v>
      </c>
      <c r="AZ174">
        <v>0.12369205384043204</v>
      </c>
      <c r="BA174">
        <v>0.12369205384043204</v>
      </c>
      <c r="BB174">
        <v>0.12261899513127555</v>
      </c>
      <c r="BC174">
        <v>0.11800572920908732</v>
      </c>
      <c r="BD174">
        <v>0.11462656563189634</v>
      </c>
      <c r="BE174">
        <v>0.11050222650866677</v>
      </c>
      <c r="BF174">
        <v>0.10312622341954575</v>
      </c>
      <c r="BG174">
        <v>9.6679490123288137E-2</v>
      </c>
      <c r="BH174">
        <v>8.7994831503366511E-2</v>
      </c>
      <c r="BI174">
        <v>7.8617667292955953E-2</v>
      </c>
      <c r="BJ174">
        <v>7.0543095069911341E-2</v>
      </c>
      <c r="BK174">
        <v>6.3220336740150748E-2</v>
      </c>
      <c r="BL174">
        <v>5.8143021187785714E-2</v>
      </c>
      <c r="BM174">
        <v>5.3285933588665187E-2</v>
      </c>
      <c r="BN174">
        <v>4.8218679513891596E-2</v>
      </c>
      <c r="BO174">
        <v>3.9763787730901369E-2</v>
      </c>
      <c r="BP174">
        <v>2.4533279692087517E-2</v>
      </c>
      <c r="BQ174">
        <v>1.2426252032784463E-2</v>
      </c>
      <c r="BR174">
        <v>1.353302815557193E-3</v>
      </c>
      <c r="BS174">
        <v>0</v>
      </c>
      <c r="BT174">
        <v>5.1722752550951989E-4</v>
      </c>
      <c r="BU174">
        <v>4.7869984330634052E-4</v>
      </c>
    </row>
    <row r="175" spans="1:73" x14ac:dyDescent="0.25">
      <c r="A175">
        <v>852</v>
      </c>
      <c r="B175">
        <v>322.50645498237702</v>
      </c>
      <c r="C175">
        <v>5.0204660189211744E-4</v>
      </c>
      <c r="D175">
        <v>10</v>
      </c>
      <c r="E175">
        <v>436</v>
      </c>
      <c r="F175">
        <v>-416</v>
      </c>
      <c r="G175">
        <v>0</v>
      </c>
      <c r="H175">
        <v>6.6260395159471329E-4</v>
      </c>
      <c r="I175">
        <v>9.5914183212847809E-3</v>
      </c>
      <c r="J175">
        <v>2.2635648296165815E-2</v>
      </c>
      <c r="K175">
        <v>4.2277505307831337E-2</v>
      </c>
      <c r="L175">
        <v>4.9697048967338731E-2</v>
      </c>
      <c r="M175">
        <v>5.4176690742124736E-2</v>
      </c>
      <c r="N175">
        <v>5.9165489635718743E-2</v>
      </c>
      <c r="O175">
        <v>6.4799461229643723E-2</v>
      </c>
      <c r="P175">
        <v>7.6057488292933947E-2</v>
      </c>
      <c r="Q175">
        <v>8.1794638721015764E-2</v>
      </c>
      <c r="R175">
        <v>8.5670877666231882E-2</v>
      </c>
      <c r="S175">
        <v>9.6038110680989802E-2</v>
      </c>
      <c r="T175">
        <v>0.10602070881898486</v>
      </c>
      <c r="U175">
        <v>0.1106834274687629</v>
      </c>
      <c r="V175">
        <v>0.11430805820242923</v>
      </c>
      <c r="W175">
        <v>0.11975066322175743</v>
      </c>
      <c r="X175">
        <v>0.12303467766702095</v>
      </c>
      <c r="Y175">
        <v>0.12419410044232415</v>
      </c>
      <c r="Z175">
        <v>0.12419410044232415</v>
      </c>
      <c r="AA175">
        <v>0.12419410044232415</v>
      </c>
      <c r="AB175">
        <v>0.12419410044232415</v>
      </c>
      <c r="AC175">
        <v>0.12419410044232415</v>
      </c>
      <c r="AD175">
        <v>0.12419410044232415</v>
      </c>
      <c r="AE175">
        <v>0.12419410044232415</v>
      </c>
      <c r="AF175">
        <v>0.12419410044232415</v>
      </c>
      <c r="AG175">
        <v>0.12419410044232415</v>
      </c>
      <c r="AH175">
        <v>0.12419410044232415</v>
      </c>
      <c r="AI175">
        <v>0.12419410044232415</v>
      </c>
      <c r="AJ175">
        <v>0.12419410044232415</v>
      </c>
      <c r="AK175">
        <v>0.12419410044232415</v>
      </c>
      <c r="AL175">
        <v>0.12419410044232415</v>
      </c>
      <c r="AM175">
        <v>0.12419410044232415</v>
      </c>
      <c r="AN175">
        <v>0.12419410044232415</v>
      </c>
      <c r="AO175">
        <v>0.12419410044232415</v>
      </c>
      <c r="AP175">
        <v>0.12419410044232415</v>
      </c>
      <c r="AQ175">
        <v>0.12419410044232415</v>
      </c>
      <c r="AR175">
        <v>0.12419410044232415</v>
      </c>
      <c r="AS175">
        <v>0.12419410044232415</v>
      </c>
      <c r="AT175">
        <v>0.12419410044232415</v>
      </c>
      <c r="AU175">
        <v>0.12419410044232415</v>
      </c>
      <c r="AV175">
        <v>0.12419410044232415</v>
      </c>
      <c r="AW175">
        <v>0.12419410044232415</v>
      </c>
      <c r="AX175">
        <v>0.12419410044232415</v>
      </c>
      <c r="AY175">
        <v>0.12419410044232415</v>
      </c>
      <c r="AZ175">
        <v>0.12419410044232415</v>
      </c>
      <c r="BA175">
        <v>0.12419410044232415</v>
      </c>
      <c r="BB175">
        <v>0.12312104173316767</v>
      </c>
      <c r="BC175">
        <v>0.11850777581097943</v>
      </c>
      <c r="BD175">
        <v>0.11462656563189634</v>
      </c>
      <c r="BE175">
        <v>0.11050222650866677</v>
      </c>
      <c r="BF175">
        <v>0.10312622341954575</v>
      </c>
      <c r="BG175">
        <v>9.6679490123288137E-2</v>
      </c>
      <c r="BH175">
        <v>8.7994831503366511E-2</v>
      </c>
      <c r="BI175">
        <v>7.8617667292955953E-2</v>
      </c>
      <c r="BJ175">
        <v>7.0543095069911341E-2</v>
      </c>
      <c r="BK175">
        <v>6.3220336740150748E-2</v>
      </c>
      <c r="BL175">
        <v>5.8143021187785714E-2</v>
      </c>
      <c r="BM175">
        <v>5.3285933588665187E-2</v>
      </c>
      <c r="BN175">
        <v>4.8218679513891596E-2</v>
      </c>
      <c r="BO175">
        <v>3.9763787730901369E-2</v>
      </c>
      <c r="BP175">
        <v>2.4533279692087517E-2</v>
      </c>
      <c r="BQ175">
        <v>1.2426252032784463E-2</v>
      </c>
      <c r="BR175">
        <v>1.353302815557193E-3</v>
      </c>
      <c r="BS175">
        <v>0</v>
      </c>
      <c r="BT175">
        <v>8.3311816189451937E-5</v>
      </c>
      <c r="BU175">
        <v>8.8029367158345972E-4</v>
      </c>
    </row>
    <row r="176" spans="1:73" x14ac:dyDescent="0.25">
      <c r="A176">
        <v>852</v>
      </c>
      <c r="B176">
        <v>321.91647608237787</v>
      </c>
      <c r="C176">
        <v>5.0112818026874621E-4</v>
      </c>
      <c r="D176">
        <v>20</v>
      </c>
      <c r="E176">
        <v>446</v>
      </c>
      <c r="F176">
        <v>-406</v>
      </c>
      <c r="G176">
        <v>0</v>
      </c>
      <c r="H176">
        <v>6.6260395159471329E-4</v>
      </c>
      <c r="I176">
        <v>9.5914183212847809E-3</v>
      </c>
      <c r="J176">
        <v>2.2635648296165815E-2</v>
      </c>
      <c r="K176">
        <v>4.2277505307831337E-2</v>
      </c>
      <c r="L176">
        <v>4.9697048967338731E-2</v>
      </c>
      <c r="M176">
        <v>5.4176690742124736E-2</v>
      </c>
      <c r="N176">
        <v>5.9165489635718743E-2</v>
      </c>
      <c r="O176">
        <v>6.4799461229643723E-2</v>
      </c>
      <c r="P176">
        <v>7.6057488292933947E-2</v>
      </c>
      <c r="Q176">
        <v>8.1794638721015764E-2</v>
      </c>
      <c r="R176">
        <v>8.5670877666231882E-2</v>
      </c>
      <c r="S176">
        <v>9.6038110680989802E-2</v>
      </c>
      <c r="T176">
        <v>0.10602070881898486</v>
      </c>
      <c r="U176">
        <v>0.1106834274687629</v>
      </c>
      <c r="V176">
        <v>0.11430805820242923</v>
      </c>
      <c r="W176">
        <v>0.11975066322175743</v>
      </c>
      <c r="X176">
        <v>0.1235358058472897</v>
      </c>
      <c r="Y176">
        <v>0.1246952286225929</v>
      </c>
      <c r="Z176">
        <v>0.1246952286225929</v>
      </c>
      <c r="AA176">
        <v>0.1246952286225929</v>
      </c>
      <c r="AB176">
        <v>0.1246952286225929</v>
      </c>
      <c r="AC176">
        <v>0.1246952286225929</v>
      </c>
      <c r="AD176">
        <v>0.1246952286225929</v>
      </c>
      <c r="AE176">
        <v>0.1246952286225929</v>
      </c>
      <c r="AF176">
        <v>0.1246952286225929</v>
      </c>
      <c r="AG176">
        <v>0.1246952286225929</v>
      </c>
      <c r="AH176">
        <v>0.1246952286225929</v>
      </c>
      <c r="AI176">
        <v>0.1246952286225929</v>
      </c>
      <c r="AJ176">
        <v>0.1246952286225929</v>
      </c>
      <c r="AK176">
        <v>0.1246952286225929</v>
      </c>
      <c r="AL176">
        <v>0.1246952286225929</v>
      </c>
      <c r="AM176">
        <v>0.1246952286225929</v>
      </c>
      <c r="AN176">
        <v>0.1246952286225929</v>
      </c>
      <c r="AO176">
        <v>0.1246952286225929</v>
      </c>
      <c r="AP176">
        <v>0.1246952286225929</v>
      </c>
      <c r="AQ176">
        <v>0.1246952286225929</v>
      </c>
      <c r="AR176">
        <v>0.1246952286225929</v>
      </c>
      <c r="AS176">
        <v>0.1246952286225929</v>
      </c>
      <c r="AT176">
        <v>0.1246952286225929</v>
      </c>
      <c r="AU176">
        <v>0.1246952286225929</v>
      </c>
      <c r="AV176">
        <v>0.1246952286225929</v>
      </c>
      <c r="AW176">
        <v>0.1246952286225929</v>
      </c>
      <c r="AX176">
        <v>0.1246952286225929</v>
      </c>
      <c r="AY176">
        <v>0.1246952286225929</v>
      </c>
      <c r="AZ176">
        <v>0.1246952286225929</v>
      </c>
      <c r="BA176">
        <v>0.1246952286225929</v>
      </c>
      <c r="BB176">
        <v>0.12362216991343641</v>
      </c>
      <c r="BC176">
        <v>0.11900890399124818</v>
      </c>
      <c r="BD176">
        <v>0.11462656563189634</v>
      </c>
      <c r="BE176">
        <v>0.11050222650866677</v>
      </c>
      <c r="BF176">
        <v>0.10312622341954575</v>
      </c>
      <c r="BG176">
        <v>9.6679490123288137E-2</v>
      </c>
      <c r="BH176">
        <v>8.7994831503366511E-2</v>
      </c>
      <c r="BI176">
        <v>7.8617667292955953E-2</v>
      </c>
      <c r="BJ176">
        <v>7.0543095069911341E-2</v>
      </c>
      <c r="BK176">
        <v>6.3220336740150748E-2</v>
      </c>
      <c r="BL176">
        <v>5.8143021187785714E-2</v>
      </c>
      <c r="BM176">
        <v>5.3285933588665187E-2</v>
      </c>
      <c r="BN176">
        <v>4.8218679513891596E-2</v>
      </c>
      <c r="BO176">
        <v>3.9763787730901369E-2</v>
      </c>
      <c r="BP176">
        <v>2.4533279692087517E-2</v>
      </c>
      <c r="BQ176">
        <v>1.2426252032784463E-2</v>
      </c>
      <c r="BR176">
        <v>1.353302815557193E-3</v>
      </c>
      <c r="BS176">
        <v>0</v>
      </c>
      <c r="BT176">
        <v>0</v>
      </c>
      <c r="BU176">
        <v>1.9708499814386354E-3</v>
      </c>
    </row>
    <row r="177" spans="1:73" x14ac:dyDescent="0.25">
      <c r="A177">
        <v>852</v>
      </c>
      <c r="B177">
        <v>324.57347776403537</v>
      </c>
      <c r="C177">
        <v>5.0526434140564709E-4</v>
      </c>
      <c r="D177">
        <v>30</v>
      </c>
      <c r="E177">
        <v>456</v>
      </c>
      <c r="F177">
        <v>-396</v>
      </c>
      <c r="G177">
        <v>0</v>
      </c>
      <c r="H177">
        <v>6.6260395159471329E-4</v>
      </c>
      <c r="I177">
        <v>9.5914183212847809E-3</v>
      </c>
      <c r="J177">
        <v>2.2635648296165815E-2</v>
      </c>
      <c r="K177">
        <v>4.2277505307831337E-2</v>
      </c>
      <c r="L177">
        <v>4.9697048967338731E-2</v>
      </c>
      <c r="M177">
        <v>5.4176690742124736E-2</v>
      </c>
      <c r="N177">
        <v>5.9165489635718743E-2</v>
      </c>
      <c r="O177">
        <v>6.4799461229643723E-2</v>
      </c>
      <c r="P177">
        <v>7.6057488292933947E-2</v>
      </c>
      <c r="Q177">
        <v>8.1794638721015764E-2</v>
      </c>
      <c r="R177">
        <v>8.5670877666231882E-2</v>
      </c>
      <c r="S177">
        <v>9.6038110680989802E-2</v>
      </c>
      <c r="T177">
        <v>0.10602070881898486</v>
      </c>
      <c r="U177">
        <v>0.1106834274687629</v>
      </c>
      <c r="V177">
        <v>0.11430805820242923</v>
      </c>
      <c r="W177">
        <v>0.11975066322175743</v>
      </c>
      <c r="X177">
        <v>0.1235358058472897</v>
      </c>
      <c r="Y177">
        <v>0.12520049296399854</v>
      </c>
      <c r="Z177">
        <v>0.12520049296399854</v>
      </c>
      <c r="AA177">
        <v>0.12520049296399854</v>
      </c>
      <c r="AB177">
        <v>0.12520049296399854</v>
      </c>
      <c r="AC177">
        <v>0.12520049296399854</v>
      </c>
      <c r="AD177">
        <v>0.12520049296399854</v>
      </c>
      <c r="AE177">
        <v>0.12520049296399854</v>
      </c>
      <c r="AF177">
        <v>0.12520049296399854</v>
      </c>
      <c r="AG177">
        <v>0.12520049296399854</v>
      </c>
      <c r="AH177">
        <v>0.12520049296399854</v>
      </c>
      <c r="AI177">
        <v>0.12520049296399854</v>
      </c>
      <c r="AJ177">
        <v>0.12520049296399854</v>
      </c>
      <c r="AK177">
        <v>0.12520049296399854</v>
      </c>
      <c r="AL177">
        <v>0.12520049296399854</v>
      </c>
      <c r="AM177">
        <v>0.12520049296399854</v>
      </c>
      <c r="AN177">
        <v>0.12520049296399854</v>
      </c>
      <c r="AO177">
        <v>0.12520049296399854</v>
      </c>
      <c r="AP177">
        <v>0.12520049296399854</v>
      </c>
      <c r="AQ177">
        <v>0.12520049296399854</v>
      </c>
      <c r="AR177">
        <v>0.12520049296399854</v>
      </c>
      <c r="AS177">
        <v>0.12520049296399854</v>
      </c>
      <c r="AT177">
        <v>0.12520049296399854</v>
      </c>
      <c r="AU177">
        <v>0.12520049296399854</v>
      </c>
      <c r="AV177">
        <v>0.12520049296399854</v>
      </c>
      <c r="AW177">
        <v>0.12520049296399854</v>
      </c>
      <c r="AX177">
        <v>0.12520049296399854</v>
      </c>
      <c r="AY177">
        <v>0.12520049296399854</v>
      </c>
      <c r="AZ177">
        <v>0.12520049296399854</v>
      </c>
      <c r="BA177">
        <v>0.12520049296399854</v>
      </c>
      <c r="BB177">
        <v>0.12412743425484206</v>
      </c>
      <c r="BC177">
        <v>0.11951416833265383</v>
      </c>
      <c r="BD177">
        <v>0.11513182997330199</v>
      </c>
      <c r="BE177">
        <v>0.11050222650866677</v>
      </c>
      <c r="BF177">
        <v>0.10312622341954575</v>
      </c>
      <c r="BG177">
        <v>9.6679490123288137E-2</v>
      </c>
      <c r="BH177">
        <v>8.7994831503366511E-2</v>
      </c>
      <c r="BI177">
        <v>7.8617667292955953E-2</v>
      </c>
      <c r="BJ177">
        <v>7.0543095069911341E-2</v>
      </c>
      <c r="BK177">
        <v>6.3220336740150748E-2</v>
      </c>
      <c r="BL177">
        <v>5.8143021187785714E-2</v>
      </c>
      <c r="BM177">
        <v>5.3285933588665187E-2</v>
      </c>
      <c r="BN177">
        <v>4.8218679513891596E-2</v>
      </c>
      <c r="BO177">
        <v>3.9763787730901369E-2</v>
      </c>
      <c r="BP177">
        <v>2.4533279692087517E-2</v>
      </c>
      <c r="BQ177">
        <v>1.2426252032784463E-2</v>
      </c>
      <c r="BR177">
        <v>1.353302815557193E-3</v>
      </c>
      <c r="BS177">
        <v>0</v>
      </c>
      <c r="BT177">
        <v>0</v>
      </c>
      <c r="BU177">
        <v>3.6973716589042971E-3</v>
      </c>
    </row>
    <row r="178" spans="1:73" x14ac:dyDescent="0.25">
      <c r="A178">
        <v>852</v>
      </c>
      <c r="B178">
        <v>323.68454387494313</v>
      </c>
      <c r="C178">
        <v>5.0388053580600455E-4</v>
      </c>
      <c r="D178">
        <v>40</v>
      </c>
      <c r="E178">
        <v>466</v>
      </c>
      <c r="F178">
        <v>-386</v>
      </c>
      <c r="G178">
        <v>0</v>
      </c>
      <c r="H178">
        <v>6.6260395159471329E-4</v>
      </c>
      <c r="I178">
        <v>9.5914183212847809E-3</v>
      </c>
      <c r="J178">
        <v>2.2635648296165815E-2</v>
      </c>
      <c r="K178">
        <v>4.2277505307831337E-2</v>
      </c>
      <c r="L178">
        <v>4.9697048967338731E-2</v>
      </c>
      <c r="M178">
        <v>5.4176690742124736E-2</v>
      </c>
      <c r="N178">
        <v>5.9165489635718743E-2</v>
      </c>
      <c r="O178">
        <v>6.4799461229643723E-2</v>
      </c>
      <c r="P178">
        <v>7.6057488292933947E-2</v>
      </c>
      <c r="Q178">
        <v>8.1794638721015764E-2</v>
      </c>
      <c r="R178">
        <v>8.5670877666231882E-2</v>
      </c>
      <c r="S178">
        <v>9.6038110680989802E-2</v>
      </c>
      <c r="T178">
        <v>0.10602070881898486</v>
      </c>
      <c r="U178">
        <v>0.1106834274687629</v>
      </c>
      <c r="V178">
        <v>0.11430805820242923</v>
      </c>
      <c r="W178">
        <v>0.11975066322175743</v>
      </c>
      <c r="X178">
        <v>0.1235358058472897</v>
      </c>
      <c r="Y178">
        <v>0.12570437349980454</v>
      </c>
      <c r="Z178">
        <v>0.12570437349980454</v>
      </c>
      <c r="AA178">
        <v>0.12570437349980454</v>
      </c>
      <c r="AB178">
        <v>0.12570437349980454</v>
      </c>
      <c r="AC178">
        <v>0.12570437349980454</v>
      </c>
      <c r="AD178">
        <v>0.12570437349980454</v>
      </c>
      <c r="AE178">
        <v>0.12570437349980454</v>
      </c>
      <c r="AF178">
        <v>0.12570437349980454</v>
      </c>
      <c r="AG178">
        <v>0.12570437349980454</v>
      </c>
      <c r="AH178">
        <v>0.12570437349980454</v>
      </c>
      <c r="AI178">
        <v>0.12570437349980454</v>
      </c>
      <c r="AJ178">
        <v>0.12570437349980454</v>
      </c>
      <c r="AK178">
        <v>0.12570437349980454</v>
      </c>
      <c r="AL178">
        <v>0.12570437349980454</v>
      </c>
      <c r="AM178">
        <v>0.12570437349980454</v>
      </c>
      <c r="AN178">
        <v>0.12570437349980454</v>
      </c>
      <c r="AO178">
        <v>0.12570437349980454</v>
      </c>
      <c r="AP178">
        <v>0.12570437349980454</v>
      </c>
      <c r="AQ178">
        <v>0.12570437349980454</v>
      </c>
      <c r="AR178">
        <v>0.12570437349980454</v>
      </c>
      <c r="AS178">
        <v>0.12570437349980454</v>
      </c>
      <c r="AT178">
        <v>0.12570437349980454</v>
      </c>
      <c r="AU178">
        <v>0.12570437349980454</v>
      </c>
      <c r="AV178">
        <v>0.12570437349980454</v>
      </c>
      <c r="AW178">
        <v>0.12570437349980454</v>
      </c>
      <c r="AX178">
        <v>0.12570437349980454</v>
      </c>
      <c r="AY178">
        <v>0.12570437349980454</v>
      </c>
      <c r="AZ178">
        <v>0.12570437349980454</v>
      </c>
      <c r="BA178">
        <v>0.12570437349980454</v>
      </c>
      <c r="BB178">
        <v>0.12463131479064807</v>
      </c>
      <c r="BC178">
        <v>0.12001804886845983</v>
      </c>
      <c r="BD178">
        <v>0.11563571050910799</v>
      </c>
      <c r="BE178">
        <v>0.11050222650866677</v>
      </c>
      <c r="BF178">
        <v>0.10312622341954575</v>
      </c>
      <c r="BG178">
        <v>9.6679490123288137E-2</v>
      </c>
      <c r="BH178">
        <v>8.7994831503366511E-2</v>
      </c>
      <c r="BI178">
        <v>7.8617667292955953E-2</v>
      </c>
      <c r="BJ178">
        <v>7.0543095069911341E-2</v>
      </c>
      <c r="BK178">
        <v>6.3220336740150748E-2</v>
      </c>
      <c r="BL178">
        <v>5.8143021187785714E-2</v>
      </c>
      <c r="BM178">
        <v>5.3285933588665187E-2</v>
      </c>
      <c r="BN178">
        <v>4.8218679513891596E-2</v>
      </c>
      <c r="BO178">
        <v>3.9763787730901369E-2</v>
      </c>
      <c r="BP178">
        <v>2.4533279692087517E-2</v>
      </c>
      <c r="BQ178">
        <v>1.2426252032784463E-2</v>
      </c>
      <c r="BR178">
        <v>1.353302815557193E-3</v>
      </c>
      <c r="BS178">
        <v>0</v>
      </c>
      <c r="BT178">
        <v>0</v>
      </c>
      <c r="BU178">
        <v>5.423893336369931E-3</v>
      </c>
    </row>
    <row r="179" spans="1:73" x14ac:dyDescent="0.25">
      <c r="A179">
        <v>852</v>
      </c>
      <c r="B179">
        <v>318.382287529613</v>
      </c>
      <c r="C179">
        <v>4.9562650014436363E-4</v>
      </c>
      <c r="D179">
        <v>30</v>
      </c>
      <c r="E179">
        <v>456</v>
      </c>
      <c r="F179">
        <v>-396</v>
      </c>
      <c r="G179">
        <v>0</v>
      </c>
      <c r="H179">
        <v>6.6260395159471329E-4</v>
      </c>
      <c r="I179">
        <v>9.5914183212847809E-3</v>
      </c>
      <c r="J179">
        <v>2.2635648296165815E-2</v>
      </c>
      <c r="K179">
        <v>4.2277505307831337E-2</v>
      </c>
      <c r="L179">
        <v>4.9697048967338731E-2</v>
      </c>
      <c r="M179">
        <v>5.4176690742124736E-2</v>
      </c>
      <c r="N179">
        <v>5.9165489635718743E-2</v>
      </c>
      <c r="O179">
        <v>6.4799461229643723E-2</v>
      </c>
      <c r="P179">
        <v>7.6057488292933947E-2</v>
      </c>
      <c r="Q179">
        <v>8.1794638721015764E-2</v>
      </c>
      <c r="R179">
        <v>8.5670877666231882E-2</v>
      </c>
      <c r="S179">
        <v>9.6038110680989802E-2</v>
      </c>
      <c r="T179">
        <v>0.10602070881898486</v>
      </c>
      <c r="U179">
        <v>0.1106834274687629</v>
      </c>
      <c r="V179">
        <v>0.11430805820242923</v>
      </c>
      <c r="W179">
        <v>0.11975066322175743</v>
      </c>
      <c r="X179">
        <v>0.1235358058472897</v>
      </c>
      <c r="Y179">
        <v>0.12619999999994891</v>
      </c>
      <c r="Z179">
        <v>0.12619999999994891</v>
      </c>
      <c r="AA179">
        <v>0.12619999999994891</v>
      </c>
      <c r="AB179">
        <v>0.12619999999994891</v>
      </c>
      <c r="AC179">
        <v>0.12619999999994891</v>
      </c>
      <c r="AD179">
        <v>0.12619999999994891</v>
      </c>
      <c r="AE179">
        <v>0.12619999999994891</v>
      </c>
      <c r="AF179">
        <v>0.12619999999994891</v>
      </c>
      <c r="AG179">
        <v>0.12619999999994891</v>
      </c>
      <c r="AH179">
        <v>0.12619999999994891</v>
      </c>
      <c r="AI179">
        <v>0.12619999999994891</v>
      </c>
      <c r="AJ179">
        <v>0.12619999999994891</v>
      </c>
      <c r="AK179">
        <v>0.12619999999994891</v>
      </c>
      <c r="AL179">
        <v>0.12619999999994891</v>
      </c>
      <c r="AM179">
        <v>0.12619999999994891</v>
      </c>
      <c r="AN179">
        <v>0.12619999999994891</v>
      </c>
      <c r="AO179">
        <v>0.12619999999994891</v>
      </c>
      <c r="AP179">
        <v>0.12619999999994891</v>
      </c>
      <c r="AQ179">
        <v>0.12619999999994891</v>
      </c>
      <c r="AR179">
        <v>0.12619999999994891</v>
      </c>
      <c r="AS179">
        <v>0.12619999999994891</v>
      </c>
      <c r="AT179">
        <v>0.12619999999994891</v>
      </c>
      <c r="AU179">
        <v>0.12619999999994891</v>
      </c>
      <c r="AV179">
        <v>0.12619999999994891</v>
      </c>
      <c r="AW179">
        <v>0.12619999999994891</v>
      </c>
      <c r="AX179">
        <v>0.12619999999994891</v>
      </c>
      <c r="AY179">
        <v>0.12619999999994891</v>
      </c>
      <c r="AZ179">
        <v>0.12619999999994891</v>
      </c>
      <c r="BA179">
        <v>0.12619999999994891</v>
      </c>
      <c r="BB179">
        <v>0.12512694129079244</v>
      </c>
      <c r="BC179">
        <v>0.1205136753686042</v>
      </c>
      <c r="BD179">
        <v>0.11613133700925236</v>
      </c>
      <c r="BE179">
        <v>0.11050222650866677</v>
      </c>
      <c r="BF179">
        <v>0.10312622341954575</v>
      </c>
      <c r="BG179">
        <v>9.6679490123288137E-2</v>
      </c>
      <c r="BH179">
        <v>8.7994831503366511E-2</v>
      </c>
      <c r="BI179">
        <v>7.8617667292955953E-2</v>
      </c>
      <c r="BJ179">
        <v>7.0543095069911341E-2</v>
      </c>
      <c r="BK179">
        <v>6.3220336740150748E-2</v>
      </c>
      <c r="BL179">
        <v>5.8143021187785714E-2</v>
      </c>
      <c r="BM179">
        <v>5.3285933588665187E-2</v>
      </c>
      <c r="BN179">
        <v>4.8218679513891596E-2</v>
      </c>
      <c r="BO179">
        <v>3.9763787730901369E-2</v>
      </c>
      <c r="BP179">
        <v>2.4533279692087517E-2</v>
      </c>
      <c r="BQ179">
        <v>1.2426252032784463E-2</v>
      </c>
      <c r="BR179">
        <v>1.353302815557193E-3</v>
      </c>
      <c r="BS179">
        <v>0</v>
      </c>
      <c r="BT179">
        <v>0</v>
      </c>
      <c r="BU179">
        <v>3.6973716589042832E-3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179"/>
  <sheetViews>
    <sheetView workbookViewId="0">
      <selection activeCell="A3" sqref="A3:BU17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383</v>
      </c>
      <c r="BU2" t="s">
        <v>384</v>
      </c>
    </row>
    <row r="3" spans="1:73" x14ac:dyDescent="0.25">
      <c r="A3">
        <v>1248</v>
      </c>
      <c r="B3">
        <v>414.92398368989745</v>
      </c>
      <c r="C3">
        <v>1.3477434473310019E-3</v>
      </c>
      <c r="D3">
        <v>0</v>
      </c>
      <c r="E3">
        <v>624</v>
      </c>
      <c r="F3">
        <v>-624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1.3477434473310019E-3</v>
      </c>
      <c r="Q3">
        <v>1.3477434473310019E-3</v>
      </c>
      <c r="R3">
        <v>1.3477434473310019E-3</v>
      </c>
      <c r="S3">
        <v>1.3477434473310019E-3</v>
      </c>
      <c r="T3">
        <v>1.3477434473310019E-3</v>
      </c>
      <c r="U3">
        <v>1.3477434473310019E-3</v>
      </c>
      <c r="V3">
        <v>1.3477434473310019E-3</v>
      </c>
      <c r="W3">
        <v>1.3477434473310019E-3</v>
      </c>
      <c r="X3">
        <v>1.3477434473310019E-3</v>
      </c>
      <c r="Y3">
        <v>1.3477434473310019E-3</v>
      </c>
      <c r="Z3">
        <v>1.3477434473310019E-3</v>
      </c>
      <c r="AA3">
        <v>1.3477434473310019E-3</v>
      </c>
      <c r="AB3">
        <v>1.3477434473310019E-3</v>
      </c>
      <c r="AC3">
        <v>1.3477434473310019E-3</v>
      </c>
      <c r="AD3">
        <v>1.3477434473310019E-3</v>
      </c>
      <c r="AE3">
        <v>1.3477434473310019E-3</v>
      </c>
      <c r="AF3">
        <v>1.3477434473310019E-3</v>
      </c>
      <c r="AG3">
        <v>1.3477434473310019E-3</v>
      </c>
      <c r="AH3">
        <v>1.3477434473310019E-3</v>
      </c>
      <c r="AI3">
        <v>1.3477434473310019E-3</v>
      </c>
      <c r="AJ3">
        <v>1.3477434473310019E-3</v>
      </c>
      <c r="AK3">
        <v>1.3477434473310019E-3</v>
      </c>
      <c r="AL3">
        <v>1.3477434473310019E-3</v>
      </c>
      <c r="AM3">
        <v>1.3477434473310019E-3</v>
      </c>
      <c r="AN3">
        <v>1.3477434473310019E-3</v>
      </c>
      <c r="AO3">
        <v>1.3477434473310019E-3</v>
      </c>
      <c r="AP3">
        <v>1.3477434473310019E-3</v>
      </c>
      <c r="AQ3">
        <v>1.3477434473310019E-3</v>
      </c>
      <c r="AR3">
        <v>1.3477434473310019E-3</v>
      </c>
      <c r="AS3">
        <v>1.3477434473310019E-3</v>
      </c>
      <c r="AT3">
        <v>1.3477434473310019E-3</v>
      </c>
      <c r="AU3">
        <v>1.3477434473310019E-3</v>
      </c>
      <c r="AV3">
        <v>1.3477434473310019E-3</v>
      </c>
      <c r="AW3">
        <v>1.3477434473310019E-3</v>
      </c>
      <c r="AX3">
        <v>1.3477434473310019E-3</v>
      </c>
      <c r="AY3">
        <v>1.3477434473310019E-3</v>
      </c>
      <c r="AZ3">
        <v>1.3477434473310019E-3</v>
      </c>
      <c r="BA3">
        <v>1.3477434473310019E-3</v>
      </c>
      <c r="BB3">
        <v>1.3477434473310019E-3</v>
      </c>
      <c r="BC3">
        <v>1.3477434473310019E-3</v>
      </c>
      <c r="BD3">
        <v>1.3477434473310019E-3</v>
      </c>
      <c r="BE3">
        <v>1.3477434473310019E-3</v>
      </c>
      <c r="BF3">
        <v>1.3477434473310019E-3</v>
      </c>
      <c r="BG3">
        <v>1.3477434473310019E-3</v>
      </c>
      <c r="BH3">
        <v>1.3477434473310019E-3</v>
      </c>
      <c r="BI3">
        <v>1.3477434473310019E-3</v>
      </c>
      <c r="BJ3">
        <v>1.3477434473310019E-3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1248</v>
      </c>
      <c r="B4">
        <v>447.33639583356751</v>
      </c>
      <c r="C4">
        <v>1.4530244573375747E-3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2.8007679046685766E-3</v>
      </c>
      <c r="Q4">
        <v>2.8007679046685766E-3</v>
      </c>
      <c r="R4">
        <v>2.8007679046685766E-3</v>
      </c>
      <c r="S4">
        <v>2.8007679046685766E-3</v>
      </c>
      <c r="T4">
        <v>2.8007679046685766E-3</v>
      </c>
      <c r="U4">
        <v>2.8007679046685766E-3</v>
      </c>
      <c r="V4">
        <v>2.8007679046685766E-3</v>
      </c>
      <c r="W4">
        <v>2.8007679046685766E-3</v>
      </c>
      <c r="X4">
        <v>2.8007679046685766E-3</v>
      </c>
      <c r="Y4">
        <v>2.8007679046685766E-3</v>
      </c>
      <c r="Z4">
        <v>2.8007679046685766E-3</v>
      </c>
      <c r="AA4">
        <v>2.8007679046685766E-3</v>
      </c>
      <c r="AB4">
        <v>2.8007679046685766E-3</v>
      </c>
      <c r="AC4">
        <v>2.8007679046685766E-3</v>
      </c>
      <c r="AD4">
        <v>2.8007679046685766E-3</v>
      </c>
      <c r="AE4">
        <v>2.8007679046685766E-3</v>
      </c>
      <c r="AF4">
        <v>2.8007679046685766E-3</v>
      </c>
      <c r="AG4">
        <v>2.8007679046685766E-3</v>
      </c>
      <c r="AH4">
        <v>2.8007679046685766E-3</v>
      </c>
      <c r="AI4">
        <v>2.8007679046685766E-3</v>
      </c>
      <c r="AJ4">
        <v>2.8007679046685766E-3</v>
      </c>
      <c r="AK4">
        <v>2.8007679046685766E-3</v>
      </c>
      <c r="AL4">
        <v>2.8007679046685766E-3</v>
      </c>
      <c r="AM4">
        <v>2.8007679046685766E-3</v>
      </c>
      <c r="AN4">
        <v>2.8007679046685766E-3</v>
      </c>
      <c r="AO4">
        <v>2.8007679046685766E-3</v>
      </c>
      <c r="AP4">
        <v>2.8007679046685766E-3</v>
      </c>
      <c r="AQ4">
        <v>2.8007679046685766E-3</v>
      </c>
      <c r="AR4">
        <v>2.8007679046685766E-3</v>
      </c>
      <c r="AS4">
        <v>2.8007679046685766E-3</v>
      </c>
      <c r="AT4">
        <v>2.8007679046685766E-3</v>
      </c>
      <c r="AU4">
        <v>2.8007679046685766E-3</v>
      </c>
      <c r="AV4">
        <v>2.8007679046685766E-3</v>
      </c>
      <c r="AW4">
        <v>2.8007679046685766E-3</v>
      </c>
      <c r="AX4">
        <v>2.8007679046685766E-3</v>
      </c>
      <c r="AY4">
        <v>2.8007679046685766E-3</v>
      </c>
      <c r="AZ4">
        <v>2.8007679046685766E-3</v>
      </c>
      <c r="BA4">
        <v>2.8007679046685766E-3</v>
      </c>
      <c r="BB4">
        <v>2.8007679046685766E-3</v>
      </c>
      <c r="BC4">
        <v>2.8007679046685766E-3</v>
      </c>
      <c r="BD4">
        <v>2.8007679046685766E-3</v>
      </c>
      <c r="BE4">
        <v>2.8007679046685766E-3</v>
      </c>
      <c r="BF4">
        <v>2.8007679046685766E-3</v>
      </c>
      <c r="BG4">
        <v>2.8007679046685766E-3</v>
      </c>
      <c r="BH4">
        <v>2.8007679046685766E-3</v>
      </c>
      <c r="BI4">
        <v>2.8007679046685766E-3</v>
      </c>
      <c r="BJ4">
        <v>2.8007679046685766E-3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1248</v>
      </c>
      <c r="B5">
        <v>451.73687540518318</v>
      </c>
      <c r="C5">
        <v>1.4673179610656972E-3</v>
      </c>
      <c r="D5">
        <v>0</v>
      </c>
      <c r="E5">
        <v>624</v>
      </c>
      <c r="F5">
        <v>-624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4.2680858657342738E-3</v>
      </c>
      <c r="Q5">
        <v>4.2680858657342738E-3</v>
      </c>
      <c r="R5">
        <v>4.2680858657342738E-3</v>
      </c>
      <c r="S5">
        <v>4.2680858657342738E-3</v>
      </c>
      <c r="T5">
        <v>4.2680858657342738E-3</v>
      </c>
      <c r="U5">
        <v>4.2680858657342738E-3</v>
      </c>
      <c r="V5">
        <v>4.2680858657342738E-3</v>
      </c>
      <c r="W5">
        <v>4.2680858657342738E-3</v>
      </c>
      <c r="X5">
        <v>4.2680858657342738E-3</v>
      </c>
      <c r="Y5">
        <v>4.2680858657342738E-3</v>
      </c>
      <c r="Z5">
        <v>4.2680858657342738E-3</v>
      </c>
      <c r="AA5">
        <v>4.2680858657342738E-3</v>
      </c>
      <c r="AB5">
        <v>4.2680858657342738E-3</v>
      </c>
      <c r="AC5">
        <v>4.2680858657342738E-3</v>
      </c>
      <c r="AD5">
        <v>4.2680858657342738E-3</v>
      </c>
      <c r="AE5">
        <v>4.2680858657342738E-3</v>
      </c>
      <c r="AF5">
        <v>4.2680858657342738E-3</v>
      </c>
      <c r="AG5">
        <v>4.2680858657342738E-3</v>
      </c>
      <c r="AH5">
        <v>4.2680858657342738E-3</v>
      </c>
      <c r="AI5">
        <v>4.2680858657342738E-3</v>
      </c>
      <c r="AJ5">
        <v>4.2680858657342738E-3</v>
      </c>
      <c r="AK5">
        <v>4.2680858657342738E-3</v>
      </c>
      <c r="AL5">
        <v>4.2680858657342738E-3</v>
      </c>
      <c r="AM5">
        <v>4.2680858657342738E-3</v>
      </c>
      <c r="AN5">
        <v>4.2680858657342738E-3</v>
      </c>
      <c r="AO5">
        <v>4.2680858657342738E-3</v>
      </c>
      <c r="AP5">
        <v>4.2680858657342738E-3</v>
      </c>
      <c r="AQ5">
        <v>4.2680858657342738E-3</v>
      </c>
      <c r="AR5">
        <v>4.2680858657342738E-3</v>
      </c>
      <c r="AS5">
        <v>4.2680858657342738E-3</v>
      </c>
      <c r="AT5">
        <v>4.2680858657342738E-3</v>
      </c>
      <c r="AU5">
        <v>4.2680858657342738E-3</v>
      </c>
      <c r="AV5">
        <v>4.2680858657342738E-3</v>
      </c>
      <c r="AW5">
        <v>4.2680858657342738E-3</v>
      </c>
      <c r="AX5">
        <v>4.2680858657342738E-3</v>
      </c>
      <c r="AY5">
        <v>4.2680858657342738E-3</v>
      </c>
      <c r="AZ5">
        <v>4.2680858657342738E-3</v>
      </c>
      <c r="BA5">
        <v>4.2680858657342738E-3</v>
      </c>
      <c r="BB5">
        <v>4.2680858657342738E-3</v>
      </c>
      <c r="BC5">
        <v>4.2680858657342738E-3</v>
      </c>
      <c r="BD5">
        <v>4.2680858657342738E-3</v>
      </c>
      <c r="BE5">
        <v>4.2680858657342738E-3</v>
      </c>
      <c r="BF5">
        <v>4.2680858657342738E-3</v>
      </c>
      <c r="BG5">
        <v>4.2680858657342738E-3</v>
      </c>
      <c r="BH5">
        <v>4.2680858657342738E-3</v>
      </c>
      <c r="BI5">
        <v>4.2680858657342738E-3</v>
      </c>
      <c r="BJ5">
        <v>4.2680858657342738E-3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1251</v>
      </c>
      <c r="B6">
        <v>354.58338358163314</v>
      </c>
      <c r="C6">
        <v>1.1517469477294927E-3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5.4198328134637663E-3</v>
      </c>
      <c r="Q6">
        <v>5.4198328134637663E-3</v>
      </c>
      <c r="R6">
        <v>5.4198328134637663E-3</v>
      </c>
      <c r="S6">
        <v>5.4198328134637663E-3</v>
      </c>
      <c r="T6">
        <v>5.4198328134637663E-3</v>
      </c>
      <c r="U6">
        <v>5.4198328134637663E-3</v>
      </c>
      <c r="V6">
        <v>5.4198328134637663E-3</v>
      </c>
      <c r="W6">
        <v>5.4198328134637663E-3</v>
      </c>
      <c r="X6">
        <v>5.4198328134637663E-3</v>
      </c>
      <c r="Y6">
        <v>5.4198328134637663E-3</v>
      </c>
      <c r="Z6">
        <v>5.4198328134637663E-3</v>
      </c>
      <c r="AA6">
        <v>5.4198328134637663E-3</v>
      </c>
      <c r="AB6">
        <v>5.4198328134637663E-3</v>
      </c>
      <c r="AC6">
        <v>5.4198328134637663E-3</v>
      </c>
      <c r="AD6">
        <v>5.4198328134637663E-3</v>
      </c>
      <c r="AE6">
        <v>5.4198328134637663E-3</v>
      </c>
      <c r="AF6">
        <v>5.4198328134637663E-3</v>
      </c>
      <c r="AG6">
        <v>5.4198328134637663E-3</v>
      </c>
      <c r="AH6">
        <v>5.4198328134637663E-3</v>
      </c>
      <c r="AI6">
        <v>5.4198328134637663E-3</v>
      </c>
      <c r="AJ6">
        <v>5.4198328134637663E-3</v>
      </c>
      <c r="AK6">
        <v>5.4198328134637663E-3</v>
      </c>
      <c r="AL6">
        <v>5.4198328134637663E-3</v>
      </c>
      <c r="AM6">
        <v>5.4198328134637663E-3</v>
      </c>
      <c r="AN6">
        <v>5.4198328134637663E-3</v>
      </c>
      <c r="AO6">
        <v>5.4198328134637663E-3</v>
      </c>
      <c r="AP6">
        <v>5.4198328134637663E-3</v>
      </c>
      <c r="AQ6">
        <v>5.4198328134637663E-3</v>
      </c>
      <c r="AR6">
        <v>5.4198328134637663E-3</v>
      </c>
      <c r="AS6">
        <v>5.4198328134637663E-3</v>
      </c>
      <c r="AT6">
        <v>5.4198328134637663E-3</v>
      </c>
      <c r="AU6">
        <v>5.4198328134637663E-3</v>
      </c>
      <c r="AV6">
        <v>5.4198328134637663E-3</v>
      </c>
      <c r="AW6">
        <v>5.4198328134637663E-3</v>
      </c>
      <c r="AX6">
        <v>5.4198328134637663E-3</v>
      </c>
      <c r="AY6">
        <v>5.4198328134637663E-3</v>
      </c>
      <c r="AZ6">
        <v>5.4198328134637663E-3</v>
      </c>
      <c r="BA6">
        <v>5.4198328134637663E-3</v>
      </c>
      <c r="BB6">
        <v>5.4198328134637663E-3</v>
      </c>
      <c r="BC6">
        <v>5.4198328134637663E-3</v>
      </c>
      <c r="BD6">
        <v>5.4198328134637663E-3</v>
      </c>
      <c r="BE6">
        <v>5.4198328134637663E-3</v>
      </c>
      <c r="BF6">
        <v>5.4198328134637663E-3</v>
      </c>
      <c r="BG6">
        <v>5.4198328134637663E-3</v>
      </c>
      <c r="BH6">
        <v>5.4198328134637663E-3</v>
      </c>
      <c r="BI6">
        <v>5.4198328134637663E-3</v>
      </c>
      <c r="BJ6">
        <v>5.4198328134637663E-3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1251</v>
      </c>
      <c r="B7">
        <v>346.32107122468983</v>
      </c>
      <c r="C7">
        <v>1.1249095563600061E-3</v>
      </c>
      <c r="D7">
        <v>-10</v>
      </c>
      <c r="E7">
        <v>635.5</v>
      </c>
      <c r="F7">
        <v>-615.5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6.5447423698237724E-3</v>
      </c>
      <c r="Q7">
        <v>6.5447423698237724E-3</v>
      </c>
      <c r="R7">
        <v>6.5447423698237724E-3</v>
      </c>
      <c r="S7">
        <v>6.5447423698237724E-3</v>
      </c>
      <c r="T7">
        <v>6.5447423698237724E-3</v>
      </c>
      <c r="U7">
        <v>6.5447423698237724E-3</v>
      </c>
      <c r="V7">
        <v>6.5447423698237724E-3</v>
      </c>
      <c r="W7">
        <v>6.5447423698237724E-3</v>
      </c>
      <c r="X7">
        <v>6.5447423698237724E-3</v>
      </c>
      <c r="Y7">
        <v>6.5447423698237724E-3</v>
      </c>
      <c r="Z7">
        <v>6.5447423698237724E-3</v>
      </c>
      <c r="AA7">
        <v>6.5447423698237724E-3</v>
      </c>
      <c r="AB7">
        <v>6.5447423698237724E-3</v>
      </c>
      <c r="AC7">
        <v>6.5447423698237724E-3</v>
      </c>
      <c r="AD7">
        <v>6.5447423698237724E-3</v>
      </c>
      <c r="AE7">
        <v>6.5447423698237724E-3</v>
      </c>
      <c r="AF7">
        <v>6.5447423698237724E-3</v>
      </c>
      <c r="AG7">
        <v>6.5447423698237724E-3</v>
      </c>
      <c r="AH7">
        <v>6.5447423698237724E-3</v>
      </c>
      <c r="AI7">
        <v>6.5447423698237724E-3</v>
      </c>
      <c r="AJ7">
        <v>6.5447423698237724E-3</v>
      </c>
      <c r="AK7">
        <v>6.5447423698237724E-3</v>
      </c>
      <c r="AL7">
        <v>6.5447423698237724E-3</v>
      </c>
      <c r="AM7">
        <v>6.5447423698237724E-3</v>
      </c>
      <c r="AN7">
        <v>6.5447423698237724E-3</v>
      </c>
      <c r="AO7">
        <v>6.5447423698237724E-3</v>
      </c>
      <c r="AP7">
        <v>6.5447423698237724E-3</v>
      </c>
      <c r="AQ7">
        <v>6.5447423698237724E-3</v>
      </c>
      <c r="AR7">
        <v>6.5447423698237724E-3</v>
      </c>
      <c r="AS7">
        <v>6.5447423698237724E-3</v>
      </c>
      <c r="AT7">
        <v>6.5447423698237724E-3</v>
      </c>
      <c r="AU7">
        <v>6.5447423698237724E-3</v>
      </c>
      <c r="AV7">
        <v>6.5447423698237724E-3</v>
      </c>
      <c r="AW7">
        <v>6.5447423698237724E-3</v>
      </c>
      <c r="AX7">
        <v>6.5447423698237724E-3</v>
      </c>
      <c r="AY7">
        <v>6.5447423698237724E-3</v>
      </c>
      <c r="AZ7">
        <v>6.5447423698237724E-3</v>
      </c>
      <c r="BA7">
        <v>6.5447423698237724E-3</v>
      </c>
      <c r="BB7">
        <v>6.5447423698237724E-3</v>
      </c>
      <c r="BC7">
        <v>6.5447423698237724E-3</v>
      </c>
      <c r="BD7">
        <v>6.5447423698237724E-3</v>
      </c>
      <c r="BE7">
        <v>6.5447423698237724E-3</v>
      </c>
      <c r="BF7">
        <v>6.5447423698237724E-3</v>
      </c>
      <c r="BG7">
        <v>6.5447423698237724E-3</v>
      </c>
      <c r="BH7">
        <v>6.5447423698237724E-3</v>
      </c>
      <c r="BI7">
        <v>6.5447423698237724E-3</v>
      </c>
      <c r="BJ7">
        <v>6.5447423698237724E-3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1277</v>
      </c>
      <c r="B8">
        <v>531.49417252927856</v>
      </c>
      <c r="C8">
        <v>1.726383184579429E-3</v>
      </c>
      <c r="D8">
        <v>-20</v>
      </c>
      <c r="E8">
        <v>658.5</v>
      </c>
      <c r="F8">
        <v>-618.5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8.2711255544032011E-3</v>
      </c>
      <c r="Q8">
        <v>8.2711255544032011E-3</v>
      </c>
      <c r="R8">
        <v>8.2711255544032011E-3</v>
      </c>
      <c r="S8">
        <v>8.2711255544032011E-3</v>
      </c>
      <c r="T8">
        <v>8.2711255544032011E-3</v>
      </c>
      <c r="U8">
        <v>8.2711255544032011E-3</v>
      </c>
      <c r="V8">
        <v>8.2711255544032011E-3</v>
      </c>
      <c r="W8">
        <v>8.2711255544032011E-3</v>
      </c>
      <c r="X8">
        <v>8.2711255544032011E-3</v>
      </c>
      <c r="Y8">
        <v>8.2711255544032011E-3</v>
      </c>
      <c r="Z8">
        <v>8.2711255544032011E-3</v>
      </c>
      <c r="AA8">
        <v>8.2711255544032011E-3</v>
      </c>
      <c r="AB8">
        <v>8.2711255544032011E-3</v>
      </c>
      <c r="AC8">
        <v>8.2711255544032011E-3</v>
      </c>
      <c r="AD8">
        <v>8.2711255544032011E-3</v>
      </c>
      <c r="AE8">
        <v>8.2711255544032011E-3</v>
      </c>
      <c r="AF8">
        <v>8.2711255544032011E-3</v>
      </c>
      <c r="AG8">
        <v>8.2711255544032011E-3</v>
      </c>
      <c r="AH8">
        <v>8.2711255544032011E-3</v>
      </c>
      <c r="AI8">
        <v>8.2711255544032011E-3</v>
      </c>
      <c r="AJ8">
        <v>8.2711255544032011E-3</v>
      </c>
      <c r="AK8">
        <v>8.2711255544032011E-3</v>
      </c>
      <c r="AL8">
        <v>8.2711255544032011E-3</v>
      </c>
      <c r="AM8">
        <v>8.2711255544032011E-3</v>
      </c>
      <c r="AN8">
        <v>8.2711255544032011E-3</v>
      </c>
      <c r="AO8">
        <v>8.2711255544032011E-3</v>
      </c>
      <c r="AP8">
        <v>8.2711255544032011E-3</v>
      </c>
      <c r="AQ8">
        <v>8.2711255544032011E-3</v>
      </c>
      <c r="AR8">
        <v>8.2711255544032011E-3</v>
      </c>
      <c r="AS8">
        <v>8.2711255544032011E-3</v>
      </c>
      <c r="AT8">
        <v>8.2711255544032011E-3</v>
      </c>
      <c r="AU8">
        <v>8.2711255544032011E-3</v>
      </c>
      <c r="AV8">
        <v>8.2711255544032011E-3</v>
      </c>
      <c r="AW8">
        <v>8.2711255544032011E-3</v>
      </c>
      <c r="AX8">
        <v>8.2711255544032011E-3</v>
      </c>
      <c r="AY8">
        <v>8.2711255544032011E-3</v>
      </c>
      <c r="AZ8">
        <v>8.2711255544032011E-3</v>
      </c>
      <c r="BA8">
        <v>8.2711255544032011E-3</v>
      </c>
      <c r="BB8">
        <v>8.2711255544032011E-3</v>
      </c>
      <c r="BC8">
        <v>8.2711255544032011E-3</v>
      </c>
      <c r="BD8">
        <v>8.2711255544032011E-3</v>
      </c>
      <c r="BE8">
        <v>8.2711255544032011E-3</v>
      </c>
      <c r="BF8">
        <v>8.2711255544032011E-3</v>
      </c>
      <c r="BG8">
        <v>8.2711255544032011E-3</v>
      </c>
      <c r="BH8">
        <v>8.2711255544032011E-3</v>
      </c>
      <c r="BI8">
        <v>8.2711255544032011E-3</v>
      </c>
      <c r="BJ8">
        <v>8.2711255544032011E-3</v>
      </c>
      <c r="BK8">
        <v>1.726383184579429E-3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9.6505557399348928E-4</v>
      </c>
    </row>
    <row r="9" spans="1:73" x14ac:dyDescent="0.25">
      <c r="A9">
        <v>1277</v>
      </c>
      <c r="B9">
        <v>475.53646433186896</v>
      </c>
      <c r="C9">
        <v>1.5446230610019899E-3</v>
      </c>
      <c r="D9">
        <v>-30</v>
      </c>
      <c r="E9">
        <v>668.5</v>
      </c>
      <c r="F9">
        <v>-608.5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8.2711255544032011E-3</v>
      </c>
      <c r="Q9">
        <v>9.8157486154051912E-3</v>
      </c>
      <c r="R9">
        <v>9.8157486154051912E-3</v>
      </c>
      <c r="S9">
        <v>9.8157486154051912E-3</v>
      </c>
      <c r="T9">
        <v>9.8157486154051912E-3</v>
      </c>
      <c r="U9">
        <v>9.8157486154051912E-3</v>
      </c>
      <c r="V9">
        <v>9.8157486154051912E-3</v>
      </c>
      <c r="W9">
        <v>9.8157486154051912E-3</v>
      </c>
      <c r="X9">
        <v>9.8157486154051912E-3</v>
      </c>
      <c r="Y9">
        <v>9.8157486154051912E-3</v>
      </c>
      <c r="Z9">
        <v>9.8157486154051912E-3</v>
      </c>
      <c r="AA9">
        <v>9.8157486154051912E-3</v>
      </c>
      <c r="AB9">
        <v>9.8157486154051912E-3</v>
      </c>
      <c r="AC9">
        <v>9.8157486154051912E-3</v>
      </c>
      <c r="AD9">
        <v>9.8157486154051912E-3</v>
      </c>
      <c r="AE9">
        <v>9.8157486154051912E-3</v>
      </c>
      <c r="AF9">
        <v>9.8157486154051912E-3</v>
      </c>
      <c r="AG9">
        <v>9.8157486154051912E-3</v>
      </c>
      <c r="AH9">
        <v>9.8157486154051912E-3</v>
      </c>
      <c r="AI9">
        <v>9.8157486154051912E-3</v>
      </c>
      <c r="AJ9">
        <v>9.8157486154051912E-3</v>
      </c>
      <c r="AK9">
        <v>9.8157486154051912E-3</v>
      </c>
      <c r="AL9">
        <v>9.8157486154051912E-3</v>
      </c>
      <c r="AM9">
        <v>9.8157486154051912E-3</v>
      </c>
      <c r="AN9">
        <v>9.8157486154051912E-3</v>
      </c>
      <c r="AO9">
        <v>9.8157486154051912E-3</v>
      </c>
      <c r="AP9">
        <v>9.8157486154051912E-3</v>
      </c>
      <c r="AQ9">
        <v>9.8157486154051912E-3</v>
      </c>
      <c r="AR9">
        <v>9.8157486154051912E-3</v>
      </c>
      <c r="AS9">
        <v>9.8157486154051912E-3</v>
      </c>
      <c r="AT9">
        <v>9.8157486154051912E-3</v>
      </c>
      <c r="AU9">
        <v>9.8157486154051912E-3</v>
      </c>
      <c r="AV9">
        <v>9.8157486154051912E-3</v>
      </c>
      <c r="AW9">
        <v>9.8157486154051912E-3</v>
      </c>
      <c r="AX9">
        <v>9.8157486154051912E-3</v>
      </c>
      <c r="AY9">
        <v>9.8157486154051912E-3</v>
      </c>
      <c r="AZ9">
        <v>9.8157486154051912E-3</v>
      </c>
      <c r="BA9">
        <v>9.8157486154051912E-3</v>
      </c>
      <c r="BB9">
        <v>9.8157486154051912E-3</v>
      </c>
      <c r="BC9">
        <v>9.8157486154051912E-3</v>
      </c>
      <c r="BD9">
        <v>9.8157486154051912E-3</v>
      </c>
      <c r="BE9">
        <v>9.8157486154051912E-3</v>
      </c>
      <c r="BF9">
        <v>9.8157486154051912E-3</v>
      </c>
      <c r="BG9">
        <v>9.8157486154051912E-3</v>
      </c>
      <c r="BH9">
        <v>9.8157486154051912E-3</v>
      </c>
      <c r="BI9">
        <v>9.8157486154051912E-3</v>
      </c>
      <c r="BJ9">
        <v>9.8157486154051912E-3</v>
      </c>
      <c r="BK9">
        <v>3.2710062455814188E-3</v>
      </c>
      <c r="BL9">
        <v>1.5446230610019899E-3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3.4144352034185532E-3</v>
      </c>
    </row>
    <row r="10" spans="1:73" x14ac:dyDescent="0.25">
      <c r="A10">
        <v>1386</v>
      </c>
      <c r="B10">
        <v>547.2771933809031</v>
      </c>
      <c r="C10">
        <v>1.7776491122385137E-3</v>
      </c>
      <c r="D10">
        <v>-40</v>
      </c>
      <c r="E10">
        <v>733</v>
      </c>
      <c r="F10">
        <v>-653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1.7776491122385137E-3</v>
      </c>
      <c r="P10">
        <v>1.0048774666641714E-2</v>
      </c>
      <c r="Q10">
        <v>1.1593397727643704E-2</v>
      </c>
      <c r="R10">
        <v>1.1593397727643704E-2</v>
      </c>
      <c r="S10">
        <v>1.1593397727643704E-2</v>
      </c>
      <c r="T10">
        <v>1.1593397727643704E-2</v>
      </c>
      <c r="U10">
        <v>1.1593397727643704E-2</v>
      </c>
      <c r="V10">
        <v>1.1593397727643704E-2</v>
      </c>
      <c r="W10">
        <v>1.1593397727643704E-2</v>
      </c>
      <c r="X10">
        <v>1.1593397727643704E-2</v>
      </c>
      <c r="Y10">
        <v>1.1593397727643704E-2</v>
      </c>
      <c r="Z10">
        <v>1.1593397727643704E-2</v>
      </c>
      <c r="AA10">
        <v>1.1593397727643704E-2</v>
      </c>
      <c r="AB10">
        <v>1.1593397727643704E-2</v>
      </c>
      <c r="AC10">
        <v>1.1593397727643704E-2</v>
      </c>
      <c r="AD10">
        <v>1.1593397727643704E-2</v>
      </c>
      <c r="AE10">
        <v>1.1593397727643704E-2</v>
      </c>
      <c r="AF10">
        <v>1.1593397727643704E-2</v>
      </c>
      <c r="AG10">
        <v>1.1593397727643704E-2</v>
      </c>
      <c r="AH10">
        <v>1.1593397727643704E-2</v>
      </c>
      <c r="AI10">
        <v>1.1593397727643704E-2</v>
      </c>
      <c r="AJ10">
        <v>1.1593397727643704E-2</v>
      </c>
      <c r="AK10">
        <v>1.1593397727643704E-2</v>
      </c>
      <c r="AL10">
        <v>1.1593397727643704E-2</v>
      </c>
      <c r="AM10">
        <v>1.1593397727643704E-2</v>
      </c>
      <c r="AN10">
        <v>1.1593397727643704E-2</v>
      </c>
      <c r="AO10">
        <v>1.1593397727643704E-2</v>
      </c>
      <c r="AP10">
        <v>1.1593397727643704E-2</v>
      </c>
      <c r="AQ10">
        <v>1.1593397727643704E-2</v>
      </c>
      <c r="AR10">
        <v>1.1593397727643704E-2</v>
      </c>
      <c r="AS10">
        <v>1.1593397727643704E-2</v>
      </c>
      <c r="AT10">
        <v>1.1593397727643704E-2</v>
      </c>
      <c r="AU10">
        <v>1.1593397727643704E-2</v>
      </c>
      <c r="AV10">
        <v>1.1593397727643704E-2</v>
      </c>
      <c r="AW10">
        <v>1.1593397727643704E-2</v>
      </c>
      <c r="AX10">
        <v>1.1593397727643704E-2</v>
      </c>
      <c r="AY10">
        <v>1.1593397727643704E-2</v>
      </c>
      <c r="AZ10">
        <v>1.1593397727643704E-2</v>
      </c>
      <c r="BA10">
        <v>1.1593397727643704E-2</v>
      </c>
      <c r="BB10">
        <v>1.1593397727643704E-2</v>
      </c>
      <c r="BC10">
        <v>1.1593397727643704E-2</v>
      </c>
      <c r="BD10">
        <v>1.1593397727643704E-2</v>
      </c>
      <c r="BE10">
        <v>1.1593397727643704E-2</v>
      </c>
      <c r="BF10">
        <v>1.1593397727643704E-2</v>
      </c>
      <c r="BG10">
        <v>1.1593397727643704E-2</v>
      </c>
      <c r="BH10">
        <v>1.1593397727643704E-2</v>
      </c>
      <c r="BI10">
        <v>1.1593397727643704E-2</v>
      </c>
      <c r="BJ10">
        <v>1.1593397727643704E-2</v>
      </c>
      <c r="BK10">
        <v>5.0486553578199325E-3</v>
      </c>
      <c r="BL10">
        <v>3.3222721732405038E-3</v>
      </c>
      <c r="BM10">
        <v>1.7776491122385137E-3</v>
      </c>
      <c r="BN10">
        <v>1.7776491122385137E-3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1.4544429721111592E-3</v>
      </c>
      <c r="BU10">
        <v>9.7163192866281164E-3</v>
      </c>
    </row>
    <row r="11" spans="1:73" x14ac:dyDescent="0.25">
      <c r="A11">
        <v>1452</v>
      </c>
      <c r="B11">
        <v>372.88249418038129</v>
      </c>
      <c r="C11">
        <v>1.2111855614777888E-3</v>
      </c>
      <c r="D11">
        <v>-30</v>
      </c>
      <c r="E11">
        <v>756</v>
      </c>
      <c r="F11">
        <v>-696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1.2111855614777888E-3</v>
      </c>
      <c r="N11">
        <v>1.2111855614777888E-3</v>
      </c>
      <c r="O11">
        <v>2.9888346737163025E-3</v>
      </c>
      <c r="P11">
        <v>1.1259960228119502E-2</v>
      </c>
      <c r="Q11">
        <v>1.2804583289121492E-2</v>
      </c>
      <c r="R11">
        <v>1.2804583289121492E-2</v>
      </c>
      <c r="S11">
        <v>1.2804583289121492E-2</v>
      </c>
      <c r="T11">
        <v>1.2804583289121492E-2</v>
      </c>
      <c r="U11">
        <v>1.2804583289121492E-2</v>
      </c>
      <c r="V11">
        <v>1.2804583289121492E-2</v>
      </c>
      <c r="W11">
        <v>1.2804583289121492E-2</v>
      </c>
      <c r="X11">
        <v>1.2804583289121492E-2</v>
      </c>
      <c r="Y11">
        <v>1.2804583289121492E-2</v>
      </c>
      <c r="Z11">
        <v>1.2804583289121492E-2</v>
      </c>
      <c r="AA11">
        <v>1.2804583289121492E-2</v>
      </c>
      <c r="AB11">
        <v>1.2804583289121492E-2</v>
      </c>
      <c r="AC11">
        <v>1.2804583289121492E-2</v>
      </c>
      <c r="AD11">
        <v>1.2804583289121492E-2</v>
      </c>
      <c r="AE11">
        <v>1.2804583289121492E-2</v>
      </c>
      <c r="AF11">
        <v>1.2804583289121492E-2</v>
      </c>
      <c r="AG11">
        <v>1.2804583289121492E-2</v>
      </c>
      <c r="AH11">
        <v>1.2804583289121492E-2</v>
      </c>
      <c r="AI11">
        <v>1.2804583289121492E-2</v>
      </c>
      <c r="AJ11">
        <v>1.2804583289121492E-2</v>
      </c>
      <c r="AK11">
        <v>1.2804583289121492E-2</v>
      </c>
      <c r="AL11">
        <v>1.2804583289121492E-2</v>
      </c>
      <c r="AM11">
        <v>1.2804583289121492E-2</v>
      </c>
      <c r="AN11">
        <v>1.2804583289121492E-2</v>
      </c>
      <c r="AO11">
        <v>1.2804583289121492E-2</v>
      </c>
      <c r="AP11">
        <v>1.2804583289121492E-2</v>
      </c>
      <c r="AQ11">
        <v>1.2804583289121492E-2</v>
      </c>
      <c r="AR11">
        <v>1.2804583289121492E-2</v>
      </c>
      <c r="AS11">
        <v>1.2804583289121492E-2</v>
      </c>
      <c r="AT11">
        <v>1.2804583289121492E-2</v>
      </c>
      <c r="AU11">
        <v>1.2804583289121492E-2</v>
      </c>
      <c r="AV11">
        <v>1.2804583289121492E-2</v>
      </c>
      <c r="AW11">
        <v>1.2804583289121492E-2</v>
      </c>
      <c r="AX11">
        <v>1.2804583289121492E-2</v>
      </c>
      <c r="AY11">
        <v>1.2804583289121492E-2</v>
      </c>
      <c r="AZ11">
        <v>1.2804583289121492E-2</v>
      </c>
      <c r="BA11">
        <v>1.2804583289121492E-2</v>
      </c>
      <c r="BB11">
        <v>1.2804583289121492E-2</v>
      </c>
      <c r="BC11">
        <v>1.2804583289121492E-2</v>
      </c>
      <c r="BD11">
        <v>1.2804583289121492E-2</v>
      </c>
      <c r="BE11">
        <v>1.2804583289121492E-2</v>
      </c>
      <c r="BF11">
        <v>1.2804583289121492E-2</v>
      </c>
      <c r="BG11">
        <v>1.2804583289121492E-2</v>
      </c>
      <c r="BH11">
        <v>1.2804583289121492E-2</v>
      </c>
      <c r="BI11">
        <v>1.2804583289121492E-2</v>
      </c>
      <c r="BJ11">
        <v>1.2804583289121492E-2</v>
      </c>
      <c r="BK11">
        <v>6.2598409192977213E-3</v>
      </c>
      <c r="BL11">
        <v>4.5334577347182926E-3</v>
      </c>
      <c r="BM11">
        <v>2.9888346737163025E-3</v>
      </c>
      <c r="BN11">
        <v>2.9888346737163025E-3</v>
      </c>
      <c r="BO11">
        <v>1.2111855614777888E-3</v>
      </c>
      <c r="BP11">
        <v>0</v>
      </c>
      <c r="BQ11">
        <v>0</v>
      </c>
      <c r="BR11">
        <v>0</v>
      </c>
      <c r="BS11">
        <v>0</v>
      </c>
      <c r="BT11">
        <v>1.0795052317955748E-2</v>
      </c>
      <c r="BU11">
        <v>9.8157486154051895E-3</v>
      </c>
    </row>
    <row r="12" spans="1:73" x14ac:dyDescent="0.25">
      <c r="A12">
        <v>1457</v>
      </c>
      <c r="B12">
        <v>535.36519693790956</v>
      </c>
      <c r="C12">
        <v>1.7389569281716767E-3</v>
      </c>
      <c r="D12">
        <v>-20</v>
      </c>
      <c r="E12">
        <v>748.5</v>
      </c>
      <c r="F12">
        <v>-708.5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2.9501424896494653E-3</v>
      </c>
      <c r="N12">
        <v>2.9501424896494653E-3</v>
      </c>
      <c r="O12">
        <v>4.727791601887979E-3</v>
      </c>
      <c r="P12">
        <v>1.2998917156291178E-2</v>
      </c>
      <c r="Q12">
        <v>1.4543540217293168E-2</v>
      </c>
      <c r="R12">
        <v>1.4543540217293168E-2</v>
      </c>
      <c r="S12">
        <v>1.4543540217293168E-2</v>
      </c>
      <c r="T12">
        <v>1.4543540217293168E-2</v>
      </c>
      <c r="U12">
        <v>1.4543540217293168E-2</v>
      </c>
      <c r="V12">
        <v>1.4543540217293168E-2</v>
      </c>
      <c r="W12">
        <v>1.4543540217293168E-2</v>
      </c>
      <c r="X12">
        <v>1.4543540217293168E-2</v>
      </c>
      <c r="Y12">
        <v>1.4543540217293168E-2</v>
      </c>
      <c r="Z12">
        <v>1.4543540217293168E-2</v>
      </c>
      <c r="AA12">
        <v>1.4543540217293168E-2</v>
      </c>
      <c r="AB12">
        <v>1.4543540217293168E-2</v>
      </c>
      <c r="AC12">
        <v>1.4543540217293168E-2</v>
      </c>
      <c r="AD12">
        <v>1.4543540217293168E-2</v>
      </c>
      <c r="AE12">
        <v>1.4543540217293168E-2</v>
      </c>
      <c r="AF12">
        <v>1.4543540217293168E-2</v>
      </c>
      <c r="AG12">
        <v>1.4543540217293168E-2</v>
      </c>
      <c r="AH12">
        <v>1.4543540217293168E-2</v>
      </c>
      <c r="AI12">
        <v>1.4543540217293168E-2</v>
      </c>
      <c r="AJ12">
        <v>1.4543540217293168E-2</v>
      </c>
      <c r="AK12">
        <v>1.4543540217293168E-2</v>
      </c>
      <c r="AL12">
        <v>1.4543540217293168E-2</v>
      </c>
      <c r="AM12">
        <v>1.4543540217293168E-2</v>
      </c>
      <c r="AN12">
        <v>1.4543540217293168E-2</v>
      </c>
      <c r="AO12">
        <v>1.4543540217293168E-2</v>
      </c>
      <c r="AP12">
        <v>1.4543540217293168E-2</v>
      </c>
      <c r="AQ12">
        <v>1.4543540217293168E-2</v>
      </c>
      <c r="AR12">
        <v>1.4543540217293168E-2</v>
      </c>
      <c r="AS12">
        <v>1.4543540217293168E-2</v>
      </c>
      <c r="AT12">
        <v>1.4543540217293168E-2</v>
      </c>
      <c r="AU12">
        <v>1.4543540217293168E-2</v>
      </c>
      <c r="AV12">
        <v>1.4543540217293168E-2</v>
      </c>
      <c r="AW12">
        <v>1.4543540217293168E-2</v>
      </c>
      <c r="AX12">
        <v>1.4543540217293168E-2</v>
      </c>
      <c r="AY12">
        <v>1.4543540217293168E-2</v>
      </c>
      <c r="AZ12">
        <v>1.4543540217293168E-2</v>
      </c>
      <c r="BA12">
        <v>1.4543540217293168E-2</v>
      </c>
      <c r="BB12">
        <v>1.4543540217293168E-2</v>
      </c>
      <c r="BC12">
        <v>1.4543540217293168E-2</v>
      </c>
      <c r="BD12">
        <v>1.4543540217293168E-2</v>
      </c>
      <c r="BE12">
        <v>1.4543540217293168E-2</v>
      </c>
      <c r="BF12">
        <v>1.4543540217293168E-2</v>
      </c>
      <c r="BG12">
        <v>1.4543540217293168E-2</v>
      </c>
      <c r="BH12">
        <v>1.4543540217293168E-2</v>
      </c>
      <c r="BI12">
        <v>1.4543540217293168E-2</v>
      </c>
      <c r="BJ12">
        <v>1.4543540217293168E-2</v>
      </c>
      <c r="BK12">
        <v>7.9987978474693987E-3</v>
      </c>
      <c r="BL12">
        <v>6.2724146628899691E-3</v>
      </c>
      <c r="BM12">
        <v>4.727791601887979E-3</v>
      </c>
      <c r="BN12">
        <v>4.727791601887979E-3</v>
      </c>
      <c r="BO12">
        <v>2.9501424896494653E-3</v>
      </c>
      <c r="BP12">
        <v>0</v>
      </c>
      <c r="BQ12">
        <v>0</v>
      </c>
      <c r="BR12">
        <v>0</v>
      </c>
      <c r="BS12">
        <v>0</v>
      </c>
      <c r="BT12">
        <v>1.1593397727643704E-2</v>
      </c>
      <c r="BU12">
        <v>9.8157486154051895E-3</v>
      </c>
    </row>
    <row r="13" spans="1:73" x14ac:dyDescent="0.25">
      <c r="A13">
        <v>1506</v>
      </c>
      <c r="B13">
        <v>459.00823959311208</v>
      </c>
      <c r="C13">
        <v>1.4909365847718713E-3</v>
      </c>
      <c r="D13">
        <v>-10</v>
      </c>
      <c r="E13">
        <v>763</v>
      </c>
      <c r="F13">
        <v>-743</v>
      </c>
      <c r="G13">
        <v>0</v>
      </c>
      <c r="H13">
        <v>0</v>
      </c>
      <c r="I13">
        <v>0</v>
      </c>
      <c r="J13">
        <v>0</v>
      </c>
      <c r="K13">
        <v>0</v>
      </c>
      <c r="L13">
        <v>1.4909365847718713E-3</v>
      </c>
      <c r="M13">
        <v>4.4410790744213368E-3</v>
      </c>
      <c r="N13">
        <v>4.4410790744213368E-3</v>
      </c>
      <c r="O13">
        <v>6.2187281866598505E-3</v>
      </c>
      <c r="P13">
        <v>1.448985374106305E-2</v>
      </c>
      <c r="Q13">
        <v>1.6034476802065038E-2</v>
      </c>
      <c r="R13">
        <v>1.6034476802065038E-2</v>
      </c>
      <c r="S13">
        <v>1.6034476802065038E-2</v>
      </c>
      <c r="T13">
        <v>1.6034476802065038E-2</v>
      </c>
      <c r="U13">
        <v>1.6034476802065038E-2</v>
      </c>
      <c r="V13">
        <v>1.6034476802065038E-2</v>
      </c>
      <c r="W13">
        <v>1.6034476802065038E-2</v>
      </c>
      <c r="X13">
        <v>1.6034476802065038E-2</v>
      </c>
      <c r="Y13">
        <v>1.6034476802065038E-2</v>
      </c>
      <c r="Z13">
        <v>1.6034476802065038E-2</v>
      </c>
      <c r="AA13">
        <v>1.6034476802065038E-2</v>
      </c>
      <c r="AB13">
        <v>1.6034476802065038E-2</v>
      </c>
      <c r="AC13">
        <v>1.6034476802065038E-2</v>
      </c>
      <c r="AD13">
        <v>1.6034476802065038E-2</v>
      </c>
      <c r="AE13">
        <v>1.6034476802065038E-2</v>
      </c>
      <c r="AF13">
        <v>1.6034476802065038E-2</v>
      </c>
      <c r="AG13">
        <v>1.6034476802065038E-2</v>
      </c>
      <c r="AH13">
        <v>1.6034476802065038E-2</v>
      </c>
      <c r="AI13">
        <v>1.6034476802065038E-2</v>
      </c>
      <c r="AJ13">
        <v>1.6034476802065038E-2</v>
      </c>
      <c r="AK13">
        <v>1.6034476802065038E-2</v>
      </c>
      <c r="AL13">
        <v>1.6034476802065038E-2</v>
      </c>
      <c r="AM13">
        <v>1.6034476802065038E-2</v>
      </c>
      <c r="AN13">
        <v>1.6034476802065038E-2</v>
      </c>
      <c r="AO13">
        <v>1.6034476802065038E-2</v>
      </c>
      <c r="AP13">
        <v>1.6034476802065038E-2</v>
      </c>
      <c r="AQ13">
        <v>1.6034476802065038E-2</v>
      </c>
      <c r="AR13">
        <v>1.6034476802065038E-2</v>
      </c>
      <c r="AS13">
        <v>1.6034476802065038E-2</v>
      </c>
      <c r="AT13">
        <v>1.6034476802065038E-2</v>
      </c>
      <c r="AU13">
        <v>1.6034476802065038E-2</v>
      </c>
      <c r="AV13">
        <v>1.6034476802065038E-2</v>
      </c>
      <c r="AW13">
        <v>1.6034476802065038E-2</v>
      </c>
      <c r="AX13">
        <v>1.6034476802065038E-2</v>
      </c>
      <c r="AY13">
        <v>1.6034476802065038E-2</v>
      </c>
      <c r="AZ13">
        <v>1.6034476802065038E-2</v>
      </c>
      <c r="BA13">
        <v>1.6034476802065038E-2</v>
      </c>
      <c r="BB13">
        <v>1.6034476802065038E-2</v>
      </c>
      <c r="BC13">
        <v>1.6034476802065038E-2</v>
      </c>
      <c r="BD13">
        <v>1.6034476802065038E-2</v>
      </c>
      <c r="BE13">
        <v>1.6034476802065038E-2</v>
      </c>
      <c r="BF13">
        <v>1.6034476802065038E-2</v>
      </c>
      <c r="BG13">
        <v>1.6034476802065038E-2</v>
      </c>
      <c r="BH13">
        <v>1.6034476802065038E-2</v>
      </c>
      <c r="BI13">
        <v>1.6034476802065038E-2</v>
      </c>
      <c r="BJ13">
        <v>1.6034476802065038E-2</v>
      </c>
      <c r="BK13">
        <v>9.4897344322412702E-3</v>
      </c>
      <c r="BL13">
        <v>7.7633512476618406E-3</v>
      </c>
      <c r="BM13">
        <v>6.2187281866598505E-3</v>
      </c>
      <c r="BN13">
        <v>6.2187281866598505E-3</v>
      </c>
      <c r="BO13">
        <v>4.4410790744213368E-3</v>
      </c>
      <c r="BP13">
        <v>0</v>
      </c>
      <c r="BQ13">
        <v>0</v>
      </c>
      <c r="BR13">
        <v>0</v>
      </c>
      <c r="BS13">
        <v>0</v>
      </c>
      <c r="BT13">
        <v>1.2507588588957241E-2</v>
      </c>
      <c r="BU13">
        <v>9.9195335186646263E-3</v>
      </c>
    </row>
    <row r="14" spans="1:73" x14ac:dyDescent="0.25">
      <c r="A14">
        <v>1589</v>
      </c>
      <c r="B14">
        <v>415.00748200976329</v>
      </c>
      <c r="C14">
        <v>1.3480146640306528E-3</v>
      </c>
      <c r="D14">
        <v>0</v>
      </c>
      <c r="E14">
        <v>794.5</v>
      </c>
      <c r="F14">
        <v>-794.5</v>
      </c>
      <c r="G14">
        <v>0</v>
      </c>
      <c r="H14">
        <v>0</v>
      </c>
      <c r="I14">
        <v>0</v>
      </c>
      <c r="J14">
        <v>1.3480146640306528E-3</v>
      </c>
      <c r="K14">
        <v>1.3480146640306528E-3</v>
      </c>
      <c r="L14">
        <v>2.8389512488025239E-3</v>
      </c>
      <c r="M14">
        <v>5.7890937384519892E-3</v>
      </c>
      <c r="N14">
        <v>5.7890937384519892E-3</v>
      </c>
      <c r="O14">
        <v>7.5667428506905037E-3</v>
      </c>
      <c r="P14">
        <v>1.5837868405093703E-2</v>
      </c>
      <c r="Q14">
        <v>1.738249146609569E-2</v>
      </c>
      <c r="R14">
        <v>1.738249146609569E-2</v>
      </c>
      <c r="S14">
        <v>1.738249146609569E-2</v>
      </c>
      <c r="T14">
        <v>1.738249146609569E-2</v>
      </c>
      <c r="U14">
        <v>1.738249146609569E-2</v>
      </c>
      <c r="V14">
        <v>1.738249146609569E-2</v>
      </c>
      <c r="W14">
        <v>1.738249146609569E-2</v>
      </c>
      <c r="X14">
        <v>1.738249146609569E-2</v>
      </c>
      <c r="Y14">
        <v>1.738249146609569E-2</v>
      </c>
      <c r="Z14">
        <v>1.738249146609569E-2</v>
      </c>
      <c r="AA14">
        <v>1.738249146609569E-2</v>
      </c>
      <c r="AB14">
        <v>1.738249146609569E-2</v>
      </c>
      <c r="AC14">
        <v>1.738249146609569E-2</v>
      </c>
      <c r="AD14">
        <v>1.738249146609569E-2</v>
      </c>
      <c r="AE14">
        <v>1.738249146609569E-2</v>
      </c>
      <c r="AF14">
        <v>1.738249146609569E-2</v>
      </c>
      <c r="AG14">
        <v>1.738249146609569E-2</v>
      </c>
      <c r="AH14">
        <v>1.738249146609569E-2</v>
      </c>
      <c r="AI14">
        <v>1.738249146609569E-2</v>
      </c>
      <c r="AJ14">
        <v>1.738249146609569E-2</v>
      </c>
      <c r="AK14">
        <v>1.738249146609569E-2</v>
      </c>
      <c r="AL14">
        <v>1.738249146609569E-2</v>
      </c>
      <c r="AM14">
        <v>1.738249146609569E-2</v>
      </c>
      <c r="AN14">
        <v>1.738249146609569E-2</v>
      </c>
      <c r="AO14">
        <v>1.738249146609569E-2</v>
      </c>
      <c r="AP14">
        <v>1.738249146609569E-2</v>
      </c>
      <c r="AQ14">
        <v>1.738249146609569E-2</v>
      </c>
      <c r="AR14">
        <v>1.738249146609569E-2</v>
      </c>
      <c r="AS14">
        <v>1.738249146609569E-2</v>
      </c>
      <c r="AT14">
        <v>1.738249146609569E-2</v>
      </c>
      <c r="AU14">
        <v>1.738249146609569E-2</v>
      </c>
      <c r="AV14">
        <v>1.738249146609569E-2</v>
      </c>
      <c r="AW14">
        <v>1.738249146609569E-2</v>
      </c>
      <c r="AX14">
        <v>1.738249146609569E-2</v>
      </c>
      <c r="AY14">
        <v>1.738249146609569E-2</v>
      </c>
      <c r="AZ14">
        <v>1.738249146609569E-2</v>
      </c>
      <c r="BA14">
        <v>1.738249146609569E-2</v>
      </c>
      <c r="BB14">
        <v>1.738249146609569E-2</v>
      </c>
      <c r="BC14">
        <v>1.738249146609569E-2</v>
      </c>
      <c r="BD14">
        <v>1.738249146609569E-2</v>
      </c>
      <c r="BE14">
        <v>1.738249146609569E-2</v>
      </c>
      <c r="BF14">
        <v>1.738249146609569E-2</v>
      </c>
      <c r="BG14">
        <v>1.738249146609569E-2</v>
      </c>
      <c r="BH14">
        <v>1.738249146609569E-2</v>
      </c>
      <c r="BI14">
        <v>1.738249146609569E-2</v>
      </c>
      <c r="BJ14">
        <v>1.738249146609569E-2</v>
      </c>
      <c r="BK14">
        <v>1.0837749096271923E-2</v>
      </c>
      <c r="BL14">
        <v>9.1113659116924938E-3</v>
      </c>
      <c r="BM14">
        <v>7.5667428506905037E-3</v>
      </c>
      <c r="BN14">
        <v>7.5667428506905037E-3</v>
      </c>
      <c r="BO14">
        <v>5.7890937384519892E-3</v>
      </c>
      <c r="BP14">
        <v>1.3480146640306528E-3</v>
      </c>
      <c r="BQ14">
        <v>0</v>
      </c>
      <c r="BR14">
        <v>0</v>
      </c>
      <c r="BS14">
        <v>0</v>
      </c>
      <c r="BT14">
        <v>1.6034476802065038E-2</v>
      </c>
      <c r="BU14">
        <v>1.2647156759523619E-2</v>
      </c>
    </row>
    <row r="15" spans="1:73" x14ac:dyDescent="0.25">
      <c r="A15">
        <v>1589</v>
      </c>
      <c r="B15">
        <v>394.60583582150821</v>
      </c>
      <c r="C15">
        <v>1.2817466582131433E-3</v>
      </c>
      <c r="D15">
        <v>10</v>
      </c>
      <c r="E15">
        <v>784.5</v>
      </c>
      <c r="F15">
        <v>-804.5</v>
      </c>
      <c r="G15">
        <v>0</v>
      </c>
      <c r="H15">
        <v>0</v>
      </c>
      <c r="I15">
        <v>1.2817466582131433E-3</v>
      </c>
      <c r="J15">
        <v>2.6297613222437963E-3</v>
      </c>
      <c r="K15">
        <v>2.6297613222437963E-3</v>
      </c>
      <c r="L15">
        <v>4.120697907015667E-3</v>
      </c>
      <c r="M15">
        <v>7.0708403966651323E-3</v>
      </c>
      <c r="N15">
        <v>7.0708403966651323E-3</v>
      </c>
      <c r="O15">
        <v>8.8484895089036477E-3</v>
      </c>
      <c r="P15">
        <v>1.7119615063306847E-2</v>
      </c>
      <c r="Q15">
        <v>1.8664238124308834E-2</v>
      </c>
      <c r="R15">
        <v>1.8664238124308834E-2</v>
      </c>
      <c r="S15">
        <v>1.8664238124308834E-2</v>
      </c>
      <c r="T15">
        <v>1.8664238124308834E-2</v>
      </c>
      <c r="U15">
        <v>1.8664238124308834E-2</v>
      </c>
      <c r="V15">
        <v>1.8664238124308834E-2</v>
      </c>
      <c r="W15">
        <v>1.8664238124308834E-2</v>
      </c>
      <c r="X15">
        <v>1.8664238124308834E-2</v>
      </c>
      <c r="Y15">
        <v>1.8664238124308834E-2</v>
      </c>
      <c r="Z15">
        <v>1.8664238124308834E-2</v>
      </c>
      <c r="AA15">
        <v>1.8664238124308834E-2</v>
      </c>
      <c r="AB15">
        <v>1.8664238124308834E-2</v>
      </c>
      <c r="AC15">
        <v>1.8664238124308834E-2</v>
      </c>
      <c r="AD15">
        <v>1.8664238124308834E-2</v>
      </c>
      <c r="AE15">
        <v>1.8664238124308834E-2</v>
      </c>
      <c r="AF15">
        <v>1.8664238124308834E-2</v>
      </c>
      <c r="AG15">
        <v>1.8664238124308834E-2</v>
      </c>
      <c r="AH15">
        <v>1.8664238124308834E-2</v>
      </c>
      <c r="AI15">
        <v>1.8664238124308834E-2</v>
      </c>
      <c r="AJ15">
        <v>1.8664238124308834E-2</v>
      </c>
      <c r="AK15">
        <v>1.8664238124308834E-2</v>
      </c>
      <c r="AL15">
        <v>1.8664238124308834E-2</v>
      </c>
      <c r="AM15">
        <v>1.8664238124308834E-2</v>
      </c>
      <c r="AN15">
        <v>1.8664238124308834E-2</v>
      </c>
      <c r="AO15">
        <v>1.8664238124308834E-2</v>
      </c>
      <c r="AP15">
        <v>1.8664238124308834E-2</v>
      </c>
      <c r="AQ15">
        <v>1.8664238124308834E-2</v>
      </c>
      <c r="AR15">
        <v>1.8664238124308834E-2</v>
      </c>
      <c r="AS15">
        <v>1.8664238124308834E-2</v>
      </c>
      <c r="AT15">
        <v>1.8664238124308834E-2</v>
      </c>
      <c r="AU15">
        <v>1.8664238124308834E-2</v>
      </c>
      <c r="AV15">
        <v>1.8664238124308834E-2</v>
      </c>
      <c r="AW15">
        <v>1.8664238124308834E-2</v>
      </c>
      <c r="AX15">
        <v>1.8664238124308834E-2</v>
      </c>
      <c r="AY15">
        <v>1.8664238124308834E-2</v>
      </c>
      <c r="AZ15">
        <v>1.8664238124308834E-2</v>
      </c>
      <c r="BA15">
        <v>1.8664238124308834E-2</v>
      </c>
      <c r="BB15">
        <v>1.8664238124308834E-2</v>
      </c>
      <c r="BC15">
        <v>1.8664238124308834E-2</v>
      </c>
      <c r="BD15">
        <v>1.8664238124308834E-2</v>
      </c>
      <c r="BE15">
        <v>1.8664238124308834E-2</v>
      </c>
      <c r="BF15">
        <v>1.8664238124308834E-2</v>
      </c>
      <c r="BG15">
        <v>1.8664238124308834E-2</v>
      </c>
      <c r="BH15">
        <v>1.8664238124308834E-2</v>
      </c>
      <c r="BI15">
        <v>1.8664238124308834E-2</v>
      </c>
      <c r="BJ15">
        <v>1.8664238124308834E-2</v>
      </c>
      <c r="BK15">
        <v>1.2119495754485067E-2</v>
      </c>
      <c r="BL15">
        <v>1.0393112569905638E-2</v>
      </c>
      <c r="BM15">
        <v>8.8484895089036477E-3</v>
      </c>
      <c r="BN15">
        <v>8.8484895089036477E-3</v>
      </c>
      <c r="BO15">
        <v>7.0708403966651323E-3</v>
      </c>
      <c r="BP15">
        <v>2.6297613222437963E-3</v>
      </c>
      <c r="BQ15">
        <v>0</v>
      </c>
      <c r="BR15">
        <v>0</v>
      </c>
      <c r="BS15">
        <v>0</v>
      </c>
      <c r="BT15">
        <v>1.6034476802065038E-2</v>
      </c>
      <c r="BU15">
        <v>1.1349902377688879E-2</v>
      </c>
    </row>
    <row r="16" spans="1:73" x14ac:dyDescent="0.25">
      <c r="A16">
        <v>1589</v>
      </c>
      <c r="B16">
        <v>439.88483853054436</v>
      </c>
      <c r="C16">
        <v>1.4288205358427241E-3</v>
      </c>
      <c r="D16">
        <v>20</v>
      </c>
      <c r="E16">
        <v>774.5</v>
      </c>
      <c r="F16">
        <v>-814.5</v>
      </c>
      <c r="G16">
        <v>0</v>
      </c>
      <c r="H16">
        <v>0</v>
      </c>
      <c r="I16">
        <v>2.7105671940558674E-3</v>
      </c>
      <c r="J16">
        <v>4.0585818580865206E-3</v>
      </c>
      <c r="K16">
        <v>4.0585818580865206E-3</v>
      </c>
      <c r="L16">
        <v>5.5495184428583913E-3</v>
      </c>
      <c r="M16">
        <v>8.4996609325078566E-3</v>
      </c>
      <c r="N16">
        <v>8.4996609325078566E-3</v>
      </c>
      <c r="O16">
        <v>1.0277310044746371E-2</v>
      </c>
      <c r="P16">
        <v>1.8548435599149572E-2</v>
      </c>
      <c r="Q16">
        <v>2.0093058660151559E-2</v>
      </c>
      <c r="R16">
        <v>2.0093058660151559E-2</v>
      </c>
      <c r="S16">
        <v>2.0093058660151559E-2</v>
      </c>
      <c r="T16">
        <v>2.0093058660151559E-2</v>
      </c>
      <c r="U16">
        <v>2.0093058660151559E-2</v>
      </c>
      <c r="V16">
        <v>2.0093058660151559E-2</v>
      </c>
      <c r="W16">
        <v>2.0093058660151559E-2</v>
      </c>
      <c r="X16">
        <v>2.0093058660151559E-2</v>
      </c>
      <c r="Y16">
        <v>2.0093058660151559E-2</v>
      </c>
      <c r="Z16">
        <v>2.0093058660151559E-2</v>
      </c>
      <c r="AA16">
        <v>2.0093058660151559E-2</v>
      </c>
      <c r="AB16">
        <v>2.0093058660151559E-2</v>
      </c>
      <c r="AC16">
        <v>2.0093058660151559E-2</v>
      </c>
      <c r="AD16">
        <v>2.0093058660151559E-2</v>
      </c>
      <c r="AE16">
        <v>2.0093058660151559E-2</v>
      </c>
      <c r="AF16">
        <v>2.0093058660151559E-2</v>
      </c>
      <c r="AG16">
        <v>2.0093058660151559E-2</v>
      </c>
      <c r="AH16">
        <v>2.0093058660151559E-2</v>
      </c>
      <c r="AI16">
        <v>2.0093058660151559E-2</v>
      </c>
      <c r="AJ16">
        <v>2.0093058660151559E-2</v>
      </c>
      <c r="AK16">
        <v>2.0093058660151559E-2</v>
      </c>
      <c r="AL16">
        <v>2.0093058660151559E-2</v>
      </c>
      <c r="AM16">
        <v>2.0093058660151559E-2</v>
      </c>
      <c r="AN16">
        <v>2.0093058660151559E-2</v>
      </c>
      <c r="AO16">
        <v>2.0093058660151559E-2</v>
      </c>
      <c r="AP16">
        <v>2.0093058660151559E-2</v>
      </c>
      <c r="AQ16">
        <v>2.0093058660151559E-2</v>
      </c>
      <c r="AR16">
        <v>2.0093058660151559E-2</v>
      </c>
      <c r="AS16">
        <v>2.0093058660151559E-2</v>
      </c>
      <c r="AT16">
        <v>2.0093058660151559E-2</v>
      </c>
      <c r="AU16">
        <v>2.0093058660151559E-2</v>
      </c>
      <c r="AV16">
        <v>2.0093058660151559E-2</v>
      </c>
      <c r="AW16">
        <v>2.0093058660151559E-2</v>
      </c>
      <c r="AX16">
        <v>2.0093058660151559E-2</v>
      </c>
      <c r="AY16">
        <v>2.0093058660151559E-2</v>
      </c>
      <c r="AZ16">
        <v>2.0093058660151559E-2</v>
      </c>
      <c r="BA16">
        <v>2.0093058660151559E-2</v>
      </c>
      <c r="BB16">
        <v>2.0093058660151559E-2</v>
      </c>
      <c r="BC16">
        <v>2.0093058660151559E-2</v>
      </c>
      <c r="BD16">
        <v>2.0093058660151559E-2</v>
      </c>
      <c r="BE16">
        <v>2.0093058660151559E-2</v>
      </c>
      <c r="BF16">
        <v>2.0093058660151559E-2</v>
      </c>
      <c r="BG16">
        <v>2.0093058660151559E-2</v>
      </c>
      <c r="BH16">
        <v>2.0093058660151559E-2</v>
      </c>
      <c r="BI16">
        <v>2.0093058660151559E-2</v>
      </c>
      <c r="BJ16">
        <v>2.0093058660151559E-2</v>
      </c>
      <c r="BK16">
        <v>1.3548316290327791E-2</v>
      </c>
      <c r="BL16">
        <v>1.1821933105748361E-2</v>
      </c>
      <c r="BM16">
        <v>1.0277310044746371E-2</v>
      </c>
      <c r="BN16">
        <v>1.0277310044746371E-2</v>
      </c>
      <c r="BO16">
        <v>8.4996609325078566E-3</v>
      </c>
      <c r="BP16">
        <v>2.6297613222437963E-3</v>
      </c>
      <c r="BQ16">
        <v>0</v>
      </c>
      <c r="BR16">
        <v>0</v>
      </c>
      <c r="BS16">
        <v>0</v>
      </c>
      <c r="BT16">
        <v>1.6034476802065038E-2</v>
      </c>
      <c r="BU16">
        <v>1.068461453628225E-2</v>
      </c>
    </row>
    <row r="17" spans="1:73" x14ac:dyDescent="0.25">
      <c r="A17">
        <v>1589</v>
      </c>
      <c r="B17">
        <v>398.04413226497434</v>
      </c>
      <c r="C17">
        <v>1.2929148280076525E-3</v>
      </c>
      <c r="D17">
        <v>30</v>
      </c>
      <c r="E17">
        <v>764.5</v>
      </c>
      <c r="F17">
        <v>-824.5</v>
      </c>
      <c r="G17">
        <v>0</v>
      </c>
      <c r="H17">
        <v>0</v>
      </c>
      <c r="I17">
        <v>4.0034820220635203E-3</v>
      </c>
      <c r="J17">
        <v>5.3514966860941735E-3</v>
      </c>
      <c r="K17">
        <v>5.3514966860941735E-3</v>
      </c>
      <c r="L17">
        <v>6.8424332708660433E-3</v>
      </c>
      <c r="M17">
        <v>9.7925757605155095E-3</v>
      </c>
      <c r="N17">
        <v>9.7925757605155095E-3</v>
      </c>
      <c r="O17">
        <v>1.1570224872754024E-2</v>
      </c>
      <c r="P17">
        <v>1.9841350427157223E-2</v>
      </c>
      <c r="Q17">
        <v>2.138597348815921E-2</v>
      </c>
      <c r="R17">
        <v>2.138597348815921E-2</v>
      </c>
      <c r="S17">
        <v>2.138597348815921E-2</v>
      </c>
      <c r="T17">
        <v>2.138597348815921E-2</v>
      </c>
      <c r="U17">
        <v>2.138597348815921E-2</v>
      </c>
      <c r="V17">
        <v>2.138597348815921E-2</v>
      </c>
      <c r="W17">
        <v>2.138597348815921E-2</v>
      </c>
      <c r="X17">
        <v>2.138597348815921E-2</v>
      </c>
      <c r="Y17">
        <v>2.138597348815921E-2</v>
      </c>
      <c r="Z17">
        <v>2.138597348815921E-2</v>
      </c>
      <c r="AA17">
        <v>2.138597348815921E-2</v>
      </c>
      <c r="AB17">
        <v>2.138597348815921E-2</v>
      </c>
      <c r="AC17">
        <v>2.138597348815921E-2</v>
      </c>
      <c r="AD17">
        <v>2.138597348815921E-2</v>
      </c>
      <c r="AE17">
        <v>2.138597348815921E-2</v>
      </c>
      <c r="AF17">
        <v>2.138597348815921E-2</v>
      </c>
      <c r="AG17">
        <v>2.138597348815921E-2</v>
      </c>
      <c r="AH17">
        <v>2.138597348815921E-2</v>
      </c>
      <c r="AI17">
        <v>2.138597348815921E-2</v>
      </c>
      <c r="AJ17">
        <v>2.138597348815921E-2</v>
      </c>
      <c r="AK17">
        <v>2.138597348815921E-2</v>
      </c>
      <c r="AL17">
        <v>2.138597348815921E-2</v>
      </c>
      <c r="AM17">
        <v>2.138597348815921E-2</v>
      </c>
      <c r="AN17">
        <v>2.138597348815921E-2</v>
      </c>
      <c r="AO17">
        <v>2.138597348815921E-2</v>
      </c>
      <c r="AP17">
        <v>2.138597348815921E-2</v>
      </c>
      <c r="AQ17">
        <v>2.138597348815921E-2</v>
      </c>
      <c r="AR17">
        <v>2.138597348815921E-2</v>
      </c>
      <c r="AS17">
        <v>2.138597348815921E-2</v>
      </c>
      <c r="AT17">
        <v>2.138597348815921E-2</v>
      </c>
      <c r="AU17">
        <v>2.138597348815921E-2</v>
      </c>
      <c r="AV17">
        <v>2.138597348815921E-2</v>
      </c>
      <c r="AW17">
        <v>2.138597348815921E-2</v>
      </c>
      <c r="AX17">
        <v>2.138597348815921E-2</v>
      </c>
      <c r="AY17">
        <v>2.138597348815921E-2</v>
      </c>
      <c r="AZ17">
        <v>2.138597348815921E-2</v>
      </c>
      <c r="BA17">
        <v>2.138597348815921E-2</v>
      </c>
      <c r="BB17">
        <v>2.138597348815921E-2</v>
      </c>
      <c r="BC17">
        <v>2.138597348815921E-2</v>
      </c>
      <c r="BD17">
        <v>2.138597348815921E-2</v>
      </c>
      <c r="BE17">
        <v>2.138597348815921E-2</v>
      </c>
      <c r="BF17">
        <v>2.138597348815921E-2</v>
      </c>
      <c r="BG17">
        <v>2.138597348815921E-2</v>
      </c>
      <c r="BH17">
        <v>2.138597348815921E-2</v>
      </c>
      <c r="BI17">
        <v>2.138597348815921E-2</v>
      </c>
      <c r="BJ17">
        <v>2.138597348815921E-2</v>
      </c>
      <c r="BK17">
        <v>1.4841231118335444E-2</v>
      </c>
      <c r="BL17">
        <v>1.3114847933756014E-2</v>
      </c>
      <c r="BM17">
        <v>1.1570224872754024E-2</v>
      </c>
      <c r="BN17">
        <v>1.1570224872754024E-2</v>
      </c>
      <c r="BO17">
        <v>9.7925757605155095E-3</v>
      </c>
      <c r="BP17">
        <v>2.6297613222437963E-3</v>
      </c>
      <c r="BQ17">
        <v>0</v>
      </c>
      <c r="BR17">
        <v>0</v>
      </c>
      <c r="BS17">
        <v>0</v>
      </c>
      <c r="BT17">
        <v>1.6519802440836555E-2</v>
      </c>
      <c r="BU17">
        <v>1.0019326694875619E-2</v>
      </c>
    </row>
    <row r="18" spans="1:73" x14ac:dyDescent="0.25">
      <c r="A18">
        <v>1589</v>
      </c>
      <c r="B18">
        <v>398.33021531415807</v>
      </c>
      <c r="C18">
        <v>1.2938440742553653E-3</v>
      </c>
      <c r="D18">
        <v>40</v>
      </c>
      <c r="E18">
        <v>754.5</v>
      </c>
      <c r="F18">
        <v>-834.5</v>
      </c>
      <c r="G18">
        <v>0</v>
      </c>
      <c r="H18">
        <v>1.2938440742553653E-3</v>
      </c>
      <c r="I18">
        <v>5.2973260963188858E-3</v>
      </c>
      <c r="J18">
        <v>6.645340760349539E-3</v>
      </c>
      <c r="K18">
        <v>6.645340760349539E-3</v>
      </c>
      <c r="L18">
        <v>8.1362773451214079E-3</v>
      </c>
      <c r="M18">
        <v>1.1086419834770874E-2</v>
      </c>
      <c r="N18">
        <v>1.1086419834770874E-2</v>
      </c>
      <c r="O18">
        <v>1.2864068947009389E-2</v>
      </c>
      <c r="P18">
        <v>2.1135194501412588E-2</v>
      </c>
      <c r="Q18">
        <v>2.2679817562414575E-2</v>
      </c>
      <c r="R18">
        <v>2.2679817562414575E-2</v>
      </c>
      <c r="S18">
        <v>2.2679817562414575E-2</v>
      </c>
      <c r="T18">
        <v>2.2679817562414575E-2</v>
      </c>
      <c r="U18">
        <v>2.2679817562414575E-2</v>
      </c>
      <c r="V18">
        <v>2.2679817562414575E-2</v>
      </c>
      <c r="W18">
        <v>2.2679817562414575E-2</v>
      </c>
      <c r="X18">
        <v>2.2679817562414575E-2</v>
      </c>
      <c r="Y18">
        <v>2.2679817562414575E-2</v>
      </c>
      <c r="Z18">
        <v>2.2679817562414575E-2</v>
      </c>
      <c r="AA18">
        <v>2.2679817562414575E-2</v>
      </c>
      <c r="AB18">
        <v>2.2679817562414575E-2</v>
      </c>
      <c r="AC18">
        <v>2.2679817562414575E-2</v>
      </c>
      <c r="AD18">
        <v>2.2679817562414575E-2</v>
      </c>
      <c r="AE18">
        <v>2.2679817562414575E-2</v>
      </c>
      <c r="AF18">
        <v>2.2679817562414575E-2</v>
      </c>
      <c r="AG18">
        <v>2.2679817562414575E-2</v>
      </c>
      <c r="AH18">
        <v>2.2679817562414575E-2</v>
      </c>
      <c r="AI18">
        <v>2.2679817562414575E-2</v>
      </c>
      <c r="AJ18">
        <v>2.2679817562414575E-2</v>
      </c>
      <c r="AK18">
        <v>2.2679817562414575E-2</v>
      </c>
      <c r="AL18">
        <v>2.2679817562414575E-2</v>
      </c>
      <c r="AM18">
        <v>2.2679817562414575E-2</v>
      </c>
      <c r="AN18">
        <v>2.2679817562414575E-2</v>
      </c>
      <c r="AO18">
        <v>2.2679817562414575E-2</v>
      </c>
      <c r="AP18">
        <v>2.2679817562414575E-2</v>
      </c>
      <c r="AQ18">
        <v>2.2679817562414575E-2</v>
      </c>
      <c r="AR18">
        <v>2.2679817562414575E-2</v>
      </c>
      <c r="AS18">
        <v>2.2679817562414575E-2</v>
      </c>
      <c r="AT18">
        <v>2.2679817562414575E-2</v>
      </c>
      <c r="AU18">
        <v>2.2679817562414575E-2</v>
      </c>
      <c r="AV18">
        <v>2.2679817562414575E-2</v>
      </c>
      <c r="AW18">
        <v>2.2679817562414575E-2</v>
      </c>
      <c r="AX18">
        <v>2.2679817562414575E-2</v>
      </c>
      <c r="AY18">
        <v>2.2679817562414575E-2</v>
      </c>
      <c r="AZ18">
        <v>2.2679817562414575E-2</v>
      </c>
      <c r="BA18">
        <v>2.2679817562414575E-2</v>
      </c>
      <c r="BB18">
        <v>2.2679817562414575E-2</v>
      </c>
      <c r="BC18">
        <v>2.2679817562414575E-2</v>
      </c>
      <c r="BD18">
        <v>2.2679817562414575E-2</v>
      </c>
      <c r="BE18">
        <v>2.2679817562414575E-2</v>
      </c>
      <c r="BF18">
        <v>2.2679817562414575E-2</v>
      </c>
      <c r="BG18">
        <v>2.2679817562414575E-2</v>
      </c>
      <c r="BH18">
        <v>2.2679817562414575E-2</v>
      </c>
      <c r="BI18">
        <v>2.2679817562414575E-2</v>
      </c>
      <c r="BJ18">
        <v>2.2679817562414575E-2</v>
      </c>
      <c r="BK18">
        <v>1.613507519259081E-2</v>
      </c>
      <c r="BL18">
        <v>1.4408692008011379E-2</v>
      </c>
      <c r="BM18">
        <v>1.2864068947009389E-2</v>
      </c>
      <c r="BN18">
        <v>1.2864068947009389E-2</v>
      </c>
      <c r="BO18">
        <v>1.1086419834770874E-2</v>
      </c>
      <c r="BP18">
        <v>2.6297613222437963E-3</v>
      </c>
      <c r="BQ18">
        <v>0</v>
      </c>
      <c r="BR18">
        <v>0</v>
      </c>
      <c r="BS18">
        <v>0</v>
      </c>
      <c r="BT18">
        <v>1.7024298946836051E-2</v>
      </c>
      <c r="BU18">
        <v>9.815748615405186E-3</v>
      </c>
    </row>
    <row r="19" spans="1:73" x14ac:dyDescent="0.25">
      <c r="A19">
        <v>1602</v>
      </c>
      <c r="B19">
        <v>471.00918847450953</v>
      </c>
      <c r="C19">
        <v>1.5299177014400894E-3</v>
      </c>
      <c r="D19">
        <v>30</v>
      </c>
      <c r="E19">
        <v>771</v>
      </c>
      <c r="F19">
        <v>-831</v>
      </c>
      <c r="G19">
        <v>0</v>
      </c>
      <c r="H19">
        <v>2.8237617756954546E-3</v>
      </c>
      <c r="I19">
        <v>6.8272437977589754E-3</v>
      </c>
      <c r="J19">
        <v>8.1752584617896286E-3</v>
      </c>
      <c r="K19">
        <v>8.1752584617896286E-3</v>
      </c>
      <c r="L19">
        <v>9.6661950465614967E-3</v>
      </c>
      <c r="M19">
        <v>1.2616337536210963E-2</v>
      </c>
      <c r="N19">
        <v>1.2616337536210963E-2</v>
      </c>
      <c r="O19">
        <v>1.4393986648449477E-2</v>
      </c>
      <c r="P19">
        <v>2.2665112202852677E-2</v>
      </c>
      <c r="Q19">
        <v>2.4209735263854663E-2</v>
      </c>
      <c r="R19">
        <v>2.4209735263854663E-2</v>
      </c>
      <c r="S19">
        <v>2.4209735263854663E-2</v>
      </c>
      <c r="T19">
        <v>2.4209735263854663E-2</v>
      </c>
      <c r="U19">
        <v>2.4209735263854663E-2</v>
      </c>
      <c r="V19">
        <v>2.4209735263854663E-2</v>
      </c>
      <c r="W19">
        <v>2.4209735263854663E-2</v>
      </c>
      <c r="X19">
        <v>2.4209735263854663E-2</v>
      </c>
      <c r="Y19">
        <v>2.4209735263854663E-2</v>
      </c>
      <c r="Z19">
        <v>2.4209735263854663E-2</v>
      </c>
      <c r="AA19">
        <v>2.4209735263854663E-2</v>
      </c>
      <c r="AB19">
        <v>2.4209735263854663E-2</v>
      </c>
      <c r="AC19">
        <v>2.4209735263854663E-2</v>
      </c>
      <c r="AD19">
        <v>2.4209735263854663E-2</v>
      </c>
      <c r="AE19">
        <v>2.4209735263854663E-2</v>
      </c>
      <c r="AF19">
        <v>2.4209735263854663E-2</v>
      </c>
      <c r="AG19">
        <v>2.4209735263854663E-2</v>
      </c>
      <c r="AH19">
        <v>2.4209735263854663E-2</v>
      </c>
      <c r="AI19">
        <v>2.4209735263854663E-2</v>
      </c>
      <c r="AJ19">
        <v>2.4209735263854663E-2</v>
      </c>
      <c r="AK19">
        <v>2.4209735263854663E-2</v>
      </c>
      <c r="AL19">
        <v>2.4209735263854663E-2</v>
      </c>
      <c r="AM19">
        <v>2.4209735263854663E-2</v>
      </c>
      <c r="AN19">
        <v>2.4209735263854663E-2</v>
      </c>
      <c r="AO19">
        <v>2.4209735263854663E-2</v>
      </c>
      <c r="AP19">
        <v>2.4209735263854663E-2</v>
      </c>
      <c r="AQ19">
        <v>2.4209735263854663E-2</v>
      </c>
      <c r="AR19">
        <v>2.4209735263854663E-2</v>
      </c>
      <c r="AS19">
        <v>2.4209735263854663E-2</v>
      </c>
      <c r="AT19">
        <v>2.4209735263854663E-2</v>
      </c>
      <c r="AU19">
        <v>2.4209735263854663E-2</v>
      </c>
      <c r="AV19">
        <v>2.4209735263854663E-2</v>
      </c>
      <c r="AW19">
        <v>2.4209735263854663E-2</v>
      </c>
      <c r="AX19">
        <v>2.4209735263854663E-2</v>
      </c>
      <c r="AY19">
        <v>2.4209735263854663E-2</v>
      </c>
      <c r="AZ19">
        <v>2.4209735263854663E-2</v>
      </c>
      <c r="BA19">
        <v>2.4209735263854663E-2</v>
      </c>
      <c r="BB19">
        <v>2.4209735263854663E-2</v>
      </c>
      <c r="BC19">
        <v>2.4209735263854663E-2</v>
      </c>
      <c r="BD19">
        <v>2.4209735263854663E-2</v>
      </c>
      <c r="BE19">
        <v>2.4209735263854663E-2</v>
      </c>
      <c r="BF19">
        <v>2.4209735263854663E-2</v>
      </c>
      <c r="BG19">
        <v>2.4209735263854663E-2</v>
      </c>
      <c r="BH19">
        <v>2.4209735263854663E-2</v>
      </c>
      <c r="BI19">
        <v>2.4209735263854663E-2</v>
      </c>
      <c r="BJ19">
        <v>2.4209735263854663E-2</v>
      </c>
      <c r="BK19">
        <v>1.7664992894030899E-2</v>
      </c>
      <c r="BL19">
        <v>1.5938609709451469E-2</v>
      </c>
      <c r="BM19">
        <v>1.4393986648449477E-2</v>
      </c>
      <c r="BN19">
        <v>1.4393986648449477E-2</v>
      </c>
      <c r="BO19">
        <v>1.2616337536210963E-2</v>
      </c>
      <c r="BP19">
        <v>2.6297613222437963E-3</v>
      </c>
      <c r="BQ19">
        <v>0</v>
      </c>
      <c r="BR19">
        <v>0</v>
      </c>
      <c r="BS19">
        <v>0</v>
      </c>
      <c r="BT19">
        <v>1.6847725169736226E-2</v>
      </c>
      <c r="BU19">
        <v>1.0451763791789928E-2</v>
      </c>
    </row>
    <row r="20" spans="1:73" x14ac:dyDescent="0.25">
      <c r="A20">
        <v>1589</v>
      </c>
      <c r="B20">
        <v>410.55911275258825</v>
      </c>
      <c r="C20">
        <v>1.3335656064843745E-3</v>
      </c>
      <c r="D20">
        <v>20</v>
      </c>
      <c r="E20">
        <v>774.5</v>
      </c>
      <c r="F20">
        <v>-814.5</v>
      </c>
      <c r="G20">
        <v>0</v>
      </c>
      <c r="H20">
        <v>2.8237617756954546E-3</v>
      </c>
      <c r="I20">
        <v>8.1608094042433504E-3</v>
      </c>
      <c r="J20">
        <v>9.5088240682740036E-3</v>
      </c>
      <c r="K20">
        <v>9.5088240682740036E-3</v>
      </c>
      <c r="L20">
        <v>1.0999760653045872E-2</v>
      </c>
      <c r="M20">
        <v>1.3949903142695338E-2</v>
      </c>
      <c r="N20">
        <v>1.3949903142695338E-2</v>
      </c>
      <c r="O20">
        <v>1.5727552254933851E-2</v>
      </c>
      <c r="P20">
        <v>2.3998677809337052E-2</v>
      </c>
      <c r="Q20">
        <v>2.5543300870339038E-2</v>
      </c>
      <c r="R20">
        <v>2.5543300870339038E-2</v>
      </c>
      <c r="S20">
        <v>2.5543300870339038E-2</v>
      </c>
      <c r="T20">
        <v>2.5543300870339038E-2</v>
      </c>
      <c r="U20">
        <v>2.5543300870339038E-2</v>
      </c>
      <c r="V20">
        <v>2.5543300870339038E-2</v>
      </c>
      <c r="W20">
        <v>2.5543300870339038E-2</v>
      </c>
      <c r="X20">
        <v>2.5543300870339038E-2</v>
      </c>
      <c r="Y20">
        <v>2.5543300870339038E-2</v>
      </c>
      <c r="Z20">
        <v>2.5543300870339038E-2</v>
      </c>
      <c r="AA20">
        <v>2.5543300870339038E-2</v>
      </c>
      <c r="AB20">
        <v>2.5543300870339038E-2</v>
      </c>
      <c r="AC20">
        <v>2.5543300870339038E-2</v>
      </c>
      <c r="AD20">
        <v>2.5543300870339038E-2</v>
      </c>
      <c r="AE20">
        <v>2.5543300870339038E-2</v>
      </c>
      <c r="AF20">
        <v>2.5543300870339038E-2</v>
      </c>
      <c r="AG20">
        <v>2.5543300870339038E-2</v>
      </c>
      <c r="AH20">
        <v>2.5543300870339038E-2</v>
      </c>
      <c r="AI20">
        <v>2.5543300870339038E-2</v>
      </c>
      <c r="AJ20">
        <v>2.5543300870339038E-2</v>
      </c>
      <c r="AK20">
        <v>2.5543300870339038E-2</v>
      </c>
      <c r="AL20">
        <v>2.5543300870339038E-2</v>
      </c>
      <c r="AM20">
        <v>2.5543300870339038E-2</v>
      </c>
      <c r="AN20">
        <v>2.5543300870339038E-2</v>
      </c>
      <c r="AO20">
        <v>2.5543300870339038E-2</v>
      </c>
      <c r="AP20">
        <v>2.5543300870339038E-2</v>
      </c>
      <c r="AQ20">
        <v>2.5543300870339038E-2</v>
      </c>
      <c r="AR20">
        <v>2.5543300870339038E-2</v>
      </c>
      <c r="AS20">
        <v>2.5543300870339038E-2</v>
      </c>
      <c r="AT20">
        <v>2.5543300870339038E-2</v>
      </c>
      <c r="AU20">
        <v>2.5543300870339038E-2</v>
      </c>
      <c r="AV20">
        <v>2.5543300870339038E-2</v>
      </c>
      <c r="AW20">
        <v>2.5543300870339038E-2</v>
      </c>
      <c r="AX20">
        <v>2.5543300870339038E-2</v>
      </c>
      <c r="AY20">
        <v>2.5543300870339038E-2</v>
      </c>
      <c r="AZ20">
        <v>2.5543300870339038E-2</v>
      </c>
      <c r="BA20">
        <v>2.5543300870339038E-2</v>
      </c>
      <c r="BB20">
        <v>2.5543300870339038E-2</v>
      </c>
      <c r="BC20">
        <v>2.5543300870339038E-2</v>
      </c>
      <c r="BD20">
        <v>2.5543300870339038E-2</v>
      </c>
      <c r="BE20">
        <v>2.5543300870339038E-2</v>
      </c>
      <c r="BF20">
        <v>2.5543300870339038E-2</v>
      </c>
      <c r="BG20">
        <v>2.5543300870339038E-2</v>
      </c>
      <c r="BH20">
        <v>2.5543300870339038E-2</v>
      </c>
      <c r="BI20">
        <v>2.5543300870339038E-2</v>
      </c>
      <c r="BJ20">
        <v>2.5543300870339038E-2</v>
      </c>
      <c r="BK20">
        <v>1.8998558500515274E-2</v>
      </c>
      <c r="BL20">
        <v>1.7272175315935844E-2</v>
      </c>
      <c r="BM20">
        <v>1.5727552254933851E-2</v>
      </c>
      <c r="BN20">
        <v>1.5727552254933851E-2</v>
      </c>
      <c r="BO20">
        <v>1.3949903142695338E-2</v>
      </c>
      <c r="BP20">
        <v>2.6297613222437963E-3</v>
      </c>
      <c r="BQ20">
        <v>0</v>
      </c>
      <c r="BR20">
        <v>0</v>
      </c>
      <c r="BS20">
        <v>0</v>
      </c>
      <c r="BT20">
        <v>1.6034476802065035E-2</v>
      </c>
      <c r="BU20">
        <v>1.068461453628225E-2</v>
      </c>
    </row>
    <row r="21" spans="1:73" x14ac:dyDescent="0.25">
      <c r="A21">
        <v>1589</v>
      </c>
      <c r="B21">
        <v>428.21896548845871</v>
      </c>
      <c r="C21">
        <v>1.3909278023110396E-3</v>
      </c>
      <c r="D21">
        <v>10</v>
      </c>
      <c r="E21">
        <v>784.5</v>
      </c>
      <c r="F21">
        <v>-804.5</v>
      </c>
      <c r="G21">
        <v>0</v>
      </c>
      <c r="H21">
        <v>2.8237617756954546E-3</v>
      </c>
      <c r="I21">
        <v>9.5517372065543893E-3</v>
      </c>
      <c r="J21">
        <v>1.0899751870585042E-2</v>
      </c>
      <c r="K21">
        <v>1.0899751870585042E-2</v>
      </c>
      <c r="L21">
        <v>1.2390688455356911E-2</v>
      </c>
      <c r="M21">
        <v>1.5340830945006377E-2</v>
      </c>
      <c r="N21">
        <v>1.5340830945006377E-2</v>
      </c>
      <c r="O21">
        <v>1.7118480057244891E-2</v>
      </c>
      <c r="P21">
        <v>2.5389605611648092E-2</v>
      </c>
      <c r="Q21">
        <v>2.6934228672650079E-2</v>
      </c>
      <c r="R21">
        <v>2.6934228672650079E-2</v>
      </c>
      <c r="S21">
        <v>2.6934228672650079E-2</v>
      </c>
      <c r="T21">
        <v>2.6934228672650079E-2</v>
      </c>
      <c r="U21">
        <v>2.6934228672650079E-2</v>
      </c>
      <c r="V21">
        <v>2.6934228672650079E-2</v>
      </c>
      <c r="W21">
        <v>2.6934228672650079E-2</v>
      </c>
      <c r="X21">
        <v>2.6934228672650079E-2</v>
      </c>
      <c r="Y21">
        <v>2.6934228672650079E-2</v>
      </c>
      <c r="Z21">
        <v>2.6934228672650079E-2</v>
      </c>
      <c r="AA21">
        <v>2.6934228672650079E-2</v>
      </c>
      <c r="AB21">
        <v>2.6934228672650079E-2</v>
      </c>
      <c r="AC21">
        <v>2.6934228672650079E-2</v>
      </c>
      <c r="AD21">
        <v>2.6934228672650079E-2</v>
      </c>
      <c r="AE21">
        <v>2.6934228672650079E-2</v>
      </c>
      <c r="AF21">
        <v>2.6934228672650079E-2</v>
      </c>
      <c r="AG21">
        <v>2.6934228672650079E-2</v>
      </c>
      <c r="AH21">
        <v>2.6934228672650079E-2</v>
      </c>
      <c r="AI21">
        <v>2.6934228672650079E-2</v>
      </c>
      <c r="AJ21">
        <v>2.6934228672650079E-2</v>
      </c>
      <c r="AK21">
        <v>2.6934228672650079E-2</v>
      </c>
      <c r="AL21">
        <v>2.6934228672650079E-2</v>
      </c>
      <c r="AM21">
        <v>2.6934228672650079E-2</v>
      </c>
      <c r="AN21">
        <v>2.6934228672650079E-2</v>
      </c>
      <c r="AO21">
        <v>2.6934228672650079E-2</v>
      </c>
      <c r="AP21">
        <v>2.6934228672650079E-2</v>
      </c>
      <c r="AQ21">
        <v>2.6934228672650079E-2</v>
      </c>
      <c r="AR21">
        <v>2.6934228672650079E-2</v>
      </c>
      <c r="AS21">
        <v>2.6934228672650079E-2</v>
      </c>
      <c r="AT21">
        <v>2.6934228672650079E-2</v>
      </c>
      <c r="AU21">
        <v>2.6934228672650079E-2</v>
      </c>
      <c r="AV21">
        <v>2.6934228672650079E-2</v>
      </c>
      <c r="AW21">
        <v>2.6934228672650079E-2</v>
      </c>
      <c r="AX21">
        <v>2.6934228672650079E-2</v>
      </c>
      <c r="AY21">
        <v>2.6934228672650079E-2</v>
      </c>
      <c r="AZ21">
        <v>2.6934228672650079E-2</v>
      </c>
      <c r="BA21">
        <v>2.6934228672650079E-2</v>
      </c>
      <c r="BB21">
        <v>2.6934228672650079E-2</v>
      </c>
      <c r="BC21">
        <v>2.6934228672650079E-2</v>
      </c>
      <c r="BD21">
        <v>2.6934228672650079E-2</v>
      </c>
      <c r="BE21">
        <v>2.6934228672650079E-2</v>
      </c>
      <c r="BF21">
        <v>2.6934228672650079E-2</v>
      </c>
      <c r="BG21">
        <v>2.6934228672650079E-2</v>
      </c>
      <c r="BH21">
        <v>2.6934228672650079E-2</v>
      </c>
      <c r="BI21">
        <v>2.6934228672650079E-2</v>
      </c>
      <c r="BJ21">
        <v>2.6934228672650079E-2</v>
      </c>
      <c r="BK21">
        <v>2.0389486302826314E-2</v>
      </c>
      <c r="BL21">
        <v>1.8663103118246885E-2</v>
      </c>
      <c r="BM21">
        <v>1.7118480057244891E-2</v>
      </c>
      <c r="BN21">
        <v>1.7118480057244891E-2</v>
      </c>
      <c r="BO21">
        <v>1.5340830945006377E-2</v>
      </c>
      <c r="BP21">
        <v>4.0206891245548361E-3</v>
      </c>
      <c r="BQ21">
        <v>0</v>
      </c>
      <c r="BR21">
        <v>0</v>
      </c>
      <c r="BS21">
        <v>0</v>
      </c>
      <c r="BT21">
        <v>1.6034476802065038E-2</v>
      </c>
      <c r="BU21">
        <v>1.134990237768888E-2</v>
      </c>
    </row>
    <row r="22" spans="1:73" x14ac:dyDescent="0.25">
      <c r="A22">
        <v>1589</v>
      </c>
      <c r="B22">
        <v>434.35410698197569</v>
      </c>
      <c r="C22">
        <v>1.410855782064834E-3</v>
      </c>
      <c r="D22">
        <v>0</v>
      </c>
      <c r="E22">
        <v>794.5</v>
      </c>
      <c r="F22">
        <v>-794.5</v>
      </c>
      <c r="G22">
        <v>0</v>
      </c>
      <c r="H22">
        <v>2.8237617756954546E-3</v>
      </c>
      <c r="I22">
        <v>9.5517372065543893E-3</v>
      </c>
      <c r="J22">
        <v>1.2310607652649876E-2</v>
      </c>
      <c r="K22">
        <v>1.2310607652649876E-2</v>
      </c>
      <c r="L22">
        <v>1.3801544237421744E-2</v>
      </c>
      <c r="M22">
        <v>1.6751686727071211E-2</v>
      </c>
      <c r="N22">
        <v>1.6751686727071211E-2</v>
      </c>
      <c r="O22">
        <v>1.8529335839309727E-2</v>
      </c>
      <c r="P22">
        <v>2.6800461393712928E-2</v>
      </c>
      <c r="Q22">
        <v>2.8345084454714915E-2</v>
      </c>
      <c r="R22">
        <v>2.8345084454714915E-2</v>
      </c>
      <c r="S22">
        <v>2.8345084454714915E-2</v>
      </c>
      <c r="T22">
        <v>2.8345084454714915E-2</v>
      </c>
      <c r="U22">
        <v>2.8345084454714915E-2</v>
      </c>
      <c r="V22">
        <v>2.8345084454714915E-2</v>
      </c>
      <c r="W22">
        <v>2.8345084454714915E-2</v>
      </c>
      <c r="X22">
        <v>2.8345084454714915E-2</v>
      </c>
      <c r="Y22">
        <v>2.8345084454714915E-2</v>
      </c>
      <c r="Z22">
        <v>2.8345084454714915E-2</v>
      </c>
      <c r="AA22">
        <v>2.8345084454714915E-2</v>
      </c>
      <c r="AB22">
        <v>2.8345084454714915E-2</v>
      </c>
      <c r="AC22">
        <v>2.8345084454714915E-2</v>
      </c>
      <c r="AD22">
        <v>2.8345084454714915E-2</v>
      </c>
      <c r="AE22">
        <v>2.8345084454714915E-2</v>
      </c>
      <c r="AF22">
        <v>2.8345084454714915E-2</v>
      </c>
      <c r="AG22">
        <v>2.8345084454714915E-2</v>
      </c>
      <c r="AH22">
        <v>2.8345084454714915E-2</v>
      </c>
      <c r="AI22">
        <v>2.8345084454714915E-2</v>
      </c>
      <c r="AJ22">
        <v>2.8345084454714915E-2</v>
      </c>
      <c r="AK22">
        <v>2.8345084454714915E-2</v>
      </c>
      <c r="AL22">
        <v>2.8345084454714915E-2</v>
      </c>
      <c r="AM22">
        <v>2.8345084454714915E-2</v>
      </c>
      <c r="AN22">
        <v>2.8345084454714915E-2</v>
      </c>
      <c r="AO22">
        <v>2.8345084454714915E-2</v>
      </c>
      <c r="AP22">
        <v>2.8345084454714915E-2</v>
      </c>
      <c r="AQ22">
        <v>2.8345084454714915E-2</v>
      </c>
      <c r="AR22">
        <v>2.8345084454714915E-2</v>
      </c>
      <c r="AS22">
        <v>2.8345084454714915E-2</v>
      </c>
      <c r="AT22">
        <v>2.8345084454714915E-2</v>
      </c>
      <c r="AU22">
        <v>2.8345084454714915E-2</v>
      </c>
      <c r="AV22">
        <v>2.8345084454714915E-2</v>
      </c>
      <c r="AW22">
        <v>2.8345084454714915E-2</v>
      </c>
      <c r="AX22">
        <v>2.8345084454714915E-2</v>
      </c>
      <c r="AY22">
        <v>2.8345084454714915E-2</v>
      </c>
      <c r="AZ22">
        <v>2.8345084454714915E-2</v>
      </c>
      <c r="BA22">
        <v>2.8345084454714915E-2</v>
      </c>
      <c r="BB22">
        <v>2.8345084454714915E-2</v>
      </c>
      <c r="BC22">
        <v>2.8345084454714915E-2</v>
      </c>
      <c r="BD22">
        <v>2.8345084454714915E-2</v>
      </c>
      <c r="BE22">
        <v>2.8345084454714915E-2</v>
      </c>
      <c r="BF22">
        <v>2.8345084454714915E-2</v>
      </c>
      <c r="BG22">
        <v>2.8345084454714915E-2</v>
      </c>
      <c r="BH22">
        <v>2.8345084454714915E-2</v>
      </c>
      <c r="BI22">
        <v>2.8345084454714915E-2</v>
      </c>
      <c r="BJ22">
        <v>2.8345084454714915E-2</v>
      </c>
      <c r="BK22">
        <v>2.180034208489115E-2</v>
      </c>
      <c r="BL22">
        <v>2.007395890031172E-2</v>
      </c>
      <c r="BM22">
        <v>1.8529335839309727E-2</v>
      </c>
      <c r="BN22">
        <v>1.8529335839309727E-2</v>
      </c>
      <c r="BO22">
        <v>1.6751686727071211E-2</v>
      </c>
      <c r="BP22">
        <v>5.4315449066196699E-3</v>
      </c>
      <c r="BQ22">
        <v>0</v>
      </c>
      <c r="BR22">
        <v>0</v>
      </c>
      <c r="BS22">
        <v>0</v>
      </c>
      <c r="BT22">
        <v>1.6034476802065038E-2</v>
      </c>
      <c r="BU22">
        <v>1.4279389461987384E-2</v>
      </c>
    </row>
    <row r="23" spans="1:73" x14ac:dyDescent="0.25">
      <c r="A23">
        <v>1589</v>
      </c>
      <c r="B23">
        <v>411.22895275237238</v>
      </c>
      <c r="C23">
        <v>1.3357413603717273E-3</v>
      </c>
      <c r="D23">
        <v>-10</v>
      </c>
      <c r="E23">
        <v>804.5</v>
      </c>
      <c r="F23">
        <v>-784.5</v>
      </c>
      <c r="G23">
        <v>0</v>
      </c>
      <c r="H23">
        <v>2.8237617756954546E-3</v>
      </c>
      <c r="I23">
        <v>9.5517372065543893E-3</v>
      </c>
      <c r="J23">
        <v>1.3646349013021603E-2</v>
      </c>
      <c r="K23">
        <v>1.3646349013021603E-2</v>
      </c>
      <c r="L23">
        <v>1.5137285597793471E-2</v>
      </c>
      <c r="M23">
        <v>1.8087428087442937E-2</v>
      </c>
      <c r="N23">
        <v>1.8087428087442937E-2</v>
      </c>
      <c r="O23">
        <v>1.9865077199681454E-2</v>
      </c>
      <c r="P23">
        <v>2.8136202754084655E-2</v>
      </c>
      <c r="Q23">
        <v>2.9680825815086642E-2</v>
      </c>
      <c r="R23">
        <v>2.9680825815086642E-2</v>
      </c>
      <c r="S23">
        <v>2.9680825815086642E-2</v>
      </c>
      <c r="T23">
        <v>2.9680825815086642E-2</v>
      </c>
      <c r="U23">
        <v>2.9680825815086642E-2</v>
      </c>
      <c r="V23">
        <v>2.9680825815086642E-2</v>
      </c>
      <c r="W23">
        <v>2.9680825815086642E-2</v>
      </c>
      <c r="X23">
        <v>2.9680825815086642E-2</v>
      </c>
      <c r="Y23">
        <v>2.9680825815086642E-2</v>
      </c>
      <c r="Z23">
        <v>2.9680825815086642E-2</v>
      </c>
      <c r="AA23">
        <v>2.9680825815086642E-2</v>
      </c>
      <c r="AB23">
        <v>2.9680825815086642E-2</v>
      </c>
      <c r="AC23">
        <v>2.9680825815086642E-2</v>
      </c>
      <c r="AD23">
        <v>2.9680825815086642E-2</v>
      </c>
      <c r="AE23">
        <v>2.9680825815086642E-2</v>
      </c>
      <c r="AF23">
        <v>2.9680825815086642E-2</v>
      </c>
      <c r="AG23">
        <v>2.9680825815086642E-2</v>
      </c>
      <c r="AH23">
        <v>2.9680825815086642E-2</v>
      </c>
      <c r="AI23">
        <v>2.9680825815086642E-2</v>
      </c>
      <c r="AJ23">
        <v>2.9680825815086642E-2</v>
      </c>
      <c r="AK23">
        <v>2.9680825815086642E-2</v>
      </c>
      <c r="AL23">
        <v>2.9680825815086642E-2</v>
      </c>
      <c r="AM23">
        <v>2.9680825815086642E-2</v>
      </c>
      <c r="AN23">
        <v>2.9680825815086642E-2</v>
      </c>
      <c r="AO23">
        <v>2.9680825815086642E-2</v>
      </c>
      <c r="AP23">
        <v>2.9680825815086642E-2</v>
      </c>
      <c r="AQ23">
        <v>2.9680825815086642E-2</v>
      </c>
      <c r="AR23">
        <v>2.9680825815086642E-2</v>
      </c>
      <c r="AS23">
        <v>2.9680825815086642E-2</v>
      </c>
      <c r="AT23">
        <v>2.9680825815086642E-2</v>
      </c>
      <c r="AU23">
        <v>2.9680825815086642E-2</v>
      </c>
      <c r="AV23">
        <v>2.9680825815086642E-2</v>
      </c>
      <c r="AW23">
        <v>2.9680825815086642E-2</v>
      </c>
      <c r="AX23">
        <v>2.9680825815086642E-2</v>
      </c>
      <c r="AY23">
        <v>2.9680825815086642E-2</v>
      </c>
      <c r="AZ23">
        <v>2.9680825815086642E-2</v>
      </c>
      <c r="BA23">
        <v>2.9680825815086642E-2</v>
      </c>
      <c r="BB23">
        <v>2.9680825815086642E-2</v>
      </c>
      <c r="BC23">
        <v>2.9680825815086642E-2</v>
      </c>
      <c r="BD23">
        <v>2.9680825815086642E-2</v>
      </c>
      <c r="BE23">
        <v>2.9680825815086642E-2</v>
      </c>
      <c r="BF23">
        <v>2.9680825815086642E-2</v>
      </c>
      <c r="BG23">
        <v>2.9680825815086642E-2</v>
      </c>
      <c r="BH23">
        <v>2.9680825815086642E-2</v>
      </c>
      <c r="BI23">
        <v>2.9680825815086642E-2</v>
      </c>
      <c r="BJ23">
        <v>2.9680825815086642E-2</v>
      </c>
      <c r="BK23">
        <v>2.3136083445262877E-2</v>
      </c>
      <c r="BL23">
        <v>2.1409700260683447E-2</v>
      </c>
      <c r="BM23">
        <v>1.9865077199681454E-2</v>
      </c>
      <c r="BN23">
        <v>1.9865077199681454E-2</v>
      </c>
      <c r="BO23">
        <v>1.8087428087442937E-2</v>
      </c>
      <c r="BP23">
        <v>6.7672862669913968E-3</v>
      </c>
      <c r="BQ23">
        <v>1.3357413603717273E-3</v>
      </c>
      <c r="BR23">
        <v>0</v>
      </c>
      <c r="BS23">
        <v>0</v>
      </c>
      <c r="BT23">
        <v>1.5830254201007216E-2</v>
      </c>
      <c r="BU23">
        <v>1.8515969484611466E-2</v>
      </c>
    </row>
    <row r="24" spans="1:73" x14ac:dyDescent="0.25">
      <c r="A24">
        <v>1589</v>
      </c>
      <c r="B24">
        <v>422.2073238033505</v>
      </c>
      <c r="C24">
        <v>1.3714009708737376E-3</v>
      </c>
      <c r="D24">
        <v>-20</v>
      </c>
      <c r="E24">
        <v>814.5</v>
      </c>
      <c r="F24">
        <v>-774.5</v>
      </c>
      <c r="G24">
        <v>0</v>
      </c>
      <c r="H24">
        <v>2.8237617756954546E-3</v>
      </c>
      <c r="I24">
        <v>9.5517372065543893E-3</v>
      </c>
      <c r="J24">
        <v>1.3646349013021603E-2</v>
      </c>
      <c r="K24">
        <v>1.5017749983895341E-2</v>
      </c>
      <c r="L24">
        <v>1.6508686568667209E-2</v>
      </c>
      <c r="M24">
        <v>1.9458829058316675E-2</v>
      </c>
      <c r="N24">
        <v>1.9458829058316675E-2</v>
      </c>
      <c r="O24">
        <v>2.1236478170555191E-2</v>
      </c>
      <c r="P24">
        <v>2.9507603724958392E-2</v>
      </c>
      <c r="Q24">
        <v>3.1052226785960379E-2</v>
      </c>
      <c r="R24">
        <v>3.1052226785960379E-2</v>
      </c>
      <c r="S24">
        <v>3.1052226785960379E-2</v>
      </c>
      <c r="T24">
        <v>3.1052226785960379E-2</v>
      </c>
      <c r="U24">
        <v>3.1052226785960379E-2</v>
      </c>
      <c r="V24">
        <v>3.1052226785960379E-2</v>
      </c>
      <c r="W24">
        <v>3.1052226785960379E-2</v>
      </c>
      <c r="X24">
        <v>3.1052226785960379E-2</v>
      </c>
      <c r="Y24">
        <v>3.1052226785960379E-2</v>
      </c>
      <c r="Z24">
        <v>3.1052226785960379E-2</v>
      </c>
      <c r="AA24">
        <v>3.1052226785960379E-2</v>
      </c>
      <c r="AB24">
        <v>3.1052226785960379E-2</v>
      </c>
      <c r="AC24">
        <v>3.1052226785960379E-2</v>
      </c>
      <c r="AD24">
        <v>3.1052226785960379E-2</v>
      </c>
      <c r="AE24">
        <v>3.1052226785960379E-2</v>
      </c>
      <c r="AF24">
        <v>3.1052226785960379E-2</v>
      </c>
      <c r="AG24">
        <v>3.1052226785960379E-2</v>
      </c>
      <c r="AH24">
        <v>3.1052226785960379E-2</v>
      </c>
      <c r="AI24">
        <v>3.1052226785960379E-2</v>
      </c>
      <c r="AJ24">
        <v>3.1052226785960379E-2</v>
      </c>
      <c r="AK24">
        <v>3.1052226785960379E-2</v>
      </c>
      <c r="AL24">
        <v>3.1052226785960379E-2</v>
      </c>
      <c r="AM24">
        <v>3.1052226785960379E-2</v>
      </c>
      <c r="AN24">
        <v>3.1052226785960379E-2</v>
      </c>
      <c r="AO24">
        <v>3.1052226785960379E-2</v>
      </c>
      <c r="AP24">
        <v>3.1052226785960379E-2</v>
      </c>
      <c r="AQ24">
        <v>3.1052226785960379E-2</v>
      </c>
      <c r="AR24">
        <v>3.1052226785960379E-2</v>
      </c>
      <c r="AS24">
        <v>3.1052226785960379E-2</v>
      </c>
      <c r="AT24">
        <v>3.1052226785960379E-2</v>
      </c>
      <c r="AU24">
        <v>3.1052226785960379E-2</v>
      </c>
      <c r="AV24">
        <v>3.1052226785960379E-2</v>
      </c>
      <c r="AW24">
        <v>3.1052226785960379E-2</v>
      </c>
      <c r="AX24">
        <v>3.1052226785960379E-2</v>
      </c>
      <c r="AY24">
        <v>3.1052226785960379E-2</v>
      </c>
      <c r="AZ24">
        <v>3.1052226785960379E-2</v>
      </c>
      <c r="BA24">
        <v>3.1052226785960379E-2</v>
      </c>
      <c r="BB24">
        <v>3.1052226785960379E-2</v>
      </c>
      <c r="BC24">
        <v>3.1052226785960379E-2</v>
      </c>
      <c r="BD24">
        <v>3.1052226785960379E-2</v>
      </c>
      <c r="BE24">
        <v>3.1052226785960379E-2</v>
      </c>
      <c r="BF24">
        <v>3.1052226785960379E-2</v>
      </c>
      <c r="BG24">
        <v>3.1052226785960379E-2</v>
      </c>
      <c r="BH24">
        <v>3.1052226785960379E-2</v>
      </c>
      <c r="BI24">
        <v>3.1052226785960379E-2</v>
      </c>
      <c r="BJ24">
        <v>3.1052226785960379E-2</v>
      </c>
      <c r="BK24">
        <v>2.4507484416136614E-2</v>
      </c>
      <c r="BL24">
        <v>2.2781101231557185E-2</v>
      </c>
      <c r="BM24">
        <v>2.1236478170555191E-2</v>
      </c>
      <c r="BN24">
        <v>2.1236478170555191E-2</v>
      </c>
      <c r="BO24">
        <v>1.9458829058316675E-2</v>
      </c>
      <c r="BP24">
        <v>8.1386872378651342E-3</v>
      </c>
      <c r="BQ24">
        <v>2.7071423312454651E-3</v>
      </c>
      <c r="BR24">
        <v>0</v>
      </c>
      <c r="BS24">
        <v>0</v>
      </c>
      <c r="BT24">
        <v>1.527226895221535E-2</v>
      </c>
      <c r="BU24">
        <v>2.2752549507235546E-2</v>
      </c>
    </row>
    <row r="25" spans="1:73" x14ac:dyDescent="0.25">
      <c r="A25">
        <v>1589</v>
      </c>
      <c r="B25">
        <v>416.46697201682377</v>
      </c>
      <c r="C25">
        <v>1.3527553350228866E-3</v>
      </c>
      <c r="D25">
        <v>-30</v>
      </c>
      <c r="E25">
        <v>824.5</v>
      </c>
      <c r="F25">
        <v>-764.5</v>
      </c>
      <c r="G25">
        <v>0</v>
      </c>
      <c r="H25">
        <v>2.8237617756954546E-3</v>
      </c>
      <c r="I25">
        <v>9.5517372065543893E-3</v>
      </c>
      <c r="J25">
        <v>1.3646349013021603E-2</v>
      </c>
      <c r="K25">
        <v>1.6370505318918226E-2</v>
      </c>
      <c r="L25">
        <v>1.7861441903690094E-2</v>
      </c>
      <c r="M25">
        <v>2.081158439333956E-2</v>
      </c>
      <c r="N25">
        <v>2.081158439333956E-2</v>
      </c>
      <c r="O25">
        <v>2.2589233505578076E-2</v>
      </c>
      <c r="P25">
        <v>3.0860359059981277E-2</v>
      </c>
      <c r="Q25">
        <v>3.2404982120983264E-2</v>
      </c>
      <c r="R25">
        <v>3.2404982120983264E-2</v>
      </c>
      <c r="S25">
        <v>3.2404982120983264E-2</v>
      </c>
      <c r="T25">
        <v>3.2404982120983264E-2</v>
      </c>
      <c r="U25">
        <v>3.2404982120983264E-2</v>
      </c>
      <c r="V25">
        <v>3.2404982120983264E-2</v>
      </c>
      <c r="W25">
        <v>3.2404982120983264E-2</v>
      </c>
      <c r="X25">
        <v>3.2404982120983264E-2</v>
      </c>
      <c r="Y25">
        <v>3.2404982120983264E-2</v>
      </c>
      <c r="Z25">
        <v>3.2404982120983264E-2</v>
      </c>
      <c r="AA25">
        <v>3.2404982120983264E-2</v>
      </c>
      <c r="AB25">
        <v>3.2404982120983264E-2</v>
      </c>
      <c r="AC25">
        <v>3.2404982120983264E-2</v>
      </c>
      <c r="AD25">
        <v>3.2404982120983264E-2</v>
      </c>
      <c r="AE25">
        <v>3.2404982120983264E-2</v>
      </c>
      <c r="AF25">
        <v>3.2404982120983264E-2</v>
      </c>
      <c r="AG25">
        <v>3.2404982120983264E-2</v>
      </c>
      <c r="AH25">
        <v>3.2404982120983264E-2</v>
      </c>
      <c r="AI25">
        <v>3.2404982120983264E-2</v>
      </c>
      <c r="AJ25">
        <v>3.2404982120983264E-2</v>
      </c>
      <c r="AK25">
        <v>3.2404982120983264E-2</v>
      </c>
      <c r="AL25">
        <v>3.2404982120983264E-2</v>
      </c>
      <c r="AM25">
        <v>3.2404982120983264E-2</v>
      </c>
      <c r="AN25">
        <v>3.2404982120983264E-2</v>
      </c>
      <c r="AO25">
        <v>3.2404982120983264E-2</v>
      </c>
      <c r="AP25">
        <v>3.2404982120983264E-2</v>
      </c>
      <c r="AQ25">
        <v>3.2404982120983264E-2</v>
      </c>
      <c r="AR25">
        <v>3.2404982120983264E-2</v>
      </c>
      <c r="AS25">
        <v>3.2404982120983264E-2</v>
      </c>
      <c r="AT25">
        <v>3.2404982120983264E-2</v>
      </c>
      <c r="AU25">
        <v>3.2404982120983264E-2</v>
      </c>
      <c r="AV25">
        <v>3.2404982120983264E-2</v>
      </c>
      <c r="AW25">
        <v>3.2404982120983264E-2</v>
      </c>
      <c r="AX25">
        <v>3.2404982120983264E-2</v>
      </c>
      <c r="AY25">
        <v>3.2404982120983264E-2</v>
      </c>
      <c r="AZ25">
        <v>3.2404982120983264E-2</v>
      </c>
      <c r="BA25">
        <v>3.2404982120983264E-2</v>
      </c>
      <c r="BB25">
        <v>3.2404982120983264E-2</v>
      </c>
      <c r="BC25">
        <v>3.2404982120983264E-2</v>
      </c>
      <c r="BD25">
        <v>3.2404982120983264E-2</v>
      </c>
      <c r="BE25">
        <v>3.2404982120983264E-2</v>
      </c>
      <c r="BF25">
        <v>3.2404982120983264E-2</v>
      </c>
      <c r="BG25">
        <v>3.2404982120983264E-2</v>
      </c>
      <c r="BH25">
        <v>3.2404982120983264E-2</v>
      </c>
      <c r="BI25">
        <v>3.2404982120983264E-2</v>
      </c>
      <c r="BJ25">
        <v>3.2404982120983264E-2</v>
      </c>
      <c r="BK25">
        <v>2.5860239751159499E-2</v>
      </c>
      <c r="BL25">
        <v>2.413385656658007E-2</v>
      </c>
      <c r="BM25">
        <v>2.2589233505578076E-2</v>
      </c>
      <c r="BN25">
        <v>2.2589233505578076E-2</v>
      </c>
      <c r="BO25">
        <v>2.081158439333956E-2</v>
      </c>
      <c r="BP25">
        <v>9.491442572888021E-3</v>
      </c>
      <c r="BQ25">
        <v>4.0598976662683519E-3</v>
      </c>
      <c r="BR25">
        <v>0</v>
      </c>
      <c r="BS25">
        <v>0</v>
      </c>
      <c r="BT25">
        <v>1.4714283703423484E-2</v>
      </c>
      <c r="BU25">
        <v>2.4869058335583314E-2</v>
      </c>
    </row>
    <row r="26" spans="1:73" x14ac:dyDescent="0.25">
      <c r="A26">
        <v>1583</v>
      </c>
      <c r="B26">
        <v>425.64584777738474</v>
      </c>
      <c r="C26">
        <v>1.3825698797261087E-3</v>
      </c>
      <c r="D26">
        <v>-40</v>
      </c>
      <c r="E26">
        <v>831.5</v>
      </c>
      <c r="F26">
        <v>-751.5</v>
      </c>
      <c r="G26">
        <v>0</v>
      </c>
      <c r="H26">
        <v>2.8237617756954546E-3</v>
      </c>
      <c r="I26">
        <v>9.5517372065543893E-3</v>
      </c>
      <c r="J26">
        <v>1.3646349013021603E-2</v>
      </c>
      <c r="K26">
        <v>1.7753075198644334E-2</v>
      </c>
      <c r="L26">
        <v>1.9244011783416202E-2</v>
      </c>
      <c r="M26">
        <v>2.2194154273065668E-2</v>
      </c>
      <c r="N26">
        <v>2.2194154273065668E-2</v>
      </c>
      <c r="O26">
        <v>2.3971803385304184E-2</v>
      </c>
      <c r="P26">
        <v>3.2242928939707385E-2</v>
      </c>
      <c r="Q26">
        <v>3.3787552000709375E-2</v>
      </c>
      <c r="R26">
        <v>3.3787552000709375E-2</v>
      </c>
      <c r="S26">
        <v>3.3787552000709375E-2</v>
      </c>
      <c r="T26">
        <v>3.3787552000709375E-2</v>
      </c>
      <c r="U26">
        <v>3.3787552000709375E-2</v>
      </c>
      <c r="V26">
        <v>3.3787552000709375E-2</v>
      </c>
      <c r="W26">
        <v>3.3787552000709375E-2</v>
      </c>
      <c r="X26">
        <v>3.3787552000709375E-2</v>
      </c>
      <c r="Y26">
        <v>3.3787552000709375E-2</v>
      </c>
      <c r="Z26">
        <v>3.3787552000709375E-2</v>
      </c>
      <c r="AA26">
        <v>3.3787552000709375E-2</v>
      </c>
      <c r="AB26">
        <v>3.3787552000709375E-2</v>
      </c>
      <c r="AC26">
        <v>3.3787552000709375E-2</v>
      </c>
      <c r="AD26">
        <v>3.3787552000709375E-2</v>
      </c>
      <c r="AE26">
        <v>3.3787552000709375E-2</v>
      </c>
      <c r="AF26">
        <v>3.3787552000709375E-2</v>
      </c>
      <c r="AG26">
        <v>3.3787552000709375E-2</v>
      </c>
      <c r="AH26">
        <v>3.3787552000709375E-2</v>
      </c>
      <c r="AI26">
        <v>3.3787552000709375E-2</v>
      </c>
      <c r="AJ26">
        <v>3.3787552000709375E-2</v>
      </c>
      <c r="AK26">
        <v>3.3787552000709375E-2</v>
      </c>
      <c r="AL26">
        <v>3.3787552000709375E-2</v>
      </c>
      <c r="AM26">
        <v>3.3787552000709375E-2</v>
      </c>
      <c r="AN26">
        <v>3.3787552000709375E-2</v>
      </c>
      <c r="AO26">
        <v>3.3787552000709375E-2</v>
      </c>
      <c r="AP26">
        <v>3.3787552000709375E-2</v>
      </c>
      <c r="AQ26">
        <v>3.3787552000709375E-2</v>
      </c>
      <c r="AR26">
        <v>3.3787552000709375E-2</v>
      </c>
      <c r="AS26">
        <v>3.3787552000709375E-2</v>
      </c>
      <c r="AT26">
        <v>3.3787552000709375E-2</v>
      </c>
      <c r="AU26">
        <v>3.3787552000709375E-2</v>
      </c>
      <c r="AV26">
        <v>3.3787552000709375E-2</v>
      </c>
      <c r="AW26">
        <v>3.3787552000709375E-2</v>
      </c>
      <c r="AX26">
        <v>3.3787552000709375E-2</v>
      </c>
      <c r="AY26">
        <v>3.3787552000709375E-2</v>
      </c>
      <c r="AZ26">
        <v>3.3787552000709375E-2</v>
      </c>
      <c r="BA26">
        <v>3.3787552000709375E-2</v>
      </c>
      <c r="BB26">
        <v>3.3787552000709375E-2</v>
      </c>
      <c r="BC26">
        <v>3.3787552000709375E-2</v>
      </c>
      <c r="BD26">
        <v>3.3787552000709375E-2</v>
      </c>
      <c r="BE26">
        <v>3.3787552000709375E-2</v>
      </c>
      <c r="BF26">
        <v>3.3787552000709375E-2</v>
      </c>
      <c r="BG26">
        <v>3.3787552000709375E-2</v>
      </c>
      <c r="BH26">
        <v>3.3787552000709375E-2</v>
      </c>
      <c r="BI26">
        <v>3.3787552000709375E-2</v>
      </c>
      <c r="BJ26">
        <v>3.3787552000709375E-2</v>
      </c>
      <c r="BK26">
        <v>2.7242809630885607E-2</v>
      </c>
      <c r="BL26">
        <v>2.5516426446306178E-2</v>
      </c>
      <c r="BM26">
        <v>2.3971803385304184E-2</v>
      </c>
      <c r="BN26">
        <v>2.3971803385304184E-2</v>
      </c>
      <c r="BO26">
        <v>2.2194154273065668E-2</v>
      </c>
      <c r="BP26">
        <v>1.0874012452614129E-2</v>
      </c>
      <c r="BQ26">
        <v>5.4424675459944609E-3</v>
      </c>
      <c r="BR26">
        <v>1.3825698797261087E-3</v>
      </c>
      <c r="BS26">
        <v>0</v>
      </c>
      <c r="BT26">
        <v>1.344606954561969E-2</v>
      </c>
      <c r="BU26">
        <v>2.6291993004233679E-2</v>
      </c>
    </row>
    <row r="27" spans="1:73" x14ac:dyDescent="0.25">
      <c r="A27">
        <v>1565</v>
      </c>
      <c r="B27">
        <v>516.04101616279888</v>
      </c>
      <c r="C27">
        <v>1.6761887126949843E-3</v>
      </c>
      <c r="D27">
        <v>-30</v>
      </c>
      <c r="E27">
        <v>812.5</v>
      </c>
      <c r="F27">
        <v>-752.5</v>
      </c>
      <c r="G27">
        <v>0</v>
      </c>
      <c r="H27">
        <v>2.8237617756954546E-3</v>
      </c>
      <c r="I27">
        <v>9.5517372065543893E-3</v>
      </c>
      <c r="J27">
        <v>1.3646349013021603E-2</v>
      </c>
      <c r="K27">
        <v>1.9429263911339319E-2</v>
      </c>
      <c r="L27">
        <v>2.0920200496111187E-2</v>
      </c>
      <c r="M27">
        <v>2.3870342985760653E-2</v>
      </c>
      <c r="N27">
        <v>2.3870342985760653E-2</v>
      </c>
      <c r="O27">
        <v>2.5647992097999169E-2</v>
      </c>
      <c r="P27">
        <v>3.3919117652402367E-2</v>
      </c>
      <c r="Q27">
        <v>3.5463740713404357E-2</v>
      </c>
      <c r="R27">
        <v>3.5463740713404357E-2</v>
      </c>
      <c r="S27">
        <v>3.5463740713404357E-2</v>
      </c>
      <c r="T27">
        <v>3.5463740713404357E-2</v>
      </c>
      <c r="U27">
        <v>3.5463740713404357E-2</v>
      </c>
      <c r="V27">
        <v>3.5463740713404357E-2</v>
      </c>
      <c r="W27">
        <v>3.5463740713404357E-2</v>
      </c>
      <c r="X27">
        <v>3.5463740713404357E-2</v>
      </c>
      <c r="Y27">
        <v>3.5463740713404357E-2</v>
      </c>
      <c r="Z27">
        <v>3.5463740713404357E-2</v>
      </c>
      <c r="AA27">
        <v>3.5463740713404357E-2</v>
      </c>
      <c r="AB27">
        <v>3.5463740713404357E-2</v>
      </c>
      <c r="AC27">
        <v>3.5463740713404357E-2</v>
      </c>
      <c r="AD27">
        <v>3.5463740713404357E-2</v>
      </c>
      <c r="AE27">
        <v>3.5463740713404357E-2</v>
      </c>
      <c r="AF27">
        <v>3.5463740713404357E-2</v>
      </c>
      <c r="AG27">
        <v>3.5463740713404357E-2</v>
      </c>
      <c r="AH27">
        <v>3.5463740713404357E-2</v>
      </c>
      <c r="AI27">
        <v>3.5463740713404357E-2</v>
      </c>
      <c r="AJ27">
        <v>3.5463740713404357E-2</v>
      </c>
      <c r="AK27">
        <v>3.5463740713404357E-2</v>
      </c>
      <c r="AL27">
        <v>3.5463740713404357E-2</v>
      </c>
      <c r="AM27">
        <v>3.5463740713404357E-2</v>
      </c>
      <c r="AN27">
        <v>3.5463740713404357E-2</v>
      </c>
      <c r="AO27">
        <v>3.5463740713404357E-2</v>
      </c>
      <c r="AP27">
        <v>3.5463740713404357E-2</v>
      </c>
      <c r="AQ27">
        <v>3.5463740713404357E-2</v>
      </c>
      <c r="AR27">
        <v>3.5463740713404357E-2</v>
      </c>
      <c r="AS27">
        <v>3.5463740713404357E-2</v>
      </c>
      <c r="AT27">
        <v>3.5463740713404357E-2</v>
      </c>
      <c r="AU27">
        <v>3.5463740713404357E-2</v>
      </c>
      <c r="AV27">
        <v>3.5463740713404357E-2</v>
      </c>
      <c r="AW27">
        <v>3.5463740713404357E-2</v>
      </c>
      <c r="AX27">
        <v>3.5463740713404357E-2</v>
      </c>
      <c r="AY27">
        <v>3.5463740713404357E-2</v>
      </c>
      <c r="AZ27">
        <v>3.5463740713404357E-2</v>
      </c>
      <c r="BA27">
        <v>3.5463740713404357E-2</v>
      </c>
      <c r="BB27">
        <v>3.5463740713404357E-2</v>
      </c>
      <c r="BC27">
        <v>3.5463740713404357E-2</v>
      </c>
      <c r="BD27">
        <v>3.5463740713404357E-2</v>
      </c>
      <c r="BE27">
        <v>3.5463740713404357E-2</v>
      </c>
      <c r="BF27">
        <v>3.5463740713404357E-2</v>
      </c>
      <c r="BG27">
        <v>3.5463740713404357E-2</v>
      </c>
      <c r="BH27">
        <v>3.5463740713404357E-2</v>
      </c>
      <c r="BI27">
        <v>3.5463740713404357E-2</v>
      </c>
      <c r="BJ27">
        <v>3.5463740713404357E-2</v>
      </c>
      <c r="BK27">
        <v>2.8918998343580592E-2</v>
      </c>
      <c r="BL27">
        <v>2.7192615159001163E-2</v>
      </c>
      <c r="BM27">
        <v>2.5647992097999169E-2</v>
      </c>
      <c r="BN27">
        <v>2.5647992097999169E-2</v>
      </c>
      <c r="BO27">
        <v>2.3870342985760653E-2</v>
      </c>
      <c r="BP27">
        <v>1.2550201165309114E-2</v>
      </c>
      <c r="BQ27">
        <v>7.118656258689445E-3</v>
      </c>
      <c r="BR27">
        <v>1.3825698797261087E-3</v>
      </c>
      <c r="BS27">
        <v>0</v>
      </c>
      <c r="BT27">
        <v>1.3556479069932913E-2</v>
      </c>
      <c r="BU27">
        <v>2.1905233502710727E-2</v>
      </c>
    </row>
    <row r="28" spans="1:73" x14ac:dyDescent="0.25">
      <c r="A28">
        <v>1565</v>
      </c>
      <c r="B28">
        <v>522.74663499076746</v>
      </c>
      <c r="C28">
        <v>1.6979696995526839E-3</v>
      </c>
      <c r="D28">
        <v>-20</v>
      </c>
      <c r="E28">
        <v>802.5</v>
      </c>
      <c r="F28">
        <v>-762.5</v>
      </c>
      <c r="G28">
        <v>0</v>
      </c>
      <c r="H28">
        <v>2.8237617756954546E-3</v>
      </c>
      <c r="I28">
        <v>9.5517372065543893E-3</v>
      </c>
      <c r="J28">
        <v>1.3646349013021603E-2</v>
      </c>
      <c r="K28">
        <v>2.1127233610892002E-2</v>
      </c>
      <c r="L28">
        <v>2.261817019566387E-2</v>
      </c>
      <c r="M28">
        <v>2.5568312685313337E-2</v>
      </c>
      <c r="N28">
        <v>2.5568312685313337E-2</v>
      </c>
      <c r="O28">
        <v>2.7345961797551853E-2</v>
      </c>
      <c r="P28">
        <v>3.5617087351955054E-2</v>
      </c>
      <c r="Q28">
        <v>3.7161710412957044E-2</v>
      </c>
      <c r="R28">
        <v>3.7161710412957044E-2</v>
      </c>
      <c r="S28">
        <v>3.7161710412957044E-2</v>
      </c>
      <c r="T28">
        <v>3.7161710412957044E-2</v>
      </c>
      <c r="U28">
        <v>3.7161710412957044E-2</v>
      </c>
      <c r="V28">
        <v>3.7161710412957044E-2</v>
      </c>
      <c r="W28">
        <v>3.7161710412957044E-2</v>
      </c>
      <c r="X28">
        <v>3.7161710412957044E-2</v>
      </c>
      <c r="Y28">
        <v>3.7161710412957044E-2</v>
      </c>
      <c r="Z28">
        <v>3.7161710412957044E-2</v>
      </c>
      <c r="AA28">
        <v>3.7161710412957044E-2</v>
      </c>
      <c r="AB28">
        <v>3.7161710412957044E-2</v>
      </c>
      <c r="AC28">
        <v>3.7161710412957044E-2</v>
      </c>
      <c r="AD28">
        <v>3.7161710412957044E-2</v>
      </c>
      <c r="AE28">
        <v>3.7161710412957044E-2</v>
      </c>
      <c r="AF28">
        <v>3.7161710412957044E-2</v>
      </c>
      <c r="AG28">
        <v>3.7161710412957044E-2</v>
      </c>
      <c r="AH28">
        <v>3.7161710412957044E-2</v>
      </c>
      <c r="AI28">
        <v>3.7161710412957044E-2</v>
      </c>
      <c r="AJ28">
        <v>3.7161710412957044E-2</v>
      </c>
      <c r="AK28">
        <v>3.7161710412957044E-2</v>
      </c>
      <c r="AL28">
        <v>3.7161710412957044E-2</v>
      </c>
      <c r="AM28">
        <v>3.7161710412957044E-2</v>
      </c>
      <c r="AN28">
        <v>3.7161710412957044E-2</v>
      </c>
      <c r="AO28">
        <v>3.7161710412957044E-2</v>
      </c>
      <c r="AP28">
        <v>3.7161710412957044E-2</v>
      </c>
      <c r="AQ28">
        <v>3.7161710412957044E-2</v>
      </c>
      <c r="AR28">
        <v>3.7161710412957044E-2</v>
      </c>
      <c r="AS28">
        <v>3.7161710412957044E-2</v>
      </c>
      <c r="AT28">
        <v>3.7161710412957044E-2</v>
      </c>
      <c r="AU28">
        <v>3.7161710412957044E-2</v>
      </c>
      <c r="AV28">
        <v>3.7161710412957044E-2</v>
      </c>
      <c r="AW28">
        <v>3.7161710412957044E-2</v>
      </c>
      <c r="AX28">
        <v>3.7161710412957044E-2</v>
      </c>
      <c r="AY28">
        <v>3.7161710412957044E-2</v>
      </c>
      <c r="AZ28">
        <v>3.7161710412957044E-2</v>
      </c>
      <c r="BA28">
        <v>3.7161710412957044E-2</v>
      </c>
      <c r="BB28">
        <v>3.7161710412957044E-2</v>
      </c>
      <c r="BC28">
        <v>3.7161710412957044E-2</v>
      </c>
      <c r="BD28">
        <v>3.7161710412957044E-2</v>
      </c>
      <c r="BE28">
        <v>3.7161710412957044E-2</v>
      </c>
      <c r="BF28">
        <v>3.7161710412957044E-2</v>
      </c>
      <c r="BG28">
        <v>3.7161710412957044E-2</v>
      </c>
      <c r="BH28">
        <v>3.7161710412957044E-2</v>
      </c>
      <c r="BI28">
        <v>3.7161710412957044E-2</v>
      </c>
      <c r="BJ28">
        <v>3.7161710412957044E-2</v>
      </c>
      <c r="BK28">
        <v>3.0616968043133276E-2</v>
      </c>
      <c r="BL28">
        <v>2.8890584858553846E-2</v>
      </c>
      <c r="BM28">
        <v>2.7345961797551853E-2</v>
      </c>
      <c r="BN28">
        <v>2.7345961797551853E-2</v>
      </c>
      <c r="BO28">
        <v>2.5568312685313337E-2</v>
      </c>
      <c r="BP28">
        <v>1.4248170864861798E-2</v>
      </c>
      <c r="BQ28">
        <v>8.8166259582421296E-3</v>
      </c>
      <c r="BR28">
        <v>1.3825698797261087E-3</v>
      </c>
      <c r="BS28">
        <v>0</v>
      </c>
      <c r="BT28">
        <v>1.4602686653665112E-2</v>
      </c>
      <c r="BU28">
        <v>1.766865348008665E-2</v>
      </c>
    </row>
    <row r="29" spans="1:73" x14ac:dyDescent="0.25">
      <c r="A29">
        <v>1565</v>
      </c>
      <c r="B29">
        <v>502.8481577455733</v>
      </c>
      <c r="C29">
        <v>1.6333360717720384E-3</v>
      </c>
      <c r="D29">
        <v>-10</v>
      </c>
      <c r="E29">
        <v>792.5</v>
      </c>
      <c r="F29">
        <v>-772.5</v>
      </c>
      <c r="G29">
        <v>0</v>
      </c>
      <c r="H29">
        <v>2.8237617756954546E-3</v>
      </c>
      <c r="I29">
        <v>9.5517372065543893E-3</v>
      </c>
      <c r="J29">
        <v>1.3646349013021603E-2</v>
      </c>
      <c r="K29">
        <v>2.2760569682664041E-2</v>
      </c>
      <c r="L29">
        <v>2.4251506267435909E-2</v>
      </c>
      <c r="M29">
        <v>2.7201648757085375E-2</v>
      </c>
      <c r="N29">
        <v>2.7201648757085375E-2</v>
      </c>
      <c r="O29">
        <v>2.8979297869323892E-2</v>
      </c>
      <c r="P29">
        <v>3.7250423423727093E-2</v>
      </c>
      <c r="Q29">
        <v>3.8795046484729083E-2</v>
      </c>
      <c r="R29">
        <v>3.8795046484729083E-2</v>
      </c>
      <c r="S29">
        <v>3.8795046484729083E-2</v>
      </c>
      <c r="T29">
        <v>3.8795046484729083E-2</v>
      </c>
      <c r="U29">
        <v>3.8795046484729083E-2</v>
      </c>
      <c r="V29">
        <v>3.8795046484729083E-2</v>
      </c>
      <c r="W29">
        <v>3.8795046484729083E-2</v>
      </c>
      <c r="X29">
        <v>3.8795046484729083E-2</v>
      </c>
      <c r="Y29">
        <v>3.8795046484729083E-2</v>
      </c>
      <c r="Z29">
        <v>3.8795046484729083E-2</v>
      </c>
      <c r="AA29">
        <v>3.8795046484729083E-2</v>
      </c>
      <c r="AB29">
        <v>3.8795046484729083E-2</v>
      </c>
      <c r="AC29">
        <v>3.8795046484729083E-2</v>
      </c>
      <c r="AD29">
        <v>3.8795046484729083E-2</v>
      </c>
      <c r="AE29">
        <v>3.8795046484729083E-2</v>
      </c>
      <c r="AF29">
        <v>3.8795046484729083E-2</v>
      </c>
      <c r="AG29">
        <v>3.8795046484729083E-2</v>
      </c>
      <c r="AH29">
        <v>3.8795046484729083E-2</v>
      </c>
      <c r="AI29">
        <v>3.8795046484729083E-2</v>
      </c>
      <c r="AJ29">
        <v>3.8795046484729083E-2</v>
      </c>
      <c r="AK29">
        <v>3.8795046484729083E-2</v>
      </c>
      <c r="AL29">
        <v>3.8795046484729083E-2</v>
      </c>
      <c r="AM29">
        <v>3.8795046484729083E-2</v>
      </c>
      <c r="AN29">
        <v>3.8795046484729083E-2</v>
      </c>
      <c r="AO29">
        <v>3.8795046484729083E-2</v>
      </c>
      <c r="AP29">
        <v>3.8795046484729083E-2</v>
      </c>
      <c r="AQ29">
        <v>3.8795046484729083E-2</v>
      </c>
      <c r="AR29">
        <v>3.8795046484729083E-2</v>
      </c>
      <c r="AS29">
        <v>3.8795046484729083E-2</v>
      </c>
      <c r="AT29">
        <v>3.8795046484729083E-2</v>
      </c>
      <c r="AU29">
        <v>3.8795046484729083E-2</v>
      </c>
      <c r="AV29">
        <v>3.8795046484729083E-2</v>
      </c>
      <c r="AW29">
        <v>3.8795046484729083E-2</v>
      </c>
      <c r="AX29">
        <v>3.8795046484729083E-2</v>
      </c>
      <c r="AY29">
        <v>3.8795046484729083E-2</v>
      </c>
      <c r="AZ29">
        <v>3.8795046484729083E-2</v>
      </c>
      <c r="BA29">
        <v>3.8795046484729083E-2</v>
      </c>
      <c r="BB29">
        <v>3.8795046484729083E-2</v>
      </c>
      <c r="BC29">
        <v>3.8795046484729083E-2</v>
      </c>
      <c r="BD29">
        <v>3.8795046484729083E-2</v>
      </c>
      <c r="BE29">
        <v>3.8795046484729083E-2</v>
      </c>
      <c r="BF29">
        <v>3.8795046484729083E-2</v>
      </c>
      <c r="BG29">
        <v>3.8795046484729083E-2</v>
      </c>
      <c r="BH29">
        <v>3.8795046484729083E-2</v>
      </c>
      <c r="BI29">
        <v>3.8795046484729083E-2</v>
      </c>
      <c r="BJ29">
        <v>3.8795046484729083E-2</v>
      </c>
      <c r="BK29">
        <v>3.2250304114905315E-2</v>
      </c>
      <c r="BL29">
        <v>3.0523920930325885E-2</v>
      </c>
      <c r="BM29">
        <v>2.8979297869323892E-2</v>
      </c>
      <c r="BN29">
        <v>2.8979297869323892E-2</v>
      </c>
      <c r="BO29">
        <v>2.7201648757085375E-2</v>
      </c>
      <c r="BP29">
        <v>1.5881506936633837E-2</v>
      </c>
      <c r="BQ29">
        <v>8.8166259582421296E-3</v>
      </c>
      <c r="BR29">
        <v>1.3825698797261087E-3</v>
      </c>
      <c r="BS29">
        <v>0</v>
      </c>
      <c r="BT29">
        <v>1.5160671902456981E-2</v>
      </c>
      <c r="BU29">
        <v>1.3432073457462571E-2</v>
      </c>
    </row>
    <row r="30" spans="1:73" x14ac:dyDescent="0.25">
      <c r="A30">
        <v>1565</v>
      </c>
      <c r="B30">
        <v>523.34021362175747</v>
      </c>
      <c r="C30">
        <v>1.6998977435844563E-3</v>
      </c>
      <c r="D30">
        <v>0</v>
      </c>
      <c r="E30">
        <v>782.5</v>
      </c>
      <c r="F30">
        <v>-782.5</v>
      </c>
      <c r="G30">
        <v>0</v>
      </c>
      <c r="H30">
        <v>2.8237617756954546E-3</v>
      </c>
      <c r="I30">
        <v>9.5517372065543893E-3</v>
      </c>
      <c r="J30">
        <v>1.534624675660606E-2</v>
      </c>
      <c r="K30">
        <v>2.4460467426248498E-2</v>
      </c>
      <c r="L30">
        <v>2.5951404011020366E-2</v>
      </c>
      <c r="M30">
        <v>2.8901546500669832E-2</v>
      </c>
      <c r="N30">
        <v>2.8901546500669832E-2</v>
      </c>
      <c r="O30">
        <v>3.0679195612908348E-2</v>
      </c>
      <c r="P30">
        <v>3.895032116731155E-2</v>
      </c>
      <c r="Q30">
        <v>4.049494422831354E-2</v>
      </c>
      <c r="R30">
        <v>4.049494422831354E-2</v>
      </c>
      <c r="S30">
        <v>4.049494422831354E-2</v>
      </c>
      <c r="T30">
        <v>4.049494422831354E-2</v>
      </c>
      <c r="U30">
        <v>4.049494422831354E-2</v>
      </c>
      <c r="V30">
        <v>4.049494422831354E-2</v>
      </c>
      <c r="W30">
        <v>4.049494422831354E-2</v>
      </c>
      <c r="X30">
        <v>4.049494422831354E-2</v>
      </c>
      <c r="Y30">
        <v>4.049494422831354E-2</v>
      </c>
      <c r="Z30">
        <v>4.049494422831354E-2</v>
      </c>
      <c r="AA30">
        <v>4.049494422831354E-2</v>
      </c>
      <c r="AB30">
        <v>4.049494422831354E-2</v>
      </c>
      <c r="AC30">
        <v>4.049494422831354E-2</v>
      </c>
      <c r="AD30">
        <v>4.049494422831354E-2</v>
      </c>
      <c r="AE30">
        <v>4.049494422831354E-2</v>
      </c>
      <c r="AF30">
        <v>4.049494422831354E-2</v>
      </c>
      <c r="AG30">
        <v>4.049494422831354E-2</v>
      </c>
      <c r="AH30">
        <v>4.049494422831354E-2</v>
      </c>
      <c r="AI30">
        <v>4.049494422831354E-2</v>
      </c>
      <c r="AJ30">
        <v>4.049494422831354E-2</v>
      </c>
      <c r="AK30">
        <v>4.049494422831354E-2</v>
      </c>
      <c r="AL30">
        <v>4.049494422831354E-2</v>
      </c>
      <c r="AM30">
        <v>4.049494422831354E-2</v>
      </c>
      <c r="AN30">
        <v>4.049494422831354E-2</v>
      </c>
      <c r="AO30">
        <v>4.049494422831354E-2</v>
      </c>
      <c r="AP30">
        <v>4.049494422831354E-2</v>
      </c>
      <c r="AQ30">
        <v>4.049494422831354E-2</v>
      </c>
      <c r="AR30">
        <v>4.049494422831354E-2</v>
      </c>
      <c r="AS30">
        <v>4.049494422831354E-2</v>
      </c>
      <c r="AT30">
        <v>4.049494422831354E-2</v>
      </c>
      <c r="AU30">
        <v>4.049494422831354E-2</v>
      </c>
      <c r="AV30">
        <v>4.049494422831354E-2</v>
      </c>
      <c r="AW30">
        <v>4.049494422831354E-2</v>
      </c>
      <c r="AX30">
        <v>4.049494422831354E-2</v>
      </c>
      <c r="AY30">
        <v>4.049494422831354E-2</v>
      </c>
      <c r="AZ30">
        <v>4.049494422831354E-2</v>
      </c>
      <c r="BA30">
        <v>4.049494422831354E-2</v>
      </c>
      <c r="BB30">
        <v>4.049494422831354E-2</v>
      </c>
      <c r="BC30">
        <v>4.049494422831354E-2</v>
      </c>
      <c r="BD30">
        <v>4.049494422831354E-2</v>
      </c>
      <c r="BE30">
        <v>4.049494422831354E-2</v>
      </c>
      <c r="BF30">
        <v>4.049494422831354E-2</v>
      </c>
      <c r="BG30">
        <v>4.049494422831354E-2</v>
      </c>
      <c r="BH30">
        <v>4.049494422831354E-2</v>
      </c>
      <c r="BI30">
        <v>4.049494422831354E-2</v>
      </c>
      <c r="BJ30">
        <v>4.049494422831354E-2</v>
      </c>
      <c r="BK30">
        <v>3.3950201858489772E-2</v>
      </c>
      <c r="BL30">
        <v>3.2223818673910339E-2</v>
      </c>
      <c r="BM30">
        <v>3.0679195612908348E-2</v>
      </c>
      <c r="BN30">
        <v>3.0679195612908348E-2</v>
      </c>
      <c r="BO30">
        <v>2.8901546500669832E-2</v>
      </c>
      <c r="BP30">
        <v>1.7581404680218293E-2</v>
      </c>
      <c r="BQ30">
        <v>8.8166259582421296E-3</v>
      </c>
      <c r="BR30">
        <v>1.3825698797261087E-3</v>
      </c>
      <c r="BS30">
        <v>0</v>
      </c>
      <c r="BT30">
        <v>1.5718657151248847E-2</v>
      </c>
      <c r="BU30">
        <v>1.1216844809407558E-2</v>
      </c>
    </row>
    <row r="31" spans="1:73" x14ac:dyDescent="0.25">
      <c r="A31">
        <v>1565</v>
      </c>
      <c r="B31">
        <v>510.43726290700215</v>
      </c>
      <c r="C31">
        <v>1.6579867720315487E-3</v>
      </c>
      <c r="D31">
        <v>10</v>
      </c>
      <c r="E31">
        <v>772.5</v>
      </c>
      <c r="F31">
        <v>-792.5</v>
      </c>
      <c r="G31">
        <v>0</v>
      </c>
      <c r="H31">
        <v>2.8237617756954546E-3</v>
      </c>
      <c r="I31">
        <v>9.5517372065543893E-3</v>
      </c>
      <c r="J31">
        <v>1.700423352863761E-2</v>
      </c>
      <c r="K31">
        <v>2.6118454198280048E-2</v>
      </c>
      <c r="L31">
        <v>2.7609390783051916E-2</v>
      </c>
      <c r="M31">
        <v>3.0559533272701382E-2</v>
      </c>
      <c r="N31">
        <v>3.0559533272701382E-2</v>
      </c>
      <c r="O31">
        <v>3.2337182384939898E-2</v>
      </c>
      <c r="P31">
        <v>4.06083079393431E-2</v>
      </c>
      <c r="Q31">
        <v>4.215293100034509E-2</v>
      </c>
      <c r="R31">
        <v>4.215293100034509E-2</v>
      </c>
      <c r="S31">
        <v>4.215293100034509E-2</v>
      </c>
      <c r="T31">
        <v>4.215293100034509E-2</v>
      </c>
      <c r="U31">
        <v>4.215293100034509E-2</v>
      </c>
      <c r="V31">
        <v>4.215293100034509E-2</v>
      </c>
      <c r="W31">
        <v>4.215293100034509E-2</v>
      </c>
      <c r="X31">
        <v>4.215293100034509E-2</v>
      </c>
      <c r="Y31">
        <v>4.215293100034509E-2</v>
      </c>
      <c r="Z31">
        <v>4.215293100034509E-2</v>
      </c>
      <c r="AA31">
        <v>4.215293100034509E-2</v>
      </c>
      <c r="AB31">
        <v>4.215293100034509E-2</v>
      </c>
      <c r="AC31">
        <v>4.215293100034509E-2</v>
      </c>
      <c r="AD31">
        <v>4.215293100034509E-2</v>
      </c>
      <c r="AE31">
        <v>4.215293100034509E-2</v>
      </c>
      <c r="AF31">
        <v>4.215293100034509E-2</v>
      </c>
      <c r="AG31">
        <v>4.215293100034509E-2</v>
      </c>
      <c r="AH31">
        <v>4.215293100034509E-2</v>
      </c>
      <c r="AI31">
        <v>4.215293100034509E-2</v>
      </c>
      <c r="AJ31">
        <v>4.215293100034509E-2</v>
      </c>
      <c r="AK31">
        <v>4.215293100034509E-2</v>
      </c>
      <c r="AL31">
        <v>4.215293100034509E-2</v>
      </c>
      <c r="AM31">
        <v>4.215293100034509E-2</v>
      </c>
      <c r="AN31">
        <v>4.215293100034509E-2</v>
      </c>
      <c r="AO31">
        <v>4.215293100034509E-2</v>
      </c>
      <c r="AP31">
        <v>4.215293100034509E-2</v>
      </c>
      <c r="AQ31">
        <v>4.215293100034509E-2</v>
      </c>
      <c r="AR31">
        <v>4.215293100034509E-2</v>
      </c>
      <c r="AS31">
        <v>4.215293100034509E-2</v>
      </c>
      <c r="AT31">
        <v>4.215293100034509E-2</v>
      </c>
      <c r="AU31">
        <v>4.215293100034509E-2</v>
      </c>
      <c r="AV31">
        <v>4.215293100034509E-2</v>
      </c>
      <c r="AW31">
        <v>4.215293100034509E-2</v>
      </c>
      <c r="AX31">
        <v>4.215293100034509E-2</v>
      </c>
      <c r="AY31">
        <v>4.215293100034509E-2</v>
      </c>
      <c r="AZ31">
        <v>4.215293100034509E-2</v>
      </c>
      <c r="BA31">
        <v>4.215293100034509E-2</v>
      </c>
      <c r="BB31">
        <v>4.215293100034509E-2</v>
      </c>
      <c r="BC31">
        <v>4.215293100034509E-2</v>
      </c>
      <c r="BD31">
        <v>4.215293100034509E-2</v>
      </c>
      <c r="BE31">
        <v>4.215293100034509E-2</v>
      </c>
      <c r="BF31">
        <v>4.215293100034509E-2</v>
      </c>
      <c r="BG31">
        <v>4.215293100034509E-2</v>
      </c>
      <c r="BH31">
        <v>4.215293100034509E-2</v>
      </c>
      <c r="BI31">
        <v>4.215293100034509E-2</v>
      </c>
      <c r="BJ31">
        <v>4.215293100034509E-2</v>
      </c>
      <c r="BK31">
        <v>3.5608188630521322E-2</v>
      </c>
      <c r="BL31">
        <v>3.3881805445941889E-2</v>
      </c>
      <c r="BM31">
        <v>3.2337182384939898E-2</v>
      </c>
      <c r="BN31">
        <v>3.2337182384939898E-2</v>
      </c>
      <c r="BO31">
        <v>3.0559533272701382E-2</v>
      </c>
      <c r="BP31">
        <v>1.7581404680218293E-2</v>
      </c>
      <c r="BQ31">
        <v>8.8166259582421296E-3</v>
      </c>
      <c r="BR31">
        <v>1.3825698797261087E-3</v>
      </c>
      <c r="BS31">
        <v>0</v>
      </c>
      <c r="BT31">
        <v>1.7514855458736007E-2</v>
      </c>
      <c r="BU31">
        <v>1.0551556968000926E-2</v>
      </c>
    </row>
    <row r="32" spans="1:73" x14ac:dyDescent="0.25">
      <c r="A32">
        <v>1565</v>
      </c>
      <c r="B32">
        <v>515.04583534449273</v>
      </c>
      <c r="C32">
        <v>1.6729561966691475E-3</v>
      </c>
      <c r="D32">
        <v>20</v>
      </c>
      <c r="E32">
        <v>762.5</v>
      </c>
      <c r="F32">
        <v>-802.5</v>
      </c>
      <c r="G32">
        <v>0</v>
      </c>
      <c r="H32">
        <v>2.8237617756954546E-3</v>
      </c>
      <c r="I32">
        <v>1.1224693403223537E-2</v>
      </c>
      <c r="J32">
        <v>1.8677189725306756E-2</v>
      </c>
      <c r="K32">
        <v>2.7791410394949194E-2</v>
      </c>
      <c r="L32">
        <v>2.9282346979721062E-2</v>
      </c>
      <c r="M32">
        <v>3.2232489469370532E-2</v>
      </c>
      <c r="N32">
        <v>3.2232489469370532E-2</v>
      </c>
      <c r="O32">
        <v>3.4010138581609048E-2</v>
      </c>
      <c r="P32">
        <v>4.2281264136012249E-2</v>
      </c>
      <c r="Q32">
        <v>4.3825887197014239E-2</v>
      </c>
      <c r="R32">
        <v>4.3825887197014239E-2</v>
      </c>
      <c r="S32">
        <v>4.3825887197014239E-2</v>
      </c>
      <c r="T32">
        <v>4.3825887197014239E-2</v>
      </c>
      <c r="U32">
        <v>4.3825887197014239E-2</v>
      </c>
      <c r="V32">
        <v>4.3825887197014239E-2</v>
      </c>
      <c r="W32">
        <v>4.3825887197014239E-2</v>
      </c>
      <c r="X32">
        <v>4.3825887197014239E-2</v>
      </c>
      <c r="Y32">
        <v>4.3825887197014239E-2</v>
      </c>
      <c r="Z32">
        <v>4.3825887197014239E-2</v>
      </c>
      <c r="AA32">
        <v>4.3825887197014239E-2</v>
      </c>
      <c r="AB32">
        <v>4.3825887197014239E-2</v>
      </c>
      <c r="AC32">
        <v>4.3825887197014239E-2</v>
      </c>
      <c r="AD32">
        <v>4.3825887197014239E-2</v>
      </c>
      <c r="AE32">
        <v>4.3825887197014239E-2</v>
      </c>
      <c r="AF32">
        <v>4.3825887197014239E-2</v>
      </c>
      <c r="AG32">
        <v>4.3825887197014239E-2</v>
      </c>
      <c r="AH32">
        <v>4.3825887197014239E-2</v>
      </c>
      <c r="AI32">
        <v>4.3825887197014239E-2</v>
      </c>
      <c r="AJ32">
        <v>4.3825887197014239E-2</v>
      </c>
      <c r="AK32">
        <v>4.3825887197014239E-2</v>
      </c>
      <c r="AL32">
        <v>4.3825887197014239E-2</v>
      </c>
      <c r="AM32">
        <v>4.3825887197014239E-2</v>
      </c>
      <c r="AN32">
        <v>4.3825887197014239E-2</v>
      </c>
      <c r="AO32">
        <v>4.3825887197014239E-2</v>
      </c>
      <c r="AP32">
        <v>4.3825887197014239E-2</v>
      </c>
      <c r="AQ32">
        <v>4.3825887197014239E-2</v>
      </c>
      <c r="AR32">
        <v>4.3825887197014239E-2</v>
      </c>
      <c r="AS32">
        <v>4.3825887197014239E-2</v>
      </c>
      <c r="AT32">
        <v>4.3825887197014239E-2</v>
      </c>
      <c r="AU32">
        <v>4.3825887197014239E-2</v>
      </c>
      <c r="AV32">
        <v>4.3825887197014239E-2</v>
      </c>
      <c r="AW32">
        <v>4.3825887197014239E-2</v>
      </c>
      <c r="AX32">
        <v>4.3825887197014239E-2</v>
      </c>
      <c r="AY32">
        <v>4.3825887197014239E-2</v>
      </c>
      <c r="AZ32">
        <v>4.3825887197014239E-2</v>
      </c>
      <c r="BA32">
        <v>4.3825887197014239E-2</v>
      </c>
      <c r="BB32">
        <v>4.3825887197014239E-2</v>
      </c>
      <c r="BC32">
        <v>4.3825887197014239E-2</v>
      </c>
      <c r="BD32">
        <v>4.3825887197014239E-2</v>
      </c>
      <c r="BE32">
        <v>4.3825887197014239E-2</v>
      </c>
      <c r="BF32">
        <v>4.3825887197014239E-2</v>
      </c>
      <c r="BG32">
        <v>4.3825887197014239E-2</v>
      </c>
      <c r="BH32">
        <v>4.3825887197014239E-2</v>
      </c>
      <c r="BI32">
        <v>4.3825887197014239E-2</v>
      </c>
      <c r="BJ32">
        <v>4.3825887197014239E-2</v>
      </c>
      <c r="BK32">
        <v>3.7281144827190471E-2</v>
      </c>
      <c r="BL32">
        <v>3.5554761642611038E-2</v>
      </c>
      <c r="BM32">
        <v>3.4010138581609048E-2</v>
      </c>
      <c r="BN32">
        <v>3.4010138581609048E-2</v>
      </c>
      <c r="BO32">
        <v>3.2232489469370532E-2</v>
      </c>
      <c r="BP32">
        <v>1.7581404680218293E-2</v>
      </c>
      <c r="BQ32">
        <v>8.8166259582421296E-3</v>
      </c>
      <c r="BR32">
        <v>1.3825698797261087E-3</v>
      </c>
      <c r="BS32">
        <v>0</v>
      </c>
      <c r="BT32">
        <v>2.0925866188392612E-2</v>
      </c>
      <c r="BU32">
        <v>9.8862691265943006E-3</v>
      </c>
    </row>
    <row r="33" spans="1:73" x14ac:dyDescent="0.25">
      <c r="A33">
        <v>1565</v>
      </c>
      <c r="B33">
        <v>492.81818860309477</v>
      </c>
      <c r="C33">
        <v>1.6007570314656809E-3</v>
      </c>
      <c r="D33">
        <v>30</v>
      </c>
      <c r="E33">
        <v>752.5</v>
      </c>
      <c r="F33">
        <v>-812.5</v>
      </c>
      <c r="G33">
        <v>0</v>
      </c>
      <c r="H33">
        <v>2.8237617756954546E-3</v>
      </c>
      <c r="I33">
        <v>1.2825450434689217E-2</v>
      </c>
      <c r="J33">
        <v>2.0277946756772438E-2</v>
      </c>
      <c r="K33">
        <v>2.9392167426414876E-2</v>
      </c>
      <c r="L33">
        <v>3.0883104011186744E-2</v>
      </c>
      <c r="M33">
        <v>3.383324650083621E-2</v>
      </c>
      <c r="N33">
        <v>3.383324650083621E-2</v>
      </c>
      <c r="O33">
        <v>3.5610895613074726E-2</v>
      </c>
      <c r="P33">
        <v>4.3882021167477928E-2</v>
      </c>
      <c r="Q33">
        <v>4.5426644228479918E-2</v>
      </c>
      <c r="R33">
        <v>4.5426644228479918E-2</v>
      </c>
      <c r="S33">
        <v>4.5426644228479918E-2</v>
      </c>
      <c r="T33">
        <v>4.5426644228479918E-2</v>
      </c>
      <c r="U33">
        <v>4.5426644228479918E-2</v>
      </c>
      <c r="V33">
        <v>4.5426644228479918E-2</v>
      </c>
      <c r="W33">
        <v>4.5426644228479918E-2</v>
      </c>
      <c r="X33">
        <v>4.5426644228479918E-2</v>
      </c>
      <c r="Y33">
        <v>4.5426644228479918E-2</v>
      </c>
      <c r="Z33">
        <v>4.5426644228479918E-2</v>
      </c>
      <c r="AA33">
        <v>4.5426644228479918E-2</v>
      </c>
      <c r="AB33">
        <v>4.5426644228479918E-2</v>
      </c>
      <c r="AC33">
        <v>4.5426644228479918E-2</v>
      </c>
      <c r="AD33">
        <v>4.5426644228479918E-2</v>
      </c>
      <c r="AE33">
        <v>4.5426644228479918E-2</v>
      </c>
      <c r="AF33">
        <v>4.5426644228479918E-2</v>
      </c>
      <c r="AG33">
        <v>4.5426644228479918E-2</v>
      </c>
      <c r="AH33">
        <v>4.5426644228479918E-2</v>
      </c>
      <c r="AI33">
        <v>4.5426644228479918E-2</v>
      </c>
      <c r="AJ33">
        <v>4.5426644228479918E-2</v>
      </c>
      <c r="AK33">
        <v>4.5426644228479918E-2</v>
      </c>
      <c r="AL33">
        <v>4.5426644228479918E-2</v>
      </c>
      <c r="AM33">
        <v>4.5426644228479918E-2</v>
      </c>
      <c r="AN33">
        <v>4.5426644228479918E-2</v>
      </c>
      <c r="AO33">
        <v>4.5426644228479918E-2</v>
      </c>
      <c r="AP33">
        <v>4.5426644228479918E-2</v>
      </c>
      <c r="AQ33">
        <v>4.5426644228479918E-2</v>
      </c>
      <c r="AR33">
        <v>4.5426644228479918E-2</v>
      </c>
      <c r="AS33">
        <v>4.5426644228479918E-2</v>
      </c>
      <c r="AT33">
        <v>4.5426644228479918E-2</v>
      </c>
      <c r="AU33">
        <v>4.5426644228479918E-2</v>
      </c>
      <c r="AV33">
        <v>4.5426644228479918E-2</v>
      </c>
      <c r="AW33">
        <v>4.5426644228479918E-2</v>
      </c>
      <c r="AX33">
        <v>4.5426644228479918E-2</v>
      </c>
      <c r="AY33">
        <v>4.5426644228479918E-2</v>
      </c>
      <c r="AZ33">
        <v>4.5426644228479918E-2</v>
      </c>
      <c r="BA33">
        <v>4.5426644228479918E-2</v>
      </c>
      <c r="BB33">
        <v>4.5426644228479918E-2</v>
      </c>
      <c r="BC33">
        <v>4.5426644228479918E-2</v>
      </c>
      <c r="BD33">
        <v>4.5426644228479918E-2</v>
      </c>
      <c r="BE33">
        <v>4.5426644228479918E-2</v>
      </c>
      <c r="BF33">
        <v>4.5426644228479918E-2</v>
      </c>
      <c r="BG33">
        <v>4.5426644228479918E-2</v>
      </c>
      <c r="BH33">
        <v>4.5426644228479918E-2</v>
      </c>
      <c r="BI33">
        <v>4.5426644228479918E-2</v>
      </c>
      <c r="BJ33">
        <v>4.5426644228479918E-2</v>
      </c>
      <c r="BK33">
        <v>3.888190185865615E-2</v>
      </c>
      <c r="BL33">
        <v>3.7155518674076717E-2</v>
      </c>
      <c r="BM33">
        <v>3.5610895613074726E-2</v>
      </c>
      <c r="BN33">
        <v>3.5610895613074726E-2</v>
      </c>
      <c r="BO33">
        <v>3.383324650083621E-2</v>
      </c>
      <c r="BP33">
        <v>1.7581404680218293E-2</v>
      </c>
      <c r="BQ33">
        <v>8.8166259582421296E-3</v>
      </c>
      <c r="BR33">
        <v>1.3825698797261087E-3</v>
      </c>
      <c r="BS33">
        <v>0</v>
      </c>
      <c r="BT33">
        <v>2.433687691804921E-2</v>
      </c>
      <c r="BU33">
        <v>9.8157486154051912E-3</v>
      </c>
    </row>
    <row r="34" spans="1:73" x14ac:dyDescent="0.25">
      <c r="A34">
        <v>1565</v>
      </c>
      <c r="B34">
        <v>521.11198691127811</v>
      </c>
      <c r="C34">
        <v>1.6926600854440174E-3</v>
      </c>
      <c r="D34">
        <v>40</v>
      </c>
      <c r="E34">
        <v>742.5</v>
      </c>
      <c r="F34">
        <v>-822.5</v>
      </c>
      <c r="G34">
        <v>0</v>
      </c>
      <c r="H34">
        <v>2.8237617756954546E-3</v>
      </c>
      <c r="I34">
        <v>1.4518110520133234E-2</v>
      </c>
      <c r="J34">
        <v>2.1970606842216456E-2</v>
      </c>
      <c r="K34">
        <v>3.1084827511858894E-2</v>
      </c>
      <c r="L34">
        <v>3.2575764096630759E-2</v>
      </c>
      <c r="M34">
        <v>3.5525906586280229E-2</v>
      </c>
      <c r="N34">
        <v>3.5525906586280229E-2</v>
      </c>
      <c r="O34">
        <v>3.7303555698518745E-2</v>
      </c>
      <c r="P34">
        <v>4.5574681252921946E-2</v>
      </c>
      <c r="Q34">
        <v>4.7119304313923936E-2</v>
      </c>
      <c r="R34">
        <v>4.7119304313923936E-2</v>
      </c>
      <c r="S34">
        <v>4.7119304313923936E-2</v>
      </c>
      <c r="T34">
        <v>4.7119304313923936E-2</v>
      </c>
      <c r="U34">
        <v>4.7119304313923936E-2</v>
      </c>
      <c r="V34">
        <v>4.7119304313923936E-2</v>
      </c>
      <c r="W34">
        <v>4.7119304313923936E-2</v>
      </c>
      <c r="X34">
        <v>4.7119304313923936E-2</v>
      </c>
      <c r="Y34">
        <v>4.7119304313923936E-2</v>
      </c>
      <c r="Z34">
        <v>4.7119304313923936E-2</v>
      </c>
      <c r="AA34">
        <v>4.7119304313923936E-2</v>
      </c>
      <c r="AB34">
        <v>4.7119304313923936E-2</v>
      </c>
      <c r="AC34">
        <v>4.7119304313923936E-2</v>
      </c>
      <c r="AD34">
        <v>4.7119304313923936E-2</v>
      </c>
      <c r="AE34">
        <v>4.7119304313923936E-2</v>
      </c>
      <c r="AF34">
        <v>4.7119304313923936E-2</v>
      </c>
      <c r="AG34">
        <v>4.7119304313923936E-2</v>
      </c>
      <c r="AH34">
        <v>4.7119304313923936E-2</v>
      </c>
      <c r="AI34">
        <v>4.7119304313923936E-2</v>
      </c>
      <c r="AJ34">
        <v>4.7119304313923936E-2</v>
      </c>
      <c r="AK34">
        <v>4.7119304313923936E-2</v>
      </c>
      <c r="AL34">
        <v>4.7119304313923936E-2</v>
      </c>
      <c r="AM34">
        <v>4.7119304313923936E-2</v>
      </c>
      <c r="AN34">
        <v>4.7119304313923936E-2</v>
      </c>
      <c r="AO34">
        <v>4.7119304313923936E-2</v>
      </c>
      <c r="AP34">
        <v>4.7119304313923936E-2</v>
      </c>
      <c r="AQ34">
        <v>4.7119304313923936E-2</v>
      </c>
      <c r="AR34">
        <v>4.7119304313923936E-2</v>
      </c>
      <c r="AS34">
        <v>4.7119304313923936E-2</v>
      </c>
      <c r="AT34">
        <v>4.7119304313923936E-2</v>
      </c>
      <c r="AU34">
        <v>4.7119304313923936E-2</v>
      </c>
      <c r="AV34">
        <v>4.7119304313923936E-2</v>
      </c>
      <c r="AW34">
        <v>4.7119304313923936E-2</v>
      </c>
      <c r="AX34">
        <v>4.7119304313923936E-2</v>
      </c>
      <c r="AY34">
        <v>4.7119304313923936E-2</v>
      </c>
      <c r="AZ34">
        <v>4.7119304313923936E-2</v>
      </c>
      <c r="BA34">
        <v>4.7119304313923936E-2</v>
      </c>
      <c r="BB34">
        <v>4.7119304313923936E-2</v>
      </c>
      <c r="BC34">
        <v>4.7119304313923936E-2</v>
      </c>
      <c r="BD34">
        <v>4.7119304313923936E-2</v>
      </c>
      <c r="BE34">
        <v>4.7119304313923936E-2</v>
      </c>
      <c r="BF34">
        <v>4.7119304313923936E-2</v>
      </c>
      <c r="BG34">
        <v>4.7119304313923936E-2</v>
      </c>
      <c r="BH34">
        <v>4.7119304313923936E-2</v>
      </c>
      <c r="BI34">
        <v>4.7119304313923936E-2</v>
      </c>
      <c r="BJ34">
        <v>4.7119304313923936E-2</v>
      </c>
      <c r="BK34">
        <v>4.0574561944100168E-2</v>
      </c>
      <c r="BL34">
        <v>3.8848178759520735E-2</v>
      </c>
      <c r="BM34">
        <v>3.7303555698518745E-2</v>
      </c>
      <c r="BN34">
        <v>3.7303555698518745E-2</v>
      </c>
      <c r="BO34">
        <v>3.383324650083621E-2</v>
      </c>
      <c r="BP34">
        <v>1.7581404680218293E-2</v>
      </c>
      <c r="BQ34">
        <v>8.8166259582421296E-3</v>
      </c>
      <c r="BR34">
        <v>1.3825698797261087E-3</v>
      </c>
      <c r="BS34">
        <v>0</v>
      </c>
      <c r="BT34">
        <v>2.7273997695295607E-2</v>
      </c>
      <c r="BU34">
        <v>9.8157486154051912E-3</v>
      </c>
    </row>
    <row r="35" spans="1:73" x14ac:dyDescent="0.25">
      <c r="A35">
        <v>1565</v>
      </c>
      <c r="B35">
        <v>491.02920505049428</v>
      </c>
      <c r="C35">
        <v>1.5949461095735344E-3</v>
      </c>
      <c r="D35">
        <v>30</v>
      </c>
      <c r="E35">
        <v>752.5</v>
      </c>
      <c r="F35">
        <v>-812.5</v>
      </c>
      <c r="G35">
        <v>0</v>
      </c>
      <c r="H35">
        <v>2.8237617756954546E-3</v>
      </c>
      <c r="I35">
        <v>1.611305662970677E-2</v>
      </c>
      <c r="J35">
        <v>2.3565552951789991E-2</v>
      </c>
      <c r="K35">
        <v>3.2679773621432429E-2</v>
      </c>
      <c r="L35">
        <v>3.4170710206204297E-2</v>
      </c>
      <c r="M35">
        <v>3.7120852695853766E-2</v>
      </c>
      <c r="N35">
        <v>3.7120852695853766E-2</v>
      </c>
      <c r="O35">
        <v>3.8898501808092283E-2</v>
      </c>
      <c r="P35">
        <v>4.7169627362495484E-2</v>
      </c>
      <c r="Q35">
        <v>4.8714250423497474E-2</v>
      </c>
      <c r="R35">
        <v>4.8714250423497474E-2</v>
      </c>
      <c r="S35">
        <v>4.8714250423497474E-2</v>
      </c>
      <c r="T35">
        <v>4.8714250423497474E-2</v>
      </c>
      <c r="U35">
        <v>4.8714250423497474E-2</v>
      </c>
      <c r="V35">
        <v>4.8714250423497474E-2</v>
      </c>
      <c r="W35">
        <v>4.8714250423497474E-2</v>
      </c>
      <c r="X35">
        <v>4.8714250423497474E-2</v>
      </c>
      <c r="Y35">
        <v>4.8714250423497474E-2</v>
      </c>
      <c r="Z35">
        <v>4.8714250423497474E-2</v>
      </c>
      <c r="AA35">
        <v>4.8714250423497474E-2</v>
      </c>
      <c r="AB35">
        <v>4.8714250423497474E-2</v>
      </c>
      <c r="AC35">
        <v>4.8714250423497474E-2</v>
      </c>
      <c r="AD35">
        <v>4.8714250423497474E-2</v>
      </c>
      <c r="AE35">
        <v>4.8714250423497474E-2</v>
      </c>
      <c r="AF35">
        <v>4.8714250423497474E-2</v>
      </c>
      <c r="AG35">
        <v>4.8714250423497474E-2</v>
      </c>
      <c r="AH35">
        <v>4.8714250423497474E-2</v>
      </c>
      <c r="AI35">
        <v>4.8714250423497474E-2</v>
      </c>
      <c r="AJ35">
        <v>4.8714250423497474E-2</v>
      </c>
      <c r="AK35">
        <v>4.8714250423497474E-2</v>
      </c>
      <c r="AL35">
        <v>4.8714250423497474E-2</v>
      </c>
      <c r="AM35">
        <v>4.8714250423497474E-2</v>
      </c>
      <c r="AN35">
        <v>4.8714250423497474E-2</v>
      </c>
      <c r="AO35">
        <v>4.8714250423497474E-2</v>
      </c>
      <c r="AP35">
        <v>4.8714250423497474E-2</v>
      </c>
      <c r="AQ35">
        <v>4.8714250423497474E-2</v>
      </c>
      <c r="AR35">
        <v>4.8714250423497474E-2</v>
      </c>
      <c r="AS35">
        <v>4.8714250423497474E-2</v>
      </c>
      <c r="AT35">
        <v>4.8714250423497474E-2</v>
      </c>
      <c r="AU35">
        <v>4.8714250423497474E-2</v>
      </c>
      <c r="AV35">
        <v>4.8714250423497474E-2</v>
      </c>
      <c r="AW35">
        <v>4.8714250423497474E-2</v>
      </c>
      <c r="AX35">
        <v>4.8714250423497474E-2</v>
      </c>
      <c r="AY35">
        <v>4.8714250423497474E-2</v>
      </c>
      <c r="AZ35">
        <v>4.8714250423497474E-2</v>
      </c>
      <c r="BA35">
        <v>4.8714250423497474E-2</v>
      </c>
      <c r="BB35">
        <v>4.8714250423497474E-2</v>
      </c>
      <c r="BC35">
        <v>4.8714250423497474E-2</v>
      </c>
      <c r="BD35">
        <v>4.8714250423497474E-2</v>
      </c>
      <c r="BE35">
        <v>4.8714250423497474E-2</v>
      </c>
      <c r="BF35">
        <v>4.8714250423497474E-2</v>
      </c>
      <c r="BG35">
        <v>4.8714250423497474E-2</v>
      </c>
      <c r="BH35">
        <v>4.8714250423497474E-2</v>
      </c>
      <c r="BI35">
        <v>4.8714250423497474E-2</v>
      </c>
      <c r="BJ35">
        <v>4.8714250423497474E-2</v>
      </c>
      <c r="BK35">
        <v>4.2169508053673706E-2</v>
      </c>
      <c r="BL35">
        <v>4.0443124869094273E-2</v>
      </c>
      <c r="BM35">
        <v>3.8898501808092283E-2</v>
      </c>
      <c r="BN35">
        <v>3.8898501808092283E-2</v>
      </c>
      <c r="BO35">
        <v>3.5428192610409748E-2</v>
      </c>
      <c r="BP35">
        <v>1.7581404680218293E-2</v>
      </c>
      <c r="BQ35">
        <v>8.8166259582421296E-3</v>
      </c>
      <c r="BR35">
        <v>1.3825698797261087E-3</v>
      </c>
      <c r="BS35">
        <v>0</v>
      </c>
      <c r="BT35">
        <v>2.4336876918049213E-2</v>
      </c>
      <c r="BU35">
        <v>9.8157486154051912E-3</v>
      </c>
    </row>
    <row r="36" spans="1:73" x14ac:dyDescent="0.25">
      <c r="A36">
        <v>1565</v>
      </c>
      <c r="B36">
        <v>509.15535003087609</v>
      </c>
      <c r="C36">
        <v>1.6538229016679127E-3</v>
      </c>
      <c r="D36">
        <v>20</v>
      </c>
      <c r="E36">
        <v>762.5</v>
      </c>
      <c r="F36">
        <v>-802.5</v>
      </c>
      <c r="G36">
        <v>0</v>
      </c>
      <c r="H36">
        <v>2.8237617756954546E-3</v>
      </c>
      <c r="I36">
        <v>1.7766879531374683E-2</v>
      </c>
      <c r="J36">
        <v>2.5219375853457904E-2</v>
      </c>
      <c r="K36">
        <v>3.4333596523100342E-2</v>
      </c>
      <c r="L36">
        <v>3.582453310787221E-2</v>
      </c>
      <c r="M36">
        <v>3.8774675597521679E-2</v>
      </c>
      <c r="N36">
        <v>3.8774675597521679E-2</v>
      </c>
      <c r="O36">
        <v>4.0552324709760196E-2</v>
      </c>
      <c r="P36">
        <v>4.8823450264163397E-2</v>
      </c>
      <c r="Q36">
        <v>5.0368073325165387E-2</v>
      </c>
      <c r="R36">
        <v>5.0368073325165387E-2</v>
      </c>
      <c r="S36">
        <v>5.0368073325165387E-2</v>
      </c>
      <c r="T36">
        <v>5.0368073325165387E-2</v>
      </c>
      <c r="U36">
        <v>5.0368073325165387E-2</v>
      </c>
      <c r="V36">
        <v>5.0368073325165387E-2</v>
      </c>
      <c r="W36">
        <v>5.0368073325165387E-2</v>
      </c>
      <c r="X36">
        <v>5.0368073325165387E-2</v>
      </c>
      <c r="Y36">
        <v>5.0368073325165387E-2</v>
      </c>
      <c r="Z36">
        <v>5.0368073325165387E-2</v>
      </c>
      <c r="AA36">
        <v>5.0368073325165387E-2</v>
      </c>
      <c r="AB36">
        <v>5.0368073325165387E-2</v>
      </c>
      <c r="AC36">
        <v>5.0368073325165387E-2</v>
      </c>
      <c r="AD36">
        <v>5.0368073325165387E-2</v>
      </c>
      <c r="AE36">
        <v>5.0368073325165387E-2</v>
      </c>
      <c r="AF36">
        <v>5.0368073325165387E-2</v>
      </c>
      <c r="AG36">
        <v>5.0368073325165387E-2</v>
      </c>
      <c r="AH36">
        <v>5.0368073325165387E-2</v>
      </c>
      <c r="AI36">
        <v>5.0368073325165387E-2</v>
      </c>
      <c r="AJ36">
        <v>5.0368073325165387E-2</v>
      </c>
      <c r="AK36">
        <v>5.0368073325165387E-2</v>
      </c>
      <c r="AL36">
        <v>5.0368073325165387E-2</v>
      </c>
      <c r="AM36">
        <v>5.0368073325165387E-2</v>
      </c>
      <c r="AN36">
        <v>5.0368073325165387E-2</v>
      </c>
      <c r="AO36">
        <v>5.0368073325165387E-2</v>
      </c>
      <c r="AP36">
        <v>5.0368073325165387E-2</v>
      </c>
      <c r="AQ36">
        <v>5.0368073325165387E-2</v>
      </c>
      <c r="AR36">
        <v>5.0368073325165387E-2</v>
      </c>
      <c r="AS36">
        <v>5.0368073325165387E-2</v>
      </c>
      <c r="AT36">
        <v>5.0368073325165387E-2</v>
      </c>
      <c r="AU36">
        <v>5.0368073325165387E-2</v>
      </c>
      <c r="AV36">
        <v>5.0368073325165387E-2</v>
      </c>
      <c r="AW36">
        <v>5.0368073325165387E-2</v>
      </c>
      <c r="AX36">
        <v>5.0368073325165387E-2</v>
      </c>
      <c r="AY36">
        <v>5.0368073325165387E-2</v>
      </c>
      <c r="AZ36">
        <v>5.0368073325165387E-2</v>
      </c>
      <c r="BA36">
        <v>5.0368073325165387E-2</v>
      </c>
      <c r="BB36">
        <v>5.0368073325165387E-2</v>
      </c>
      <c r="BC36">
        <v>5.0368073325165387E-2</v>
      </c>
      <c r="BD36">
        <v>5.0368073325165387E-2</v>
      </c>
      <c r="BE36">
        <v>5.0368073325165387E-2</v>
      </c>
      <c r="BF36">
        <v>5.0368073325165387E-2</v>
      </c>
      <c r="BG36">
        <v>5.0368073325165387E-2</v>
      </c>
      <c r="BH36">
        <v>5.0368073325165387E-2</v>
      </c>
      <c r="BI36">
        <v>5.0368073325165387E-2</v>
      </c>
      <c r="BJ36">
        <v>5.0368073325165387E-2</v>
      </c>
      <c r="BK36">
        <v>4.3823330955341619E-2</v>
      </c>
      <c r="BL36">
        <v>4.2096947770762186E-2</v>
      </c>
      <c r="BM36">
        <v>4.0552324709760196E-2</v>
      </c>
      <c r="BN36">
        <v>4.0552324709760196E-2</v>
      </c>
      <c r="BO36">
        <v>3.7082015512077661E-2</v>
      </c>
      <c r="BP36">
        <v>1.7581404680218293E-2</v>
      </c>
      <c r="BQ36">
        <v>8.8166259582421296E-3</v>
      </c>
      <c r="BR36">
        <v>1.3825698797261087E-3</v>
      </c>
      <c r="BS36">
        <v>0</v>
      </c>
      <c r="BT36">
        <v>2.0925866188392612E-2</v>
      </c>
      <c r="BU36">
        <v>9.9534180671096706E-3</v>
      </c>
    </row>
    <row r="37" spans="1:73" x14ac:dyDescent="0.25">
      <c r="A37">
        <v>1565</v>
      </c>
      <c r="B37">
        <v>494.16043599238157</v>
      </c>
      <c r="C37">
        <v>1.6051168785574809E-3</v>
      </c>
      <c r="D37">
        <v>10</v>
      </c>
      <c r="E37">
        <v>772.5</v>
      </c>
      <c r="F37">
        <v>-792.5</v>
      </c>
      <c r="G37">
        <v>0</v>
      </c>
      <c r="H37">
        <v>2.8237617756954546E-3</v>
      </c>
      <c r="I37">
        <v>1.7766879531374683E-2</v>
      </c>
      <c r="J37">
        <v>2.6824492732015384E-2</v>
      </c>
      <c r="K37">
        <v>3.5938713401657822E-2</v>
      </c>
      <c r="L37">
        <v>3.742964998642969E-2</v>
      </c>
      <c r="M37">
        <v>4.037979247607916E-2</v>
      </c>
      <c r="N37">
        <v>4.037979247607916E-2</v>
      </c>
      <c r="O37">
        <v>4.2157441588317676E-2</v>
      </c>
      <c r="P37">
        <v>5.0428567142720877E-2</v>
      </c>
      <c r="Q37">
        <v>5.1973190203722867E-2</v>
      </c>
      <c r="R37">
        <v>5.1973190203722867E-2</v>
      </c>
      <c r="S37">
        <v>5.1973190203722867E-2</v>
      </c>
      <c r="T37">
        <v>5.1973190203722867E-2</v>
      </c>
      <c r="U37">
        <v>5.1973190203722867E-2</v>
      </c>
      <c r="V37">
        <v>5.1973190203722867E-2</v>
      </c>
      <c r="W37">
        <v>5.1973190203722867E-2</v>
      </c>
      <c r="X37">
        <v>5.1973190203722867E-2</v>
      </c>
      <c r="Y37">
        <v>5.1973190203722867E-2</v>
      </c>
      <c r="Z37">
        <v>5.1973190203722867E-2</v>
      </c>
      <c r="AA37">
        <v>5.1973190203722867E-2</v>
      </c>
      <c r="AB37">
        <v>5.1973190203722867E-2</v>
      </c>
      <c r="AC37">
        <v>5.1973190203722867E-2</v>
      </c>
      <c r="AD37">
        <v>5.1973190203722867E-2</v>
      </c>
      <c r="AE37">
        <v>5.1973190203722867E-2</v>
      </c>
      <c r="AF37">
        <v>5.1973190203722867E-2</v>
      </c>
      <c r="AG37">
        <v>5.1973190203722867E-2</v>
      </c>
      <c r="AH37">
        <v>5.1973190203722867E-2</v>
      </c>
      <c r="AI37">
        <v>5.1973190203722867E-2</v>
      </c>
      <c r="AJ37">
        <v>5.1973190203722867E-2</v>
      </c>
      <c r="AK37">
        <v>5.1973190203722867E-2</v>
      </c>
      <c r="AL37">
        <v>5.1973190203722867E-2</v>
      </c>
      <c r="AM37">
        <v>5.1973190203722867E-2</v>
      </c>
      <c r="AN37">
        <v>5.1973190203722867E-2</v>
      </c>
      <c r="AO37">
        <v>5.1973190203722867E-2</v>
      </c>
      <c r="AP37">
        <v>5.1973190203722867E-2</v>
      </c>
      <c r="AQ37">
        <v>5.1973190203722867E-2</v>
      </c>
      <c r="AR37">
        <v>5.1973190203722867E-2</v>
      </c>
      <c r="AS37">
        <v>5.1973190203722867E-2</v>
      </c>
      <c r="AT37">
        <v>5.1973190203722867E-2</v>
      </c>
      <c r="AU37">
        <v>5.1973190203722867E-2</v>
      </c>
      <c r="AV37">
        <v>5.1973190203722867E-2</v>
      </c>
      <c r="AW37">
        <v>5.1973190203722867E-2</v>
      </c>
      <c r="AX37">
        <v>5.1973190203722867E-2</v>
      </c>
      <c r="AY37">
        <v>5.1973190203722867E-2</v>
      </c>
      <c r="AZ37">
        <v>5.1973190203722867E-2</v>
      </c>
      <c r="BA37">
        <v>5.1973190203722867E-2</v>
      </c>
      <c r="BB37">
        <v>5.1973190203722867E-2</v>
      </c>
      <c r="BC37">
        <v>5.1973190203722867E-2</v>
      </c>
      <c r="BD37">
        <v>5.1973190203722867E-2</v>
      </c>
      <c r="BE37">
        <v>5.1973190203722867E-2</v>
      </c>
      <c r="BF37">
        <v>5.1973190203722867E-2</v>
      </c>
      <c r="BG37">
        <v>5.1973190203722867E-2</v>
      </c>
      <c r="BH37">
        <v>5.1973190203722867E-2</v>
      </c>
      <c r="BI37">
        <v>5.1973190203722867E-2</v>
      </c>
      <c r="BJ37">
        <v>5.1973190203722867E-2</v>
      </c>
      <c r="BK37">
        <v>4.5428447833899099E-2</v>
      </c>
      <c r="BL37">
        <v>4.3702064649319666E-2</v>
      </c>
      <c r="BM37">
        <v>4.2157441588317676E-2</v>
      </c>
      <c r="BN37">
        <v>4.2157441588317676E-2</v>
      </c>
      <c r="BO37">
        <v>3.8687132390635141E-2</v>
      </c>
      <c r="BP37">
        <v>1.7581404680218293E-2</v>
      </c>
      <c r="BQ37">
        <v>8.8166259582421296E-3</v>
      </c>
      <c r="BR37">
        <v>1.3825698797261087E-3</v>
      </c>
      <c r="BS37">
        <v>0</v>
      </c>
      <c r="BT37">
        <v>1.751485545873601E-2</v>
      </c>
      <c r="BU37">
        <v>1.1252186479416011E-2</v>
      </c>
    </row>
    <row r="38" spans="1:73" x14ac:dyDescent="0.25">
      <c r="A38">
        <v>1565</v>
      </c>
      <c r="B38">
        <v>530.0168493806234</v>
      </c>
      <c r="C38">
        <v>1.7215845885197745E-3</v>
      </c>
      <c r="D38">
        <v>0</v>
      </c>
      <c r="E38">
        <v>782.5</v>
      </c>
      <c r="F38">
        <v>-782.5</v>
      </c>
      <c r="G38">
        <v>0</v>
      </c>
      <c r="H38">
        <v>2.8237617756954546E-3</v>
      </c>
      <c r="I38">
        <v>1.7766879531374683E-2</v>
      </c>
      <c r="J38">
        <v>2.8546077320535157E-2</v>
      </c>
      <c r="K38">
        <v>3.7660297990177595E-2</v>
      </c>
      <c r="L38">
        <v>3.9151234574949463E-2</v>
      </c>
      <c r="M38">
        <v>4.2101377064598933E-2</v>
      </c>
      <c r="N38">
        <v>4.2101377064598933E-2</v>
      </c>
      <c r="O38">
        <v>4.3879026176837449E-2</v>
      </c>
      <c r="P38">
        <v>5.215015173124065E-2</v>
      </c>
      <c r="Q38">
        <v>5.369477479224264E-2</v>
      </c>
      <c r="R38">
        <v>5.369477479224264E-2</v>
      </c>
      <c r="S38">
        <v>5.369477479224264E-2</v>
      </c>
      <c r="T38">
        <v>5.369477479224264E-2</v>
      </c>
      <c r="U38">
        <v>5.369477479224264E-2</v>
      </c>
      <c r="V38">
        <v>5.369477479224264E-2</v>
      </c>
      <c r="W38">
        <v>5.369477479224264E-2</v>
      </c>
      <c r="X38">
        <v>5.369477479224264E-2</v>
      </c>
      <c r="Y38">
        <v>5.369477479224264E-2</v>
      </c>
      <c r="Z38">
        <v>5.369477479224264E-2</v>
      </c>
      <c r="AA38">
        <v>5.369477479224264E-2</v>
      </c>
      <c r="AB38">
        <v>5.369477479224264E-2</v>
      </c>
      <c r="AC38">
        <v>5.369477479224264E-2</v>
      </c>
      <c r="AD38">
        <v>5.369477479224264E-2</v>
      </c>
      <c r="AE38">
        <v>5.369477479224264E-2</v>
      </c>
      <c r="AF38">
        <v>5.369477479224264E-2</v>
      </c>
      <c r="AG38">
        <v>5.369477479224264E-2</v>
      </c>
      <c r="AH38">
        <v>5.369477479224264E-2</v>
      </c>
      <c r="AI38">
        <v>5.369477479224264E-2</v>
      </c>
      <c r="AJ38">
        <v>5.369477479224264E-2</v>
      </c>
      <c r="AK38">
        <v>5.369477479224264E-2</v>
      </c>
      <c r="AL38">
        <v>5.369477479224264E-2</v>
      </c>
      <c r="AM38">
        <v>5.369477479224264E-2</v>
      </c>
      <c r="AN38">
        <v>5.369477479224264E-2</v>
      </c>
      <c r="AO38">
        <v>5.369477479224264E-2</v>
      </c>
      <c r="AP38">
        <v>5.369477479224264E-2</v>
      </c>
      <c r="AQ38">
        <v>5.369477479224264E-2</v>
      </c>
      <c r="AR38">
        <v>5.369477479224264E-2</v>
      </c>
      <c r="AS38">
        <v>5.369477479224264E-2</v>
      </c>
      <c r="AT38">
        <v>5.369477479224264E-2</v>
      </c>
      <c r="AU38">
        <v>5.369477479224264E-2</v>
      </c>
      <c r="AV38">
        <v>5.369477479224264E-2</v>
      </c>
      <c r="AW38">
        <v>5.369477479224264E-2</v>
      </c>
      <c r="AX38">
        <v>5.369477479224264E-2</v>
      </c>
      <c r="AY38">
        <v>5.369477479224264E-2</v>
      </c>
      <c r="AZ38">
        <v>5.369477479224264E-2</v>
      </c>
      <c r="BA38">
        <v>5.369477479224264E-2</v>
      </c>
      <c r="BB38">
        <v>5.369477479224264E-2</v>
      </c>
      <c r="BC38">
        <v>5.369477479224264E-2</v>
      </c>
      <c r="BD38">
        <v>5.369477479224264E-2</v>
      </c>
      <c r="BE38">
        <v>5.369477479224264E-2</v>
      </c>
      <c r="BF38">
        <v>5.369477479224264E-2</v>
      </c>
      <c r="BG38">
        <v>5.369477479224264E-2</v>
      </c>
      <c r="BH38">
        <v>5.369477479224264E-2</v>
      </c>
      <c r="BI38">
        <v>5.369477479224264E-2</v>
      </c>
      <c r="BJ38">
        <v>5.369477479224264E-2</v>
      </c>
      <c r="BK38">
        <v>4.7150032422418872E-2</v>
      </c>
      <c r="BL38">
        <v>4.5423649237839439E-2</v>
      </c>
      <c r="BM38">
        <v>4.3879026176837449E-2</v>
      </c>
      <c r="BN38">
        <v>4.3879026176837449E-2</v>
      </c>
      <c r="BO38">
        <v>4.0408716979154914E-2</v>
      </c>
      <c r="BP38">
        <v>1.9302989268738066E-2</v>
      </c>
      <c r="BQ38">
        <v>8.8166259582421296E-3</v>
      </c>
      <c r="BR38">
        <v>1.3825698797261087E-3</v>
      </c>
      <c r="BS38">
        <v>0</v>
      </c>
      <c r="BT38">
        <v>1.5718657151248851E-2</v>
      </c>
      <c r="BU38">
        <v>1.2550954891722345E-2</v>
      </c>
    </row>
    <row r="39" spans="1:73" x14ac:dyDescent="0.25">
      <c r="A39">
        <v>1565</v>
      </c>
      <c r="B39">
        <v>502.84159931851337</v>
      </c>
      <c r="C39">
        <v>1.633314768888999E-3</v>
      </c>
      <c r="D39">
        <v>-10</v>
      </c>
      <c r="E39">
        <v>792.5</v>
      </c>
      <c r="F39">
        <v>-772.5</v>
      </c>
      <c r="G39">
        <v>0</v>
      </c>
      <c r="H39">
        <v>2.8237617756954546E-3</v>
      </c>
      <c r="I39">
        <v>1.7766879531374683E-2</v>
      </c>
      <c r="J39">
        <v>2.8546077320535157E-2</v>
      </c>
      <c r="K39">
        <v>3.9293612759066593E-2</v>
      </c>
      <c r="L39">
        <v>4.0784549343838461E-2</v>
      </c>
      <c r="M39">
        <v>4.3734691833487931E-2</v>
      </c>
      <c r="N39">
        <v>4.3734691833487931E-2</v>
      </c>
      <c r="O39">
        <v>4.5512340945726447E-2</v>
      </c>
      <c r="P39">
        <v>5.3783466500129648E-2</v>
      </c>
      <c r="Q39">
        <v>5.5328089561131638E-2</v>
      </c>
      <c r="R39">
        <v>5.5328089561131638E-2</v>
      </c>
      <c r="S39">
        <v>5.5328089561131638E-2</v>
      </c>
      <c r="T39">
        <v>5.5328089561131638E-2</v>
      </c>
      <c r="U39">
        <v>5.5328089561131638E-2</v>
      </c>
      <c r="V39">
        <v>5.5328089561131638E-2</v>
      </c>
      <c r="W39">
        <v>5.5328089561131638E-2</v>
      </c>
      <c r="X39">
        <v>5.5328089561131638E-2</v>
      </c>
      <c r="Y39">
        <v>5.5328089561131638E-2</v>
      </c>
      <c r="Z39">
        <v>5.5328089561131638E-2</v>
      </c>
      <c r="AA39">
        <v>5.5328089561131638E-2</v>
      </c>
      <c r="AB39">
        <v>5.5328089561131638E-2</v>
      </c>
      <c r="AC39">
        <v>5.5328089561131638E-2</v>
      </c>
      <c r="AD39">
        <v>5.5328089561131638E-2</v>
      </c>
      <c r="AE39">
        <v>5.5328089561131638E-2</v>
      </c>
      <c r="AF39">
        <v>5.5328089561131638E-2</v>
      </c>
      <c r="AG39">
        <v>5.5328089561131638E-2</v>
      </c>
      <c r="AH39">
        <v>5.5328089561131638E-2</v>
      </c>
      <c r="AI39">
        <v>5.5328089561131638E-2</v>
      </c>
      <c r="AJ39">
        <v>5.5328089561131638E-2</v>
      </c>
      <c r="AK39">
        <v>5.5328089561131638E-2</v>
      </c>
      <c r="AL39">
        <v>5.5328089561131638E-2</v>
      </c>
      <c r="AM39">
        <v>5.5328089561131638E-2</v>
      </c>
      <c r="AN39">
        <v>5.5328089561131638E-2</v>
      </c>
      <c r="AO39">
        <v>5.5328089561131638E-2</v>
      </c>
      <c r="AP39">
        <v>5.5328089561131638E-2</v>
      </c>
      <c r="AQ39">
        <v>5.5328089561131638E-2</v>
      </c>
      <c r="AR39">
        <v>5.5328089561131638E-2</v>
      </c>
      <c r="AS39">
        <v>5.5328089561131638E-2</v>
      </c>
      <c r="AT39">
        <v>5.5328089561131638E-2</v>
      </c>
      <c r="AU39">
        <v>5.5328089561131638E-2</v>
      </c>
      <c r="AV39">
        <v>5.5328089561131638E-2</v>
      </c>
      <c r="AW39">
        <v>5.5328089561131638E-2</v>
      </c>
      <c r="AX39">
        <v>5.5328089561131638E-2</v>
      </c>
      <c r="AY39">
        <v>5.5328089561131638E-2</v>
      </c>
      <c r="AZ39">
        <v>5.5328089561131638E-2</v>
      </c>
      <c r="BA39">
        <v>5.5328089561131638E-2</v>
      </c>
      <c r="BB39">
        <v>5.5328089561131638E-2</v>
      </c>
      <c r="BC39">
        <v>5.5328089561131638E-2</v>
      </c>
      <c r="BD39">
        <v>5.5328089561131638E-2</v>
      </c>
      <c r="BE39">
        <v>5.5328089561131638E-2</v>
      </c>
      <c r="BF39">
        <v>5.5328089561131638E-2</v>
      </c>
      <c r="BG39">
        <v>5.5328089561131638E-2</v>
      </c>
      <c r="BH39">
        <v>5.5328089561131638E-2</v>
      </c>
      <c r="BI39">
        <v>5.5328089561131638E-2</v>
      </c>
      <c r="BJ39">
        <v>5.5328089561131638E-2</v>
      </c>
      <c r="BK39">
        <v>4.878334719130787E-2</v>
      </c>
      <c r="BL39">
        <v>4.7056964006728437E-2</v>
      </c>
      <c r="BM39">
        <v>4.5512340945726447E-2</v>
      </c>
      <c r="BN39">
        <v>4.5512340945726447E-2</v>
      </c>
      <c r="BO39">
        <v>4.2042031748043912E-2</v>
      </c>
      <c r="BP39">
        <v>2.0936304037627064E-2</v>
      </c>
      <c r="BQ39">
        <v>8.8166259582421296E-3</v>
      </c>
      <c r="BR39">
        <v>1.3825698797261087E-3</v>
      </c>
      <c r="BS39">
        <v>0</v>
      </c>
      <c r="BT39">
        <v>1.5160671902456985E-2</v>
      </c>
      <c r="BU39">
        <v>1.6714158795992286E-2</v>
      </c>
    </row>
    <row r="40" spans="1:73" x14ac:dyDescent="0.25">
      <c r="A40">
        <v>1565</v>
      </c>
      <c r="B40">
        <v>513.49896138684483</v>
      </c>
      <c r="C40">
        <v>1.6679316877898896E-3</v>
      </c>
      <c r="D40">
        <v>-20</v>
      </c>
      <c r="E40">
        <v>802.5</v>
      </c>
      <c r="F40">
        <v>-762.5</v>
      </c>
      <c r="G40">
        <v>0</v>
      </c>
      <c r="H40">
        <v>2.8237617756954546E-3</v>
      </c>
      <c r="I40">
        <v>1.7766879531374683E-2</v>
      </c>
      <c r="J40">
        <v>2.8546077320535157E-2</v>
      </c>
      <c r="K40">
        <v>4.0961544446856485E-2</v>
      </c>
      <c r="L40">
        <v>4.2452481031628353E-2</v>
      </c>
      <c r="M40">
        <v>4.5402623521277823E-2</v>
      </c>
      <c r="N40">
        <v>4.5402623521277823E-2</v>
      </c>
      <c r="O40">
        <v>4.7180272633516339E-2</v>
      </c>
      <c r="P40">
        <v>5.545139818791954E-2</v>
      </c>
      <c r="Q40">
        <v>5.699602124892153E-2</v>
      </c>
      <c r="R40">
        <v>5.699602124892153E-2</v>
      </c>
      <c r="S40">
        <v>5.699602124892153E-2</v>
      </c>
      <c r="T40">
        <v>5.699602124892153E-2</v>
      </c>
      <c r="U40">
        <v>5.699602124892153E-2</v>
      </c>
      <c r="V40">
        <v>5.699602124892153E-2</v>
      </c>
      <c r="W40">
        <v>5.699602124892153E-2</v>
      </c>
      <c r="X40">
        <v>5.699602124892153E-2</v>
      </c>
      <c r="Y40">
        <v>5.699602124892153E-2</v>
      </c>
      <c r="Z40">
        <v>5.699602124892153E-2</v>
      </c>
      <c r="AA40">
        <v>5.699602124892153E-2</v>
      </c>
      <c r="AB40">
        <v>5.699602124892153E-2</v>
      </c>
      <c r="AC40">
        <v>5.699602124892153E-2</v>
      </c>
      <c r="AD40">
        <v>5.699602124892153E-2</v>
      </c>
      <c r="AE40">
        <v>5.699602124892153E-2</v>
      </c>
      <c r="AF40">
        <v>5.699602124892153E-2</v>
      </c>
      <c r="AG40">
        <v>5.699602124892153E-2</v>
      </c>
      <c r="AH40">
        <v>5.699602124892153E-2</v>
      </c>
      <c r="AI40">
        <v>5.699602124892153E-2</v>
      </c>
      <c r="AJ40">
        <v>5.699602124892153E-2</v>
      </c>
      <c r="AK40">
        <v>5.699602124892153E-2</v>
      </c>
      <c r="AL40">
        <v>5.699602124892153E-2</v>
      </c>
      <c r="AM40">
        <v>5.699602124892153E-2</v>
      </c>
      <c r="AN40">
        <v>5.699602124892153E-2</v>
      </c>
      <c r="AO40">
        <v>5.699602124892153E-2</v>
      </c>
      <c r="AP40">
        <v>5.699602124892153E-2</v>
      </c>
      <c r="AQ40">
        <v>5.699602124892153E-2</v>
      </c>
      <c r="AR40">
        <v>5.699602124892153E-2</v>
      </c>
      <c r="AS40">
        <v>5.699602124892153E-2</v>
      </c>
      <c r="AT40">
        <v>5.699602124892153E-2</v>
      </c>
      <c r="AU40">
        <v>5.699602124892153E-2</v>
      </c>
      <c r="AV40">
        <v>5.699602124892153E-2</v>
      </c>
      <c r="AW40">
        <v>5.699602124892153E-2</v>
      </c>
      <c r="AX40">
        <v>5.699602124892153E-2</v>
      </c>
      <c r="AY40">
        <v>5.699602124892153E-2</v>
      </c>
      <c r="AZ40">
        <v>5.699602124892153E-2</v>
      </c>
      <c r="BA40">
        <v>5.699602124892153E-2</v>
      </c>
      <c r="BB40">
        <v>5.699602124892153E-2</v>
      </c>
      <c r="BC40">
        <v>5.699602124892153E-2</v>
      </c>
      <c r="BD40">
        <v>5.699602124892153E-2</v>
      </c>
      <c r="BE40">
        <v>5.699602124892153E-2</v>
      </c>
      <c r="BF40">
        <v>5.699602124892153E-2</v>
      </c>
      <c r="BG40">
        <v>5.699602124892153E-2</v>
      </c>
      <c r="BH40">
        <v>5.699602124892153E-2</v>
      </c>
      <c r="BI40">
        <v>5.699602124892153E-2</v>
      </c>
      <c r="BJ40">
        <v>5.699602124892153E-2</v>
      </c>
      <c r="BK40">
        <v>5.0451278879097762E-2</v>
      </c>
      <c r="BL40">
        <v>4.8724895694518329E-2</v>
      </c>
      <c r="BM40">
        <v>4.7180272633516339E-2</v>
      </c>
      <c r="BN40">
        <v>4.7180272633516339E-2</v>
      </c>
      <c r="BO40">
        <v>4.3709963435833804E-2</v>
      </c>
      <c r="BP40">
        <v>2.2604235725416953E-2</v>
      </c>
      <c r="BQ40">
        <v>1.048455764603202E-2</v>
      </c>
      <c r="BR40">
        <v>1.3825698797261087E-3</v>
      </c>
      <c r="BS40">
        <v>0</v>
      </c>
      <c r="BT40">
        <v>1.4602686653665119E-2</v>
      </c>
      <c r="BU40">
        <v>2.4613008987016557E-2</v>
      </c>
    </row>
    <row r="41" spans="1:73" x14ac:dyDescent="0.25">
      <c r="A41">
        <v>1565</v>
      </c>
      <c r="B41">
        <v>493.06046777680803</v>
      </c>
      <c r="C41">
        <v>1.6015439952991354E-3</v>
      </c>
      <c r="D41">
        <v>-30</v>
      </c>
      <c r="E41">
        <v>812.5</v>
      </c>
      <c r="F41">
        <v>-752.5</v>
      </c>
      <c r="G41">
        <v>0</v>
      </c>
      <c r="H41">
        <v>2.8237617756954546E-3</v>
      </c>
      <c r="I41">
        <v>1.7766879531374683E-2</v>
      </c>
      <c r="J41">
        <v>2.8546077320535157E-2</v>
      </c>
      <c r="K41">
        <v>4.2563088442155624E-2</v>
      </c>
      <c r="L41">
        <v>4.4054025026927492E-2</v>
      </c>
      <c r="M41">
        <v>4.7004167516576961E-2</v>
      </c>
      <c r="N41">
        <v>4.7004167516576961E-2</v>
      </c>
      <c r="O41">
        <v>4.8781816628815478E-2</v>
      </c>
      <c r="P41">
        <v>5.7052942183218679E-2</v>
      </c>
      <c r="Q41">
        <v>5.8597565244220669E-2</v>
      </c>
      <c r="R41">
        <v>5.8597565244220669E-2</v>
      </c>
      <c r="S41">
        <v>5.8597565244220669E-2</v>
      </c>
      <c r="T41">
        <v>5.8597565244220669E-2</v>
      </c>
      <c r="U41">
        <v>5.8597565244220669E-2</v>
      </c>
      <c r="V41">
        <v>5.8597565244220669E-2</v>
      </c>
      <c r="W41">
        <v>5.8597565244220669E-2</v>
      </c>
      <c r="X41">
        <v>5.8597565244220669E-2</v>
      </c>
      <c r="Y41">
        <v>5.8597565244220669E-2</v>
      </c>
      <c r="Z41">
        <v>5.8597565244220669E-2</v>
      </c>
      <c r="AA41">
        <v>5.8597565244220669E-2</v>
      </c>
      <c r="AB41">
        <v>5.8597565244220669E-2</v>
      </c>
      <c r="AC41">
        <v>5.8597565244220669E-2</v>
      </c>
      <c r="AD41">
        <v>5.8597565244220669E-2</v>
      </c>
      <c r="AE41">
        <v>5.8597565244220669E-2</v>
      </c>
      <c r="AF41">
        <v>5.8597565244220669E-2</v>
      </c>
      <c r="AG41">
        <v>5.8597565244220669E-2</v>
      </c>
      <c r="AH41">
        <v>5.8597565244220669E-2</v>
      </c>
      <c r="AI41">
        <v>5.8597565244220669E-2</v>
      </c>
      <c r="AJ41">
        <v>5.8597565244220669E-2</v>
      </c>
      <c r="AK41">
        <v>5.8597565244220669E-2</v>
      </c>
      <c r="AL41">
        <v>5.8597565244220669E-2</v>
      </c>
      <c r="AM41">
        <v>5.8597565244220669E-2</v>
      </c>
      <c r="AN41">
        <v>5.8597565244220669E-2</v>
      </c>
      <c r="AO41">
        <v>5.8597565244220669E-2</v>
      </c>
      <c r="AP41">
        <v>5.8597565244220669E-2</v>
      </c>
      <c r="AQ41">
        <v>5.8597565244220669E-2</v>
      </c>
      <c r="AR41">
        <v>5.8597565244220669E-2</v>
      </c>
      <c r="AS41">
        <v>5.8597565244220669E-2</v>
      </c>
      <c r="AT41">
        <v>5.8597565244220669E-2</v>
      </c>
      <c r="AU41">
        <v>5.8597565244220669E-2</v>
      </c>
      <c r="AV41">
        <v>5.8597565244220669E-2</v>
      </c>
      <c r="AW41">
        <v>5.8597565244220669E-2</v>
      </c>
      <c r="AX41">
        <v>5.8597565244220669E-2</v>
      </c>
      <c r="AY41">
        <v>5.8597565244220669E-2</v>
      </c>
      <c r="AZ41">
        <v>5.8597565244220669E-2</v>
      </c>
      <c r="BA41">
        <v>5.8597565244220669E-2</v>
      </c>
      <c r="BB41">
        <v>5.8597565244220669E-2</v>
      </c>
      <c r="BC41">
        <v>5.8597565244220669E-2</v>
      </c>
      <c r="BD41">
        <v>5.8597565244220669E-2</v>
      </c>
      <c r="BE41">
        <v>5.8597565244220669E-2</v>
      </c>
      <c r="BF41">
        <v>5.8597565244220669E-2</v>
      </c>
      <c r="BG41">
        <v>5.8597565244220669E-2</v>
      </c>
      <c r="BH41">
        <v>5.8597565244220669E-2</v>
      </c>
      <c r="BI41">
        <v>5.8597565244220669E-2</v>
      </c>
      <c r="BJ41">
        <v>5.8597565244220669E-2</v>
      </c>
      <c r="BK41">
        <v>5.2052822874396901E-2</v>
      </c>
      <c r="BL41">
        <v>5.0326439689817468E-2</v>
      </c>
      <c r="BM41">
        <v>4.8781816628815478E-2</v>
      </c>
      <c r="BN41">
        <v>4.8781816628815478E-2</v>
      </c>
      <c r="BO41">
        <v>4.5311507431132943E-2</v>
      </c>
      <c r="BP41">
        <v>2.4205779720716088E-2</v>
      </c>
      <c r="BQ41">
        <v>1.2086101641331155E-2</v>
      </c>
      <c r="BR41">
        <v>1.3825698797261087E-3</v>
      </c>
      <c r="BS41">
        <v>0</v>
      </c>
      <c r="BT41">
        <v>1.3556479069932917E-2</v>
      </c>
      <c r="BU41">
        <v>3.2511859178040829E-2</v>
      </c>
    </row>
    <row r="42" spans="1:73" x14ac:dyDescent="0.25">
      <c r="A42">
        <v>1565</v>
      </c>
      <c r="B42">
        <v>496.06010150201854</v>
      </c>
      <c r="C42">
        <v>1.6112873142116594E-3</v>
      </c>
      <c r="D42">
        <v>-40</v>
      </c>
      <c r="E42">
        <v>822.5</v>
      </c>
      <c r="F42">
        <v>-742.5</v>
      </c>
      <c r="G42">
        <v>0</v>
      </c>
      <c r="H42">
        <v>2.8237617756954546E-3</v>
      </c>
      <c r="I42">
        <v>1.7766879531374683E-2</v>
      </c>
      <c r="J42">
        <v>2.8546077320535157E-2</v>
      </c>
      <c r="K42">
        <v>4.2563088442155624E-2</v>
      </c>
      <c r="L42">
        <v>4.5665312341139151E-2</v>
      </c>
      <c r="M42">
        <v>4.8615454830788621E-2</v>
      </c>
      <c r="N42">
        <v>4.8615454830788621E-2</v>
      </c>
      <c r="O42">
        <v>5.0393103943027137E-2</v>
      </c>
      <c r="P42">
        <v>5.8664229497430338E-2</v>
      </c>
      <c r="Q42">
        <v>6.0208852558432328E-2</v>
      </c>
      <c r="R42">
        <v>6.0208852558432328E-2</v>
      </c>
      <c r="S42">
        <v>6.0208852558432328E-2</v>
      </c>
      <c r="T42">
        <v>6.0208852558432328E-2</v>
      </c>
      <c r="U42">
        <v>6.0208852558432328E-2</v>
      </c>
      <c r="V42">
        <v>6.0208852558432328E-2</v>
      </c>
      <c r="W42">
        <v>6.0208852558432328E-2</v>
      </c>
      <c r="X42">
        <v>6.0208852558432328E-2</v>
      </c>
      <c r="Y42">
        <v>6.0208852558432328E-2</v>
      </c>
      <c r="Z42">
        <v>6.0208852558432328E-2</v>
      </c>
      <c r="AA42">
        <v>6.0208852558432328E-2</v>
      </c>
      <c r="AB42">
        <v>6.0208852558432328E-2</v>
      </c>
      <c r="AC42">
        <v>6.0208852558432328E-2</v>
      </c>
      <c r="AD42">
        <v>6.0208852558432328E-2</v>
      </c>
      <c r="AE42">
        <v>6.0208852558432328E-2</v>
      </c>
      <c r="AF42">
        <v>6.0208852558432328E-2</v>
      </c>
      <c r="AG42">
        <v>6.0208852558432328E-2</v>
      </c>
      <c r="AH42">
        <v>6.0208852558432328E-2</v>
      </c>
      <c r="AI42">
        <v>6.0208852558432328E-2</v>
      </c>
      <c r="AJ42">
        <v>6.0208852558432328E-2</v>
      </c>
      <c r="AK42">
        <v>6.0208852558432328E-2</v>
      </c>
      <c r="AL42">
        <v>6.0208852558432328E-2</v>
      </c>
      <c r="AM42">
        <v>6.0208852558432328E-2</v>
      </c>
      <c r="AN42">
        <v>6.0208852558432328E-2</v>
      </c>
      <c r="AO42">
        <v>6.0208852558432328E-2</v>
      </c>
      <c r="AP42">
        <v>6.0208852558432328E-2</v>
      </c>
      <c r="AQ42">
        <v>6.0208852558432328E-2</v>
      </c>
      <c r="AR42">
        <v>6.0208852558432328E-2</v>
      </c>
      <c r="AS42">
        <v>6.0208852558432328E-2</v>
      </c>
      <c r="AT42">
        <v>6.0208852558432328E-2</v>
      </c>
      <c r="AU42">
        <v>6.0208852558432328E-2</v>
      </c>
      <c r="AV42">
        <v>6.0208852558432328E-2</v>
      </c>
      <c r="AW42">
        <v>6.0208852558432328E-2</v>
      </c>
      <c r="AX42">
        <v>6.0208852558432328E-2</v>
      </c>
      <c r="AY42">
        <v>6.0208852558432328E-2</v>
      </c>
      <c r="AZ42">
        <v>6.0208852558432328E-2</v>
      </c>
      <c r="BA42">
        <v>6.0208852558432328E-2</v>
      </c>
      <c r="BB42">
        <v>6.0208852558432328E-2</v>
      </c>
      <c r="BC42">
        <v>6.0208852558432328E-2</v>
      </c>
      <c r="BD42">
        <v>6.0208852558432328E-2</v>
      </c>
      <c r="BE42">
        <v>6.0208852558432328E-2</v>
      </c>
      <c r="BF42">
        <v>6.0208852558432328E-2</v>
      </c>
      <c r="BG42">
        <v>6.0208852558432328E-2</v>
      </c>
      <c r="BH42">
        <v>6.0208852558432328E-2</v>
      </c>
      <c r="BI42">
        <v>6.0208852558432328E-2</v>
      </c>
      <c r="BJ42">
        <v>6.0208852558432328E-2</v>
      </c>
      <c r="BK42">
        <v>5.366411018860856E-2</v>
      </c>
      <c r="BL42">
        <v>5.1937727004029127E-2</v>
      </c>
      <c r="BM42">
        <v>5.0393103943027137E-2</v>
      </c>
      <c r="BN42">
        <v>5.0393103943027137E-2</v>
      </c>
      <c r="BO42">
        <v>4.6922794745344602E-2</v>
      </c>
      <c r="BP42">
        <v>2.5817067034927747E-2</v>
      </c>
      <c r="BQ42">
        <v>1.3697388955542815E-2</v>
      </c>
      <c r="BR42">
        <v>1.3825698797261087E-3</v>
      </c>
      <c r="BS42">
        <v>0</v>
      </c>
      <c r="BT42">
        <v>1.2452383826800632E-2</v>
      </c>
      <c r="BU42">
        <v>3.7848070963808225E-2</v>
      </c>
    </row>
    <row r="43" spans="1:73" x14ac:dyDescent="0.25">
      <c r="A43">
        <v>1565</v>
      </c>
      <c r="B43">
        <v>494.51183495751104</v>
      </c>
      <c r="C43">
        <v>1.6062582819741753E-3</v>
      </c>
      <c r="D43">
        <v>-30</v>
      </c>
      <c r="E43">
        <v>812.5</v>
      </c>
      <c r="F43">
        <v>-752.5</v>
      </c>
      <c r="G43">
        <v>0</v>
      </c>
      <c r="H43">
        <v>2.8237617756954546E-3</v>
      </c>
      <c r="I43">
        <v>1.7766879531374683E-2</v>
      </c>
      <c r="J43">
        <v>2.8546077320535157E-2</v>
      </c>
      <c r="K43">
        <v>4.4169346724129796E-2</v>
      </c>
      <c r="L43">
        <v>4.7271570623113324E-2</v>
      </c>
      <c r="M43">
        <v>5.0221713112762793E-2</v>
      </c>
      <c r="N43">
        <v>5.0221713112762793E-2</v>
      </c>
      <c r="O43">
        <v>5.199936222500131E-2</v>
      </c>
      <c r="P43">
        <v>6.0270487779404511E-2</v>
      </c>
      <c r="Q43">
        <v>6.1815110840406501E-2</v>
      </c>
      <c r="R43">
        <v>6.1815110840406501E-2</v>
      </c>
      <c r="S43">
        <v>6.1815110840406501E-2</v>
      </c>
      <c r="T43">
        <v>6.1815110840406501E-2</v>
      </c>
      <c r="U43">
        <v>6.1815110840406501E-2</v>
      </c>
      <c r="V43">
        <v>6.1815110840406501E-2</v>
      </c>
      <c r="W43">
        <v>6.1815110840406501E-2</v>
      </c>
      <c r="X43">
        <v>6.1815110840406501E-2</v>
      </c>
      <c r="Y43">
        <v>6.1815110840406501E-2</v>
      </c>
      <c r="Z43">
        <v>6.1815110840406501E-2</v>
      </c>
      <c r="AA43">
        <v>6.1815110840406501E-2</v>
      </c>
      <c r="AB43">
        <v>6.1815110840406501E-2</v>
      </c>
      <c r="AC43">
        <v>6.1815110840406501E-2</v>
      </c>
      <c r="AD43">
        <v>6.1815110840406501E-2</v>
      </c>
      <c r="AE43">
        <v>6.1815110840406501E-2</v>
      </c>
      <c r="AF43">
        <v>6.1815110840406501E-2</v>
      </c>
      <c r="AG43">
        <v>6.1815110840406501E-2</v>
      </c>
      <c r="AH43">
        <v>6.1815110840406501E-2</v>
      </c>
      <c r="AI43">
        <v>6.1815110840406501E-2</v>
      </c>
      <c r="AJ43">
        <v>6.1815110840406501E-2</v>
      </c>
      <c r="AK43">
        <v>6.1815110840406501E-2</v>
      </c>
      <c r="AL43">
        <v>6.1815110840406501E-2</v>
      </c>
      <c r="AM43">
        <v>6.1815110840406501E-2</v>
      </c>
      <c r="AN43">
        <v>6.1815110840406501E-2</v>
      </c>
      <c r="AO43">
        <v>6.1815110840406501E-2</v>
      </c>
      <c r="AP43">
        <v>6.1815110840406501E-2</v>
      </c>
      <c r="AQ43">
        <v>6.1815110840406501E-2</v>
      </c>
      <c r="AR43">
        <v>6.1815110840406501E-2</v>
      </c>
      <c r="AS43">
        <v>6.1815110840406501E-2</v>
      </c>
      <c r="AT43">
        <v>6.1815110840406501E-2</v>
      </c>
      <c r="AU43">
        <v>6.1815110840406501E-2</v>
      </c>
      <c r="AV43">
        <v>6.1815110840406501E-2</v>
      </c>
      <c r="AW43">
        <v>6.1815110840406501E-2</v>
      </c>
      <c r="AX43">
        <v>6.1815110840406501E-2</v>
      </c>
      <c r="AY43">
        <v>6.1815110840406501E-2</v>
      </c>
      <c r="AZ43">
        <v>6.1815110840406501E-2</v>
      </c>
      <c r="BA43">
        <v>6.1815110840406501E-2</v>
      </c>
      <c r="BB43">
        <v>6.1815110840406501E-2</v>
      </c>
      <c r="BC43">
        <v>6.1815110840406501E-2</v>
      </c>
      <c r="BD43">
        <v>6.1815110840406501E-2</v>
      </c>
      <c r="BE43">
        <v>6.1815110840406501E-2</v>
      </c>
      <c r="BF43">
        <v>6.1815110840406501E-2</v>
      </c>
      <c r="BG43">
        <v>6.1815110840406501E-2</v>
      </c>
      <c r="BH43">
        <v>6.1815110840406501E-2</v>
      </c>
      <c r="BI43">
        <v>6.1815110840406501E-2</v>
      </c>
      <c r="BJ43">
        <v>6.1815110840406501E-2</v>
      </c>
      <c r="BK43">
        <v>5.5270368470582733E-2</v>
      </c>
      <c r="BL43">
        <v>5.35439852860033E-2</v>
      </c>
      <c r="BM43">
        <v>5.199936222500131E-2</v>
      </c>
      <c r="BN43">
        <v>5.199936222500131E-2</v>
      </c>
      <c r="BO43">
        <v>4.8529053027318775E-2</v>
      </c>
      <c r="BP43">
        <v>2.7423325316901923E-2</v>
      </c>
      <c r="BQ43">
        <v>1.5303647237516991E-2</v>
      </c>
      <c r="BR43">
        <v>1.3825698797261087E-3</v>
      </c>
      <c r="BS43">
        <v>0</v>
      </c>
      <c r="BT43">
        <v>1.3556479069932917E-2</v>
      </c>
      <c r="BU43">
        <v>3.2511859178040829E-2</v>
      </c>
    </row>
    <row r="44" spans="1:73" x14ac:dyDescent="0.25">
      <c r="A44">
        <v>1565</v>
      </c>
      <c r="B44">
        <v>515.87576528633326</v>
      </c>
      <c r="C44">
        <v>1.6756519498307564E-3</v>
      </c>
      <c r="D44">
        <v>-20</v>
      </c>
      <c r="E44">
        <v>802.5</v>
      </c>
      <c r="F44">
        <v>-762.5</v>
      </c>
      <c r="G44">
        <v>0</v>
      </c>
      <c r="H44">
        <v>2.8237617756954546E-3</v>
      </c>
      <c r="I44">
        <v>1.7766879531374683E-2</v>
      </c>
      <c r="J44">
        <v>2.8546077320535157E-2</v>
      </c>
      <c r="K44">
        <v>4.5844998673960552E-2</v>
      </c>
      <c r="L44">
        <v>4.894722257294408E-2</v>
      </c>
      <c r="M44">
        <v>5.1897365062593549E-2</v>
      </c>
      <c r="N44">
        <v>5.1897365062593549E-2</v>
      </c>
      <c r="O44">
        <v>5.3675014174832066E-2</v>
      </c>
      <c r="P44">
        <v>6.1946139729235267E-2</v>
      </c>
      <c r="Q44">
        <v>6.3490762790237257E-2</v>
      </c>
      <c r="R44">
        <v>6.3490762790237257E-2</v>
      </c>
      <c r="S44">
        <v>6.3490762790237257E-2</v>
      </c>
      <c r="T44">
        <v>6.3490762790237257E-2</v>
      </c>
      <c r="U44">
        <v>6.3490762790237257E-2</v>
      </c>
      <c r="V44">
        <v>6.3490762790237257E-2</v>
      </c>
      <c r="W44">
        <v>6.3490762790237257E-2</v>
      </c>
      <c r="X44">
        <v>6.3490762790237257E-2</v>
      </c>
      <c r="Y44">
        <v>6.3490762790237257E-2</v>
      </c>
      <c r="Z44">
        <v>6.3490762790237257E-2</v>
      </c>
      <c r="AA44">
        <v>6.3490762790237257E-2</v>
      </c>
      <c r="AB44">
        <v>6.3490762790237257E-2</v>
      </c>
      <c r="AC44">
        <v>6.3490762790237257E-2</v>
      </c>
      <c r="AD44">
        <v>6.3490762790237257E-2</v>
      </c>
      <c r="AE44">
        <v>6.3490762790237257E-2</v>
      </c>
      <c r="AF44">
        <v>6.3490762790237257E-2</v>
      </c>
      <c r="AG44">
        <v>6.3490762790237257E-2</v>
      </c>
      <c r="AH44">
        <v>6.3490762790237257E-2</v>
      </c>
      <c r="AI44">
        <v>6.3490762790237257E-2</v>
      </c>
      <c r="AJ44">
        <v>6.3490762790237257E-2</v>
      </c>
      <c r="AK44">
        <v>6.3490762790237257E-2</v>
      </c>
      <c r="AL44">
        <v>6.3490762790237257E-2</v>
      </c>
      <c r="AM44">
        <v>6.3490762790237257E-2</v>
      </c>
      <c r="AN44">
        <v>6.3490762790237257E-2</v>
      </c>
      <c r="AO44">
        <v>6.3490762790237257E-2</v>
      </c>
      <c r="AP44">
        <v>6.3490762790237257E-2</v>
      </c>
      <c r="AQ44">
        <v>6.3490762790237257E-2</v>
      </c>
      <c r="AR44">
        <v>6.3490762790237257E-2</v>
      </c>
      <c r="AS44">
        <v>6.3490762790237257E-2</v>
      </c>
      <c r="AT44">
        <v>6.3490762790237257E-2</v>
      </c>
      <c r="AU44">
        <v>6.3490762790237257E-2</v>
      </c>
      <c r="AV44">
        <v>6.3490762790237257E-2</v>
      </c>
      <c r="AW44">
        <v>6.3490762790237257E-2</v>
      </c>
      <c r="AX44">
        <v>6.3490762790237257E-2</v>
      </c>
      <c r="AY44">
        <v>6.3490762790237257E-2</v>
      </c>
      <c r="AZ44">
        <v>6.3490762790237257E-2</v>
      </c>
      <c r="BA44">
        <v>6.3490762790237257E-2</v>
      </c>
      <c r="BB44">
        <v>6.3490762790237257E-2</v>
      </c>
      <c r="BC44">
        <v>6.3490762790237257E-2</v>
      </c>
      <c r="BD44">
        <v>6.3490762790237257E-2</v>
      </c>
      <c r="BE44">
        <v>6.3490762790237257E-2</v>
      </c>
      <c r="BF44">
        <v>6.3490762790237257E-2</v>
      </c>
      <c r="BG44">
        <v>6.3490762790237257E-2</v>
      </c>
      <c r="BH44">
        <v>6.3490762790237257E-2</v>
      </c>
      <c r="BI44">
        <v>6.3490762790237257E-2</v>
      </c>
      <c r="BJ44">
        <v>6.3490762790237257E-2</v>
      </c>
      <c r="BK44">
        <v>5.6946020420413489E-2</v>
      </c>
      <c r="BL44">
        <v>5.5219637235834056E-2</v>
      </c>
      <c r="BM44">
        <v>5.3675014174832066E-2</v>
      </c>
      <c r="BN44">
        <v>5.3675014174832066E-2</v>
      </c>
      <c r="BO44">
        <v>5.0204704977149531E-2</v>
      </c>
      <c r="BP44">
        <v>2.9098977266732679E-2</v>
      </c>
      <c r="BQ44">
        <v>1.6979299187347748E-2</v>
      </c>
      <c r="BR44">
        <v>1.3825698797261087E-3</v>
      </c>
      <c r="BS44">
        <v>0</v>
      </c>
      <c r="BT44">
        <v>1.4666607482746868E-2</v>
      </c>
      <c r="BU44">
        <v>2.4613008987016557E-2</v>
      </c>
    </row>
    <row r="45" spans="1:73" x14ac:dyDescent="0.25">
      <c r="A45">
        <v>1565</v>
      </c>
      <c r="B45">
        <v>504.2911901142117</v>
      </c>
      <c r="C45">
        <v>1.6380232855643664E-3</v>
      </c>
      <c r="D45">
        <v>-10</v>
      </c>
      <c r="E45">
        <v>792.5</v>
      </c>
      <c r="F45">
        <v>-772.5</v>
      </c>
      <c r="G45">
        <v>0</v>
      </c>
      <c r="H45">
        <v>2.8237617756954546E-3</v>
      </c>
      <c r="I45">
        <v>1.7766879531374683E-2</v>
      </c>
      <c r="J45">
        <v>2.8546077320535157E-2</v>
      </c>
      <c r="K45">
        <v>4.7483021959524918E-2</v>
      </c>
      <c r="L45">
        <v>5.0585245858508446E-2</v>
      </c>
      <c r="M45">
        <v>5.3535388348157915E-2</v>
      </c>
      <c r="N45">
        <v>5.3535388348157915E-2</v>
      </c>
      <c r="O45">
        <v>5.5313037460396432E-2</v>
      </c>
      <c r="P45">
        <v>6.3584163014799633E-2</v>
      </c>
      <c r="Q45">
        <v>6.5128786075801623E-2</v>
      </c>
      <c r="R45">
        <v>6.5128786075801623E-2</v>
      </c>
      <c r="S45">
        <v>6.5128786075801623E-2</v>
      </c>
      <c r="T45">
        <v>6.5128786075801623E-2</v>
      </c>
      <c r="U45">
        <v>6.5128786075801623E-2</v>
      </c>
      <c r="V45">
        <v>6.5128786075801623E-2</v>
      </c>
      <c r="W45">
        <v>6.5128786075801623E-2</v>
      </c>
      <c r="X45">
        <v>6.5128786075801623E-2</v>
      </c>
      <c r="Y45">
        <v>6.5128786075801623E-2</v>
      </c>
      <c r="Z45">
        <v>6.5128786075801623E-2</v>
      </c>
      <c r="AA45">
        <v>6.5128786075801623E-2</v>
      </c>
      <c r="AB45">
        <v>6.5128786075801623E-2</v>
      </c>
      <c r="AC45">
        <v>6.5128786075801623E-2</v>
      </c>
      <c r="AD45">
        <v>6.5128786075801623E-2</v>
      </c>
      <c r="AE45">
        <v>6.5128786075801623E-2</v>
      </c>
      <c r="AF45">
        <v>6.5128786075801623E-2</v>
      </c>
      <c r="AG45">
        <v>6.5128786075801623E-2</v>
      </c>
      <c r="AH45">
        <v>6.5128786075801623E-2</v>
      </c>
      <c r="AI45">
        <v>6.5128786075801623E-2</v>
      </c>
      <c r="AJ45">
        <v>6.5128786075801623E-2</v>
      </c>
      <c r="AK45">
        <v>6.5128786075801623E-2</v>
      </c>
      <c r="AL45">
        <v>6.5128786075801623E-2</v>
      </c>
      <c r="AM45">
        <v>6.5128786075801623E-2</v>
      </c>
      <c r="AN45">
        <v>6.5128786075801623E-2</v>
      </c>
      <c r="AO45">
        <v>6.5128786075801623E-2</v>
      </c>
      <c r="AP45">
        <v>6.5128786075801623E-2</v>
      </c>
      <c r="AQ45">
        <v>6.5128786075801623E-2</v>
      </c>
      <c r="AR45">
        <v>6.5128786075801623E-2</v>
      </c>
      <c r="AS45">
        <v>6.5128786075801623E-2</v>
      </c>
      <c r="AT45">
        <v>6.5128786075801623E-2</v>
      </c>
      <c r="AU45">
        <v>6.5128786075801623E-2</v>
      </c>
      <c r="AV45">
        <v>6.5128786075801623E-2</v>
      </c>
      <c r="AW45">
        <v>6.5128786075801623E-2</v>
      </c>
      <c r="AX45">
        <v>6.5128786075801623E-2</v>
      </c>
      <c r="AY45">
        <v>6.5128786075801623E-2</v>
      </c>
      <c r="AZ45">
        <v>6.5128786075801623E-2</v>
      </c>
      <c r="BA45">
        <v>6.5128786075801623E-2</v>
      </c>
      <c r="BB45">
        <v>6.5128786075801623E-2</v>
      </c>
      <c r="BC45">
        <v>6.5128786075801623E-2</v>
      </c>
      <c r="BD45">
        <v>6.5128786075801623E-2</v>
      </c>
      <c r="BE45">
        <v>6.5128786075801623E-2</v>
      </c>
      <c r="BF45">
        <v>6.5128786075801623E-2</v>
      </c>
      <c r="BG45">
        <v>6.5128786075801623E-2</v>
      </c>
      <c r="BH45">
        <v>6.5128786075801623E-2</v>
      </c>
      <c r="BI45">
        <v>6.5128786075801623E-2</v>
      </c>
      <c r="BJ45">
        <v>6.5128786075801623E-2</v>
      </c>
      <c r="BK45">
        <v>5.8584043705977855E-2</v>
      </c>
      <c r="BL45">
        <v>5.6857660521398422E-2</v>
      </c>
      <c r="BM45">
        <v>5.5313037460396432E-2</v>
      </c>
      <c r="BN45">
        <v>5.5313037460396432E-2</v>
      </c>
      <c r="BO45">
        <v>5.1842728262713897E-2</v>
      </c>
      <c r="BP45">
        <v>3.0737000552297045E-2</v>
      </c>
      <c r="BQ45">
        <v>1.6979299187347748E-2</v>
      </c>
      <c r="BR45">
        <v>1.3825698797261087E-3</v>
      </c>
      <c r="BS45">
        <v>0</v>
      </c>
      <c r="BT45">
        <v>1.582761942098921E-2</v>
      </c>
      <c r="BU45">
        <v>1.6714158795992286E-2</v>
      </c>
    </row>
    <row r="46" spans="1:73" x14ac:dyDescent="0.25">
      <c r="A46">
        <v>1565</v>
      </c>
      <c r="B46">
        <v>505.39445308918658</v>
      </c>
      <c r="C46">
        <v>1.6416068707598573E-3</v>
      </c>
      <c r="D46">
        <v>0</v>
      </c>
      <c r="E46">
        <v>782.5</v>
      </c>
      <c r="F46">
        <v>-782.5</v>
      </c>
      <c r="G46">
        <v>0</v>
      </c>
      <c r="H46">
        <v>2.8237617756954546E-3</v>
      </c>
      <c r="I46">
        <v>1.7766879531374683E-2</v>
      </c>
      <c r="J46">
        <v>3.0187684191295014E-2</v>
      </c>
      <c r="K46">
        <v>4.9124628830284775E-2</v>
      </c>
      <c r="L46">
        <v>5.2226852729268303E-2</v>
      </c>
      <c r="M46">
        <v>5.5176995218917772E-2</v>
      </c>
      <c r="N46">
        <v>5.5176995218917772E-2</v>
      </c>
      <c r="O46">
        <v>5.6954644331156289E-2</v>
      </c>
      <c r="P46">
        <v>6.522576988555949E-2</v>
      </c>
      <c r="Q46">
        <v>6.677039294656148E-2</v>
      </c>
      <c r="R46">
        <v>6.677039294656148E-2</v>
      </c>
      <c r="S46">
        <v>6.677039294656148E-2</v>
      </c>
      <c r="T46">
        <v>6.677039294656148E-2</v>
      </c>
      <c r="U46">
        <v>6.677039294656148E-2</v>
      </c>
      <c r="V46">
        <v>6.677039294656148E-2</v>
      </c>
      <c r="W46">
        <v>6.677039294656148E-2</v>
      </c>
      <c r="X46">
        <v>6.677039294656148E-2</v>
      </c>
      <c r="Y46">
        <v>6.677039294656148E-2</v>
      </c>
      <c r="Z46">
        <v>6.677039294656148E-2</v>
      </c>
      <c r="AA46">
        <v>6.677039294656148E-2</v>
      </c>
      <c r="AB46">
        <v>6.677039294656148E-2</v>
      </c>
      <c r="AC46">
        <v>6.677039294656148E-2</v>
      </c>
      <c r="AD46">
        <v>6.677039294656148E-2</v>
      </c>
      <c r="AE46">
        <v>6.677039294656148E-2</v>
      </c>
      <c r="AF46">
        <v>6.677039294656148E-2</v>
      </c>
      <c r="AG46">
        <v>6.677039294656148E-2</v>
      </c>
      <c r="AH46">
        <v>6.677039294656148E-2</v>
      </c>
      <c r="AI46">
        <v>6.677039294656148E-2</v>
      </c>
      <c r="AJ46">
        <v>6.677039294656148E-2</v>
      </c>
      <c r="AK46">
        <v>6.677039294656148E-2</v>
      </c>
      <c r="AL46">
        <v>6.677039294656148E-2</v>
      </c>
      <c r="AM46">
        <v>6.677039294656148E-2</v>
      </c>
      <c r="AN46">
        <v>6.677039294656148E-2</v>
      </c>
      <c r="AO46">
        <v>6.677039294656148E-2</v>
      </c>
      <c r="AP46">
        <v>6.677039294656148E-2</v>
      </c>
      <c r="AQ46">
        <v>6.677039294656148E-2</v>
      </c>
      <c r="AR46">
        <v>6.677039294656148E-2</v>
      </c>
      <c r="AS46">
        <v>6.677039294656148E-2</v>
      </c>
      <c r="AT46">
        <v>6.677039294656148E-2</v>
      </c>
      <c r="AU46">
        <v>6.677039294656148E-2</v>
      </c>
      <c r="AV46">
        <v>6.677039294656148E-2</v>
      </c>
      <c r="AW46">
        <v>6.677039294656148E-2</v>
      </c>
      <c r="AX46">
        <v>6.677039294656148E-2</v>
      </c>
      <c r="AY46">
        <v>6.677039294656148E-2</v>
      </c>
      <c r="AZ46">
        <v>6.677039294656148E-2</v>
      </c>
      <c r="BA46">
        <v>6.677039294656148E-2</v>
      </c>
      <c r="BB46">
        <v>6.677039294656148E-2</v>
      </c>
      <c r="BC46">
        <v>6.677039294656148E-2</v>
      </c>
      <c r="BD46">
        <v>6.677039294656148E-2</v>
      </c>
      <c r="BE46">
        <v>6.677039294656148E-2</v>
      </c>
      <c r="BF46">
        <v>6.677039294656148E-2</v>
      </c>
      <c r="BG46">
        <v>6.677039294656148E-2</v>
      </c>
      <c r="BH46">
        <v>6.677039294656148E-2</v>
      </c>
      <c r="BI46">
        <v>6.677039294656148E-2</v>
      </c>
      <c r="BJ46">
        <v>6.677039294656148E-2</v>
      </c>
      <c r="BK46">
        <v>6.0225650576737712E-2</v>
      </c>
      <c r="BL46">
        <v>5.8499267392158279E-2</v>
      </c>
      <c r="BM46">
        <v>5.6954644331156289E-2</v>
      </c>
      <c r="BN46">
        <v>5.6954644331156289E-2</v>
      </c>
      <c r="BO46">
        <v>5.3484335133473754E-2</v>
      </c>
      <c r="BP46">
        <v>3.2378607423056906E-2</v>
      </c>
      <c r="BQ46">
        <v>1.6979299187347748E-2</v>
      </c>
      <c r="BR46">
        <v>1.3825698797261087E-3</v>
      </c>
      <c r="BS46">
        <v>0</v>
      </c>
      <c r="BT46">
        <v>1.6988631359231544E-2</v>
      </c>
      <c r="BU46">
        <v>1.2550954891722345E-2</v>
      </c>
    </row>
    <row r="47" spans="1:73" x14ac:dyDescent="0.25">
      <c r="A47">
        <v>1565</v>
      </c>
      <c r="B47">
        <v>499.71613450749624</v>
      </c>
      <c r="C47">
        <v>1.6231627292757377E-3</v>
      </c>
      <c r="D47">
        <v>10</v>
      </c>
      <c r="E47">
        <v>772.5</v>
      </c>
      <c r="F47">
        <v>-792.5</v>
      </c>
      <c r="G47">
        <v>0</v>
      </c>
      <c r="H47">
        <v>2.8237617756954546E-3</v>
      </c>
      <c r="I47">
        <v>1.7766879531374683E-2</v>
      </c>
      <c r="J47">
        <v>3.1810846920570748E-2</v>
      </c>
      <c r="K47">
        <v>5.0747791559560509E-2</v>
      </c>
      <c r="L47">
        <v>5.3850015458544037E-2</v>
      </c>
      <c r="M47">
        <v>5.6800157948193507E-2</v>
      </c>
      <c r="N47">
        <v>5.6800157948193507E-2</v>
      </c>
      <c r="O47">
        <v>5.8577807060432023E-2</v>
      </c>
      <c r="P47">
        <v>6.6848932614835224E-2</v>
      </c>
      <c r="Q47">
        <v>6.8393555675837214E-2</v>
      </c>
      <c r="R47">
        <v>6.8393555675837214E-2</v>
      </c>
      <c r="S47">
        <v>6.8393555675837214E-2</v>
      </c>
      <c r="T47">
        <v>6.8393555675837214E-2</v>
      </c>
      <c r="U47">
        <v>6.8393555675837214E-2</v>
      </c>
      <c r="V47">
        <v>6.8393555675837214E-2</v>
      </c>
      <c r="W47">
        <v>6.8393555675837214E-2</v>
      </c>
      <c r="X47">
        <v>6.8393555675837214E-2</v>
      </c>
      <c r="Y47">
        <v>6.8393555675837214E-2</v>
      </c>
      <c r="Z47">
        <v>6.8393555675837214E-2</v>
      </c>
      <c r="AA47">
        <v>6.8393555675837214E-2</v>
      </c>
      <c r="AB47">
        <v>6.8393555675837214E-2</v>
      </c>
      <c r="AC47">
        <v>6.8393555675837214E-2</v>
      </c>
      <c r="AD47">
        <v>6.8393555675837214E-2</v>
      </c>
      <c r="AE47">
        <v>6.8393555675837214E-2</v>
      </c>
      <c r="AF47">
        <v>6.8393555675837214E-2</v>
      </c>
      <c r="AG47">
        <v>6.8393555675837214E-2</v>
      </c>
      <c r="AH47">
        <v>6.8393555675837214E-2</v>
      </c>
      <c r="AI47">
        <v>6.8393555675837214E-2</v>
      </c>
      <c r="AJ47">
        <v>6.8393555675837214E-2</v>
      </c>
      <c r="AK47">
        <v>6.8393555675837214E-2</v>
      </c>
      <c r="AL47">
        <v>6.8393555675837214E-2</v>
      </c>
      <c r="AM47">
        <v>6.8393555675837214E-2</v>
      </c>
      <c r="AN47">
        <v>6.8393555675837214E-2</v>
      </c>
      <c r="AO47">
        <v>6.8393555675837214E-2</v>
      </c>
      <c r="AP47">
        <v>6.8393555675837214E-2</v>
      </c>
      <c r="AQ47">
        <v>6.8393555675837214E-2</v>
      </c>
      <c r="AR47">
        <v>6.8393555675837214E-2</v>
      </c>
      <c r="AS47">
        <v>6.8393555675837214E-2</v>
      </c>
      <c r="AT47">
        <v>6.8393555675837214E-2</v>
      </c>
      <c r="AU47">
        <v>6.8393555675837214E-2</v>
      </c>
      <c r="AV47">
        <v>6.8393555675837214E-2</v>
      </c>
      <c r="AW47">
        <v>6.8393555675837214E-2</v>
      </c>
      <c r="AX47">
        <v>6.8393555675837214E-2</v>
      </c>
      <c r="AY47">
        <v>6.8393555675837214E-2</v>
      </c>
      <c r="AZ47">
        <v>6.8393555675837214E-2</v>
      </c>
      <c r="BA47">
        <v>6.8393555675837214E-2</v>
      </c>
      <c r="BB47">
        <v>6.8393555675837214E-2</v>
      </c>
      <c r="BC47">
        <v>6.8393555675837214E-2</v>
      </c>
      <c r="BD47">
        <v>6.8393555675837214E-2</v>
      </c>
      <c r="BE47">
        <v>6.8393555675837214E-2</v>
      </c>
      <c r="BF47">
        <v>6.8393555675837214E-2</v>
      </c>
      <c r="BG47">
        <v>6.8393555675837214E-2</v>
      </c>
      <c r="BH47">
        <v>6.8393555675837214E-2</v>
      </c>
      <c r="BI47">
        <v>6.8393555675837214E-2</v>
      </c>
      <c r="BJ47">
        <v>6.8393555675837214E-2</v>
      </c>
      <c r="BK47">
        <v>6.1848813306013446E-2</v>
      </c>
      <c r="BL47">
        <v>6.0122430121434013E-2</v>
      </c>
      <c r="BM47">
        <v>5.8577807060432023E-2</v>
      </c>
      <c r="BN47">
        <v>5.8577807060432023E-2</v>
      </c>
      <c r="BO47">
        <v>5.5107497862749488E-2</v>
      </c>
      <c r="BP47">
        <v>3.2378607423056906E-2</v>
      </c>
      <c r="BQ47">
        <v>1.6979299187347748E-2</v>
      </c>
      <c r="BR47">
        <v>1.3825698797261087E-3</v>
      </c>
      <c r="BS47">
        <v>0</v>
      </c>
      <c r="BT47">
        <v>2.0721600184136574E-2</v>
      </c>
      <c r="BU47">
        <v>1.1252186479416011E-2</v>
      </c>
    </row>
    <row r="48" spans="1:73" x14ac:dyDescent="0.25">
      <c r="A48">
        <v>1565</v>
      </c>
      <c r="B48">
        <v>522.92479921028132</v>
      </c>
      <c r="C48">
        <v>1.6985484071445258E-3</v>
      </c>
      <c r="D48">
        <v>20</v>
      </c>
      <c r="E48">
        <v>762.5</v>
      </c>
      <c r="F48">
        <v>-802.5</v>
      </c>
      <c r="G48">
        <v>0</v>
      </c>
      <c r="H48">
        <v>2.8237617756954546E-3</v>
      </c>
      <c r="I48">
        <v>1.9465427938519207E-2</v>
      </c>
      <c r="J48">
        <v>3.3509395327715276E-2</v>
      </c>
      <c r="K48">
        <v>5.2446339966705037E-2</v>
      </c>
      <c r="L48">
        <v>5.5548563865688565E-2</v>
      </c>
      <c r="M48">
        <v>5.8498706355338034E-2</v>
      </c>
      <c r="N48">
        <v>5.8498706355338034E-2</v>
      </c>
      <c r="O48">
        <v>6.0276355467576551E-2</v>
      </c>
      <c r="P48">
        <v>6.8547481021979745E-2</v>
      </c>
      <c r="Q48">
        <v>7.0092104082981735E-2</v>
      </c>
      <c r="R48">
        <v>7.0092104082981735E-2</v>
      </c>
      <c r="S48">
        <v>7.0092104082981735E-2</v>
      </c>
      <c r="T48">
        <v>7.0092104082981735E-2</v>
      </c>
      <c r="U48">
        <v>7.0092104082981735E-2</v>
      </c>
      <c r="V48">
        <v>7.0092104082981735E-2</v>
      </c>
      <c r="W48">
        <v>7.0092104082981735E-2</v>
      </c>
      <c r="X48">
        <v>7.0092104082981735E-2</v>
      </c>
      <c r="Y48">
        <v>7.0092104082981735E-2</v>
      </c>
      <c r="Z48">
        <v>7.0092104082981735E-2</v>
      </c>
      <c r="AA48">
        <v>7.0092104082981735E-2</v>
      </c>
      <c r="AB48">
        <v>7.0092104082981735E-2</v>
      </c>
      <c r="AC48">
        <v>7.0092104082981735E-2</v>
      </c>
      <c r="AD48">
        <v>7.0092104082981735E-2</v>
      </c>
      <c r="AE48">
        <v>7.0092104082981735E-2</v>
      </c>
      <c r="AF48">
        <v>7.0092104082981735E-2</v>
      </c>
      <c r="AG48">
        <v>7.0092104082981735E-2</v>
      </c>
      <c r="AH48">
        <v>7.0092104082981735E-2</v>
      </c>
      <c r="AI48">
        <v>7.0092104082981735E-2</v>
      </c>
      <c r="AJ48">
        <v>7.0092104082981735E-2</v>
      </c>
      <c r="AK48">
        <v>7.0092104082981735E-2</v>
      </c>
      <c r="AL48">
        <v>7.0092104082981735E-2</v>
      </c>
      <c r="AM48">
        <v>7.0092104082981735E-2</v>
      </c>
      <c r="AN48">
        <v>7.0092104082981735E-2</v>
      </c>
      <c r="AO48">
        <v>7.0092104082981735E-2</v>
      </c>
      <c r="AP48">
        <v>7.0092104082981735E-2</v>
      </c>
      <c r="AQ48">
        <v>7.0092104082981735E-2</v>
      </c>
      <c r="AR48">
        <v>7.0092104082981735E-2</v>
      </c>
      <c r="AS48">
        <v>7.0092104082981735E-2</v>
      </c>
      <c r="AT48">
        <v>7.0092104082981735E-2</v>
      </c>
      <c r="AU48">
        <v>7.0092104082981735E-2</v>
      </c>
      <c r="AV48">
        <v>7.0092104082981735E-2</v>
      </c>
      <c r="AW48">
        <v>7.0092104082981735E-2</v>
      </c>
      <c r="AX48">
        <v>7.0092104082981735E-2</v>
      </c>
      <c r="AY48">
        <v>7.0092104082981735E-2</v>
      </c>
      <c r="AZ48">
        <v>7.0092104082981735E-2</v>
      </c>
      <c r="BA48">
        <v>7.0092104082981735E-2</v>
      </c>
      <c r="BB48">
        <v>7.0092104082981735E-2</v>
      </c>
      <c r="BC48">
        <v>7.0092104082981735E-2</v>
      </c>
      <c r="BD48">
        <v>7.0092104082981735E-2</v>
      </c>
      <c r="BE48">
        <v>7.0092104082981735E-2</v>
      </c>
      <c r="BF48">
        <v>7.0092104082981735E-2</v>
      </c>
      <c r="BG48">
        <v>7.0092104082981735E-2</v>
      </c>
      <c r="BH48">
        <v>7.0092104082981735E-2</v>
      </c>
      <c r="BI48">
        <v>7.0092104082981735E-2</v>
      </c>
      <c r="BJ48">
        <v>7.0092104082981735E-2</v>
      </c>
      <c r="BK48">
        <v>6.3547361713157974E-2</v>
      </c>
      <c r="BL48">
        <v>6.1820978528578541E-2</v>
      </c>
      <c r="BM48">
        <v>6.0276355467576551E-2</v>
      </c>
      <c r="BN48">
        <v>6.0276355467576551E-2</v>
      </c>
      <c r="BO48">
        <v>5.6806046269894016E-2</v>
      </c>
      <c r="BP48">
        <v>3.2378607423056906E-2</v>
      </c>
      <c r="BQ48">
        <v>1.6979299187347748E-2</v>
      </c>
      <c r="BR48">
        <v>1.3825698797261087E-3</v>
      </c>
      <c r="BS48">
        <v>0</v>
      </c>
      <c r="BT48">
        <v>2.7808780063998E-2</v>
      </c>
      <c r="BU48">
        <v>9.9534180671096636E-3</v>
      </c>
    </row>
    <row r="49" spans="1:73" x14ac:dyDescent="0.25">
      <c r="A49">
        <v>1565</v>
      </c>
      <c r="B49">
        <v>491.41546865349312</v>
      </c>
      <c r="C49">
        <v>1.5962007592451553E-3</v>
      </c>
      <c r="D49">
        <v>30</v>
      </c>
      <c r="E49">
        <v>752.5</v>
      </c>
      <c r="F49">
        <v>-812.5</v>
      </c>
      <c r="G49">
        <v>0</v>
      </c>
      <c r="H49">
        <v>2.8237617756954546E-3</v>
      </c>
      <c r="I49">
        <v>2.1061628697764363E-2</v>
      </c>
      <c r="J49">
        <v>3.5105596086960428E-2</v>
      </c>
      <c r="K49">
        <v>5.4042540725950189E-2</v>
      </c>
      <c r="L49">
        <v>5.7144764624933717E-2</v>
      </c>
      <c r="M49">
        <v>6.0094907114583193E-2</v>
      </c>
      <c r="N49">
        <v>6.0094907114583193E-2</v>
      </c>
      <c r="O49">
        <v>6.1872556226821709E-2</v>
      </c>
      <c r="P49">
        <v>7.0143681781224904E-2</v>
      </c>
      <c r="Q49">
        <v>7.1688304842226894E-2</v>
      </c>
      <c r="R49">
        <v>7.1688304842226894E-2</v>
      </c>
      <c r="S49">
        <v>7.1688304842226894E-2</v>
      </c>
      <c r="T49">
        <v>7.1688304842226894E-2</v>
      </c>
      <c r="U49">
        <v>7.1688304842226894E-2</v>
      </c>
      <c r="V49">
        <v>7.1688304842226894E-2</v>
      </c>
      <c r="W49">
        <v>7.1688304842226894E-2</v>
      </c>
      <c r="X49">
        <v>7.1688304842226894E-2</v>
      </c>
      <c r="Y49">
        <v>7.1688304842226894E-2</v>
      </c>
      <c r="Z49">
        <v>7.1688304842226894E-2</v>
      </c>
      <c r="AA49">
        <v>7.1688304842226894E-2</v>
      </c>
      <c r="AB49">
        <v>7.1688304842226894E-2</v>
      </c>
      <c r="AC49">
        <v>7.1688304842226894E-2</v>
      </c>
      <c r="AD49">
        <v>7.1688304842226894E-2</v>
      </c>
      <c r="AE49">
        <v>7.1688304842226894E-2</v>
      </c>
      <c r="AF49">
        <v>7.1688304842226894E-2</v>
      </c>
      <c r="AG49">
        <v>7.1688304842226894E-2</v>
      </c>
      <c r="AH49">
        <v>7.1688304842226894E-2</v>
      </c>
      <c r="AI49">
        <v>7.1688304842226894E-2</v>
      </c>
      <c r="AJ49">
        <v>7.1688304842226894E-2</v>
      </c>
      <c r="AK49">
        <v>7.1688304842226894E-2</v>
      </c>
      <c r="AL49">
        <v>7.1688304842226894E-2</v>
      </c>
      <c r="AM49">
        <v>7.1688304842226894E-2</v>
      </c>
      <c r="AN49">
        <v>7.1688304842226894E-2</v>
      </c>
      <c r="AO49">
        <v>7.1688304842226894E-2</v>
      </c>
      <c r="AP49">
        <v>7.1688304842226894E-2</v>
      </c>
      <c r="AQ49">
        <v>7.1688304842226894E-2</v>
      </c>
      <c r="AR49">
        <v>7.1688304842226894E-2</v>
      </c>
      <c r="AS49">
        <v>7.1688304842226894E-2</v>
      </c>
      <c r="AT49">
        <v>7.1688304842226894E-2</v>
      </c>
      <c r="AU49">
        <v>7.1688304842226894E-2</v>
      </c>
      <c r="AV49">
        <v>7.1688304842226894E-2</v>
      </c>
      <c r="AW49">
        <v>7.1688304842226894E-2</v>
      </c>
      <c r="AX49">
        <v>7.1688304842226894E-2</v>
      </c>
      <c r="AY49">
        <v>7.1688304842226894E-2</v>
      </c>
      <c r="AZ49">
        <v>7.1688304842226894E-2</v>
      </c>
      <c r="BA49">
        <v>7.1688304842226894E-2</v>
      </c>
      <c r="BB49">
        <v>7.1688304842226894E-2</v>
      </c>
      <c r="BC49">
        <v>7.1688304842226894E-2</v>
      </c>
      <c r="BD49">
        <v>7.1688304842226894E-2</v>
      </c>
      <c r="BE49">
        <v>7.1688304842226894E-2</v>
      </c>
      <c r="BF49">
        <v>7.1688304842226894E-2</v>
      </c>
      <c r="BG49">
        <v>7.1688304842226894E-2</v>
      </c>
      <c r="BH49">
        <v>7.1688304842226894E-2</v>
      </c>
      <c r="BI49">
        <v>7.1688304842226894E-2</v>
      </c>
      <c r="BJ49">
        <v>7.1688304842226894E-2</v>
      </c>
      <c r="BK49">
        <v>6.5143562472403133E-2</v>
      </c>
      <c r="BL49">
        <v>6.34171792878237E-2</v>
      </c>
      <c r="BM49">
        <v>6.1872556226821709E-2</v>
      </c>
      <c r="BN49">
        <v>6.1872556226821709E-2</v>
      </c>
      <c r="BO49">
        <v>5.8402247029139168E-2</v>
      </c>
      <c r="BP49">
        <v>3.2378607423056906E-2</v>
      </c>
      <c r="BQ49">
        <v>1.6979299187347748E-2</v>
      </c>
      <c r="BR49">
        <v>1.3825698797261087E-3</v>
      </c>
      <c r="BS49">
        <v>0</v>
      </c>
      <c r="BT49">
        <v>3.4895959943859446E-2</v>
      </c>
      <c r="BU49">
        <v>9.8157486154051843E-3</v>
      </c>
    </row>
    <row r="50" spans="1:73" x14ac:dyDescent="0.25">
      <c r="A50">
        <v>1565</v>
      </c>
      <c r="B50">
        <v>494.26390446881061</v>
      </c>
      <c r="C50">
        <v>1.60545296171149E-3</v>
      </c>
      <c r="D50">
        <v>40</v>
      </c>
      <c r="E50">
        <v>742.5</v>
      </c>
      <c r="F50">
        <v>-822.5</v>
      </c>
      <c r="G50">
        <v>0</v>
      </c>
      <c r="H50">
        <v>2.8237617756954546E-3</v>
      </c>
      <c r="I50">
        <v>2.2667081659475851E-2</v>
      </c>
      <c r="J50">
        <v>3.6711049048671916E-2</v>
      </c>
      <c r="K50">
        <v>5.5647993687661677E-2</v>
      </c>
      <c r="L50">
        <v>5.8750217586645205E-2</v>
      </c>
      <c r="M50">
        <v>6.1700360076294682E-2</v>
      </c>
      <c r="N50">
        <v>6.1700360076294682E-2</v>
      </c>
      <c r="O50">
        <v>6.3478009188533205E-2</v>
      </c>
      <c r="P50">
        <v>7.1749134742936399E-2</v>
      </c>
      <c r="Q50">
        <v>7.3293757803938389E-2</v>
      </c>
      <c r="R50">
        <v>7.3293757803938389E-2</v>
      </c>
      <c r="S50">
        <v>7.3293757803938389E-2</v>
      </c>
      <c r="T50">
        <v>7.3293757803938389E-2</v>
      </c>
      <c r="U50">
        <v>7.3293757803938389E-2</v>
      </c>
      <c r="V50">
        <v>7.3293757803938389E-2</v>
      </c>
      <c r="W50">
        <v>7.3293757803938389E-2</v>
      </c>
      <c r="X50">
        <v>7.3293757803938389E-2</v>
      </c>
      <c r="Y50">
        <v>7.3293757803938389E-2</v>
      </c>
      <c r="Z50">
        <v>7.3293757803938389E-2</v>
      </c>
      <c r="AA50">
        <v>7.3293757803938389E-2</v>
      </c>
      <c r="AB50">
        <v>7.3293757803938389E-2</v>
      </c>
      <c r="AC50">
        <v>7.3293757803938389E-2</v>
      </c>
      <c r="AD50">
        <v>7.3293757803938389E-2</v>
      </c>
      <c r="AE50">
        <v>7.3293757803938389E-2</v>
      </c>
      <c r="AF50">
        <v>7.3293757803938389E-2</v>
      </c>
      <c r="AG50">
        <v>7.3293757803938389E-2</v>
      </c>
      <c r="AH50">
        <v>7.3293757803938389E-2</v>
      </c>
      <c r="AI50">
        <v>7.3293757803938389E-2</v>
      </c>
      <c r="AJ50">
        <v>7.3293757803938389E-2</v>
      </c>
      <c r="AK50">
        <v>7.3293757803938389E-2</v>
      </c>
      <c r="AL50">
        <v>7.3293757803938389E-2</v>
      </c>
      <c r="AM50">
        <v>7.3293757803938389E-2</v>
      </c>
      <c r="AN50">
        <v>7.3293757803938389E-2</v>
      </c>
      <c r="AO50">
        <v>7.3293757803938389E-2</v>
      </c>
      <c r="AP50">
        <v>7.3293757803938389E-2</v>
      </c>
      <c r="AQ50">
        <v>7.3293757803938389E-2</v>
      </c>
      <c r="AR50">
        <v>7.3293757803938389E-2</v>
      </c>
      <c r="AS50">
        <v>7.3293757803938389E-2</v>
      </c>
      <c r="AT50">
        <v>7.3293757803938389E-2</v>
      </c>
      <c r="AU50">
        <v>7.3293757803938389E-2</v>
      </c>
      <c r="AV50">
        <v>7.3293757803938389E-2</v>
      </c>
      <c r="AW50">
        <v>7.3293757803938389E-2</v>
      </c>
      <c r="AX50">
        <v>7.3293757803938389E-2</v>
      </c>
      <c r="AY50">
        <v>7.3293757803938389E-2</v>
      </c>
      <c r="AZ50">
        <v>7.3293757803938389E-2</v>
      </c>
      <c r="BA50">
        <v>7.3293757803938389E-2</v>
      </c>
      <c r="BB50">
        <v>7.3293757803938389E-2</v>
      </c>
      <c r="BC50">
        <v>7.3293757803938389E-2</v>
      </c>
      <c r="BD50">
        <v>7.3293757803938389E-2</v>
      </c>
      <c r="BE50">
        <v>7.3293757803938389E-2</v>
      </c>
      <c r="BF50">
        <v>7.3293757803938389E-2</v>
      </c>
      <c r="BG50">
        <v>7.3293757803938389E-2</v>
      </c>
      <c r="BH50">
        <v>7.3293757803938389E-2</v>
      </c>
      <c r="BI50">
        <v>7.3293757803938389E-2</v>
      </c>
      <c r="BJ50">
        <v>7.3293757803938389E-2</v>
      </c>
      <c r="BK50">
        <v>6.6749015434114628E-2</v>
      </c>
      <c r="BL50">
        <v>6.5022632249535195E-2</v>
      </c>
      <c r="BM50">
        <v>6.3478009188533205E-2</v>
      </c>
      <c r="BN50">
        <v>6.3478009188533205E-2</v>
      </c>
      <c r="BO50">
        <v>5.8402247029139168E-2</v>
      </c>
      <c r="BP50">
        <v>3.2378607423056906E-2</v>
      </c>
      <c r="BQ50">
        <v>1.6979299187347748E-2</v>
      </c>
      <c r="BR50">
        <v>1.3825698797261087E-3</v>
      </c>
      <c r="BS50">
        <v>0</v>
      </c>
      <c r="BT50">
        <v>4.0587762329580668E-2</v>
      </c>
      <c r="BU50">
        <v>9.8157486154051843E-3</v>
      </c>
    </row>
    <row r="51" spans="1:73" x14ac:dyDescent="0.25">
      <c r="A51">
        <v>1565</v>
      </c>
      <c r="B51">
        <v>499.22883323083641</v>
      </c>
      <c r="C51">
        <v>1.621579892109629E-3</v>
      </c>
      <c r="D51">
        <v>30</v>
      </c>
      <c r="E51">
        <v>752.5</v>
      </c>
      <c r="F51">
        <v>-812.5</v>
      </c>
      <c r="G51">
        <v>0</v>
      </c>
      <c r="H51">
        <v>2.8237617756954546E-3</v>
      </c>
      <c r="I51">
        <v>2.4288661551585482E-2</v>
      </c>
      <c r="J51">
        <v>3.8332628940781543E-2</v>
      </c>
      <c r="K51">
        <v>5.7269573579771305E-2</v>
      </c>
      <c r="L51">
        <v>6.0371797478754832E-2</v>
      </c>
      <c r="M51">
        <v>6.3321939968404309E-2</v>
      </c>
      <c r="N51">
        <v>6.3321939968404309E-2</v>
      </c>
      <c r="O51">
        <v>6.5099589080642839E-2</v>
      </c>
      <c r="P51">
        <v>7.3370714635046033E-2</v>
      </c>
      <c r="Q51">
        <v>7.4915337696048023E-2</v>
      </c>
      <c r="R51">
        <v>7.4915337696048023E-2</v>
      </c>
      <c r="S51">
        <v>7.4915337696048023E-2</v>
      </c>
      <c r="T51">
        <v>7.4915337696048023E-2</v>
      </c>
      <c r="U51">
        <v>7.4915337696048023E-2</v>
      </c>
      <c r="V51">
        <v>7.4915337696048023E-2</v>
      </c>
      <c r="W51">
        <v>7.4915337696048023E-2</v>
      </c>
      <c r="X51">
        <v>7.4915337696048023E-2</v>
      </c>
      <c r="Y51">
        <v>7.4915337696048023E-2</v>
      </c>
      <c r="Z51">
        <v>7.4915337696048023E-2</v>
      </c>
      <c r="AA51">
        <v>7.4915337696048023E-2</v>
      </c>
      <c r="AB51">
        <v>7.4915337696048023E-2</v>
      </c>
      <c r="AC51">
        <v>7.4915337696048023E-2</v>
      </c>
      <c r="AD51">
        <v>7.4915337696048023E-2</v>
      </c>
      <c r="AE51">
        <v>7.4915337696048023E-2</v>
      </c>
      <c r="AF51">
        <v>7.4915337696048023E-2</v>
      </c>
      <c r="AG51">
        <v>7.4915337696048023E-2</v>
      </c>
      <c r="AH51">
        <v>7.4915337696048023E-2</v>
      </c>
      <c r="AI51">
        <v>7.4915337696048023E-2</v>
      </c>
      <c r="AJ51">
        <v>7.4915337696048023E-2</v>
      </c>
      <c r="AK51">
        <v>7.4915337696048023E-2</v>
      </c>
      <c r="AL51">
        <v>7.4915337696048023E-2</v>
      </c>
      <c r="AM51">
        <v>7.4915337696048023E-2</v>
      </c>
      <c r="AN51">
        <v>7.4915337696048023E-2</v>
      </c>
      <c r="AO51">
        <v>7.4915337696048023E-2</v>
      </c>
      <c r="AP51">
        <v>7.4915337696048023E-2</v>
      </c>
      <c r="AQ51">
        <v>7.4915337696048023E-2</v>
      </c>
      <c r="AR51">
        <v>7.4915337696048023E-2</v>
      </c>
      <c r="AS51">
        <v>7.4915337696048023E-2</v>
      </c>
      <c r="AT51">
        <v>7.4915337696048023E-2</v>
      </c>
      <c r="AU51">
        <v>7.4915337696048023E-2</v>
      </c>
      <c r="AV51">
        <v>7.4915337696048023E-2</v>
      </c>
      <c r="AW51">
        <v>7.4915337696048023E-2</v>
      </c>
      <c r="AX51">
        <v>7.4915337696048023E-2</v>
      </c>
      <c r="AY51">
        <v>7.4915337696048023E-2</v>
      </c>
      <c r="AZ51">
        <v>7.4915337696048023E-2</v>
      </c>
      <c r="BA51">
        <v>7.4915337696048023E-2</v>
      </c>
      <c r="BB51">
        <v>7.4915337696048023E-2</v>
      </c>
      <c r="BC51">
        <v>7.4915337696048023E-2</v>
      </c>
      <c r="BD51">
        <v>7.4915337696048023E-2</v>
      </c>
      <c r="BE51">
        <v>7.4915337696048023E-2</v>
      </c>
      <c r="BF51">
        <v>7.4915337696048023E-2</v>
      </c>
      <c r="BG51">
        <v>7.4915337696048023E-2</v>
      </c>
      <c r="BH51">
        <v>7.4915337696048023E-2</v>
      </c>
      <c r="BI51">
        <v>7.4915337696048023E-2</v>
      </c>
      <c r="BJ51">
        <v>7.4915337696048023E-2</v>
      </c>
      <c r="BK51">
        <v>6.8370595326224262E-2</v>
      </c>
      <c r="BL51">
        <v>6.6644212141644829E-2</v>
      </c>
      <c r="BM51">
        <v>6.5099589080642839E-2</v>
      </c>
      <c r="BN51">
        <v>6.5099589080642839E-2</v>
      </c>
      <c r="BO51">
        <v>6.0023826921248795E-2</v>
      </c>
      <c r="BP51">
        <v>3.2378607423056906E-2</v>
      </c>
      <c r="BQ51">
        <v>1.6979299187347748E-2</v>
      </c>
      <c r="BR51">
        <v>1.3825698797261087E-3</v>
      </c>
      <c r="BS51">
        <v>0</v>
      </c>
      <c r="BT51">
        <v>3.489595994385946E-2</v>
      </c>
      <c r="BU51">
        <v>9.8157486154051843E-3</v>
      </c>
    </row>
    <row r="52" spans="1:73" x14ac:dyDescent="0.25">
      <c r="A52">
        <v>1565</v>
      </c>
      <c r="B52">
        <v>504.77345452516545</v>
      </c>
      <c r="C52">
        <v>1.6395897621366861E-3</v>
      </c>
      <c r="D52">
        <v>20</v>
      </c>
      <c r="E52">
        <v>762.5</v>
      </c>
      <c r="F52">
        <v>-802.5</v>
      </c>
      <c r="G52">
        <v>0</v>
      </c>
      <c r="H52">
        <v>2.8237617756954546E-3</v>
      </c>
      <c r="I52">
        <v>2.5928251313722169E-2</v>
      </c>
      <c r="J52">
        <v>3.9972218702918227E-2</v>
      </c>
      <c r="K52">
        <v>5.8909163341907989E-2</v>
      </c>
      <c r="L52">
        <v>6.2011387240891516E-2</v>
      </c>
      <c r="M52">
        <v>6.4961529730540993E-2</v>
      </c>
      <c r="N52">
        <v>6.4961529730540993E-2</v>
      </c>
      <c r="O52">
        <v>6.6739178842779523E-2</v>
      </c>
      <c r="P52">
        <v>7.5010304397182717E-2</v>
      </c>
      <c r="Q52">
        <v>7.6554927458184707E-2</v>
      </c>
      <c r="R52">
        <v>7.6554927458184707E-2</v>
      </c>
      <c r="S52">
        <v>7.6554927458184707E-2</v>
      </c>
      <c r="T52">
        <v>7.6554927458184707E-2</v>
      </c>
      <c r="U52">
        <v>7.6554927458184707E-2</v>
      </c>
      <c r="V52">
        <v>7.6554927458184707E-2</v>
      </c>
      <c r="W52">
        <v>7.6554927458184707E-2</v>
      </c>
      <c r="X52">
        <v>7.6554927458184707E-2</v>
      </c>
      <c r="Y52">
        <v>7.6554927458184707E-2</v>
      </c>
      <c r="Z52">
        <v>7.6554927458184707E-2</v>
      </c>
      <c r="AA52">
        <v>7.6554927458184707E-2</v>
      </c>
      <c r="AB52">
        <v>7.6554927458184707E-2</v>
      </c>
      <c r="AC52">
        <v>7.6554927458184707E-2</v>
      </c>
      <c r="AD52">
        <v>7.6554927458184707E-2</v>
      </c>
      <c r="AE52">
        <v>7.6554927458184707E-2</v>
      </c>
      <c r="AF52">
        <v>7.6554927458184707E-2</v>
      </c>
      <c r="AG52">
        <v>7.6554927458184707E-2</v>
      </c>
      <c r="AH52">
        <v>7.6554927458184707E-2</v>
      </c>
      <c r="AI52">
        <v>7.6554927458184707E-2</v>
      </c>
      <c r="AJ52">
        <v>7.6554927458184707E-2</v>
      </c>
      <c r="AK52">
        <v>7.6554927458184707E-2</v>
      </c>
      <c r="AL52">
        <v>7.6554927458184707E-2</v>
      </c>
      <c r="AM52">
        <v>7.6554927458184707E-2</v>
      </c>
      <c r="AN52">
        <v>7.6554927458184707E-2</v>
      </c>
      <c r="AO52">
        <v>7.6554927458184707E-2</v>
      </c>
      <c r="AP52">
        <v>7.6554927458184707E-2</v>
      </c>
      <c r="AQ52">
        <v>7.6554927458184707E-2</v>
      </c>
      <c r="AR52">
        <v>7.6554927458184707E-2</v>
      </c>
      <c r="AS52">
        <v>7.6554927458184707E-2</v>
      </c>
      <c r="AT52">
        <v>7.6554927458184707E-2</v>
      </c>
      <c r="AU52">
        <v>7.6554927458184707E-2</v>
      </c>
      <c r="AV52">
        <v>7.6554927458184707E-2</v>
      </c>
      <c r="AW52">
        <v>7.6554927458184707E-2</v>
      </c>
      <c r="AX52">
        <v>7.6554927458184707E-2</v>
      </c>
      <c r="AY52">
        <v>7.6554927458184707E-2</v>
      </c>
      <c r="AZ52">
        <v>7.6554927458184707E-2</v>
      </c>
      <c r="BA52">
        <v>7.6554927458184707E-2</v>
      </c>
      <c r="BB52">
        <v>7.6554927458184707E-2</v>
      </c>
      <c r="BC52">
        <v>7.6554927458184707E-2</v>
      </c>
      <c r="BD52">
        <v>7.6554927458184707E-2</v>
      </c>
      <c r="BE52">
        <v>7.6554927458184707E-2</v>
      </c>
      <c r="BF52">
        <v>7.6554927458184707E-2</v>
      </c>
      <c r="BG52">
        <v>7.6554927458184707E-2</v>
      </c>
      <c r="BH52">
        <v>7.6554927458184707E-2</v>
      </c>
      <c r="BI52">
        <v>7.6554927458184707E-2</v>
      </c>
      <c r="BJ52">
        <v>7.6554927458184707E-2</v>
      </c>
      <c r="BK52">
        <v>7.0010185088360946E-2</v>
      </c>
      <c r="BL52">
        <v>6.8283801903781513E-2</v>
      </c>
      <c r="BM52">
        <v>6.6739178842779523E-2</v>
      </c>
      <c r="BN52">
        <v>6.6739178842779523E-2</v>
      </c>
      <c r="BO52">
        <v>6.1663416683385479E-2</v>
      </c>
      <c r="BP52">
        <v>3.2378607423056906E-2</v>
      </c>
      <c r="BQ52">
        <v>1.6979299187347748E-2</v>
      </c>
      <c r="BR52">
        <v>1.3825698797261087E-3</v>
      </c>
      <c r="BS52">
        <v>0</v>
      </c>
      <c r="BT52">
        <v>2.780878006399802E-2</v>
      </c>
      <c r="BU52">
        <v>1.001710744358475E-2</v>
      </c>
    </row>
    <row r="53" spans="1:73" x14ac:dyDescent="0.25">
      <c r="A53">
        <v>1565</v>
      </c>
      <c r="B53">
        <v>497.63350574001436</v>
      </c>
      <c r="C53">
        <v>1.6163979979395649E-3</v>
      </c>
      <c r="D53">
        <v>10</v>
      </c>
      <c r="E53">
        <v>772.5</v>
      </c>
      <c r="F53">
        <v>-792.5</v>
      </c>
      <c r="G53">
        <v>0</v>
      </c>
      <c r="H53">
        <v>2.8237617756954546E-3</v>
      </c>
      <c r="I53">
        <v>2.5928251313722169E-2</v>
      </c>
      <c r="J53">
        <v>4.158861670085779E-2</v>
      </c>
      <c r="K53">
        <v>6.0525561339847551E-2</v>
      </c>
      <c r="L53">
        <v>6.3627785238831086E-2</v>
      </c>
      <c r="M53">
        <v>6.6577927728480563E-2</v>
      </c>
      <c r="N53">
        <v>6.6577927728480563E-2</v>
      </c>
      <c r="O53">
        <v>6.8355576840719093E-2</v>
      </c>
      <c r="P53">
        <v>7.6626702395122287E-2</v>
      </c>
      <c r="Q53">
        <v>7.8171325456124277E-2</v>
      </c>
      <c r="R53">
        <v>7.8171325456124277E-2</v>
      </c>
      <c r="S53">
        <v>7.8171325456124277E-2</v>
      </c>
      <c r="T53">
        <v>7.8171325456124277E-2</v>
      </c>
      <c r="U53">
        <v>7.8171325456124277E-2</v>
      </c>
      <c r="V53">
        <v>7.8171325456124277E-2</v>
      </c>
      <c r="W53">
        <v>7.8171325456124277E-2</v>
      </c>
      <c r="X53">
        <v>7.8171325456124277E-2</v>
      </c>
      <c r="Y53">
        <v>7.8171325456124277E-2</v>
      </c>
      <c r="Z53">
        <v>7.8171325456124277E-2</v>
      </c>
      <c r="AA53">
        <v>7.8171325456124277E-2</v>
      </c>
      <c r="AB53">
        <v>7.8171325456124277E-2</v>
      </c>
      <c r="AC53">
        <v>7.8171325456124277E-2</v>
      </c>
      <c r="AD53">
        <v>7.8171325456124277E-2</v>
      </c>
      <c r="AE53">
        <v>7.8171325456124277E-2</v>
      </c>
      <c r="AF53">
        <v>7.8171325456124277E-2</v>
      </c>
      <c r="AG53">
        <v>7.8171325456124277E-2</v>
      </c>
      <c r="AH53">
        <v>7.8171325456124277E-2</v>
      </c>
      <c r="AI53">
        <v>7.8171325456124277E-2</v>
      </c>
      <c r="AJ53">
        <v>7.8171325456124277E-2</v>
      </c>
      <c r="AK53">
        <v>7.8171325456124277E-2</v>
      </c>
      <c r="AL53">
        <v>7.8171325456124277E-2</v>
      </c>
      <c r="AM53">
        <v>7.8171325456124277E-2</v>
      </c>
      <c r="AN53">
        <v>7.8171325456124277E-2</v>
      </c>
      <c r="AO53">
        <v>7.8171325456124277E-2</v>
      </c>
      <c r="AP53">
        <v>7.8171325456124277E-2</v>
      </c>
      <c r="AQ53">
        <v>7.8171325456124277E-2</v>
      </c>
      <c r="AR53">
        <v>7.8171325456124277E-2</v>
      </c>
      <c r="AS53">
        <v>7.8171325456124277E-2</v>
      </c>
      <c r="AT53">
        <v>7.8171325456124277E-2</v>
      </c>
      <c r="AU53">
        <v>7.8171325456124277E-2</v>
      </c>
      <c r="AV53">
        <v>7.8171325456124277E-2</v>
      </c>
      <c r="AW53">
        <v>7.8171325456124277E-2</v>
      </c>
      <c r="AX53">
        <v>7.8171325456124277E-2</v>
      </c>
      <c r="AY53">
        <v>7.8171325456124277E-2</v>
      </c>
      <c r="AZ53">
        <v>7.8171325456124277E-2</v>
      </c>
      <c r="BA53">
        <v>7.8171325456124277E-2</v>
      </c>
      <c r="BB53">
        <v>7.8171325456124277E-2</v>
      </c>
      <c r="BC53">
        <v>7.8171325456124277E-2</v>
      </c>
      <c r="BD53">
        <v>7.8171325456124277E-2</v>
      </c>
      <c r="BE53">
        <v>7.8171325456124277E-2</v>
      </c>
      <c r="BF53">
        <v>7.8171325456124277E-2</v>
      </c>
      <c r="BG53">
        <v>7.8171325456124277E-2</v>
      </c>
      <c r="BH53">
        <v>7.8171325456124277E-2</v>
      </c>
      <c r="BI53">
        <v>7.8171325456124277E-2</v>
      </c>
      <c r="BJ53">
        <v>7.8171325456124277E-2</v>
      </c>
      <c r="BK53">
        <v>7.1626583086300516E-2</v>
      </c>
      <c r="BL53">
        <v>6.9900199901721083E-2</v>
      </c>
      <c r="BM53">
        <v>6.8355576840719093E-2</v>
      </c>
      <c r="BN53">
        <v>6.8355576840719093E-2</v>
      </c>
      <c r="BO53">
        <v>6.3279814681325042E-2</v>
      </c>
      <c r="BP53">
        <v>3.2378607423056906E-2</v>
      </c>
      <c r="BQ53">
        <v>1.6979299187347748E-2</v>
      </c>
      <c r="BR53">
        <v>1.3825698797261087E-3</v>
      </c>
      <c r="BS53">
        <v>0</v>
      </c>
      <c r="BT53">
        <v>2.0721600184136588E-2</v>
      </c>
      <c r="BU53">
        <v>1.191671903018432E-2</v>
      </c>
    </row>
    <row r="54" spans="1:73" x14ac:dyDescent="0.25">
      <c r="A54">
        <v>1565</v>
      </c>
      <c r="B54">
        <v>493.95050020240427</v>
      </c>
      <c r="C54">
        <v>1.6044349715180612E-3</v>
      </c>
      <c r="D54">
        <v>0</v>
      </c>
      <c r="E54">
        <v>782.5</v>
      </c>
      <c r="F54">
        <v>-782.5</v>
      </c>
      <c r="G54">
        <v>0</v>
      </c>
      <c r="H54">
        <v>2.8237617756954546E-3</v>
      </c>
      <c r="I54">
        <v>2.5928251313722169E-2</v>
      </c>
      <c r="J54">
        <v>4.3193051672375853E-2</v>
      </c>
      <c r="K54">
        <v>6.2129996311365614E-2</v>
      </c>
      <c r="L54">
        <v>6.5232220210349148E-2</v>
      </c>
      <c r="M54">
        <v>6.8182362699998625E-2</v>
      </c>
      <c r="N54">
        <v>6.8182362699998625E-2</v>
      </c>
      <c r="O54">
        <v>6.9960011812237155E-2</v>
      </c>
      <c r="P54">
        <v>7.8231137366640349E-2</v>
      </c>
      <c r="Q54">
        <v>7.9775760427642339E-2</v>
      </c>
      <c r="R54">
        <v>7.9775760427642339E-2</v>
      </c>
      <c r="S54">
        <v>7.9775760427642339E-2</v>
      </c>
      <c r="T54">
        <v>7.9775760427642339E-2</v>
      </c>
      <c r="U54">
        <v>7.9775760427642339E-2</v>
      </c>
      <c r="V54">
        <v>7.9775760427642339E-2</v>
      </c>
      <c r="W54">
        <v>7.9775760427642339E-2</v>
      </c>
      <c r="X54">
        <v>7.9775760427642339E-2</v>
      </c>
      <c r="Y54">
        <v>7.9775760427642339E-2</v>
      </c>
      <c r="Z54">
        <v>7.9775760427642339E-2</v>
      </c>
      <c r="AA54">
        <v>7.9775760427642339E-2</v>
      </c>
      <c r="AB54">
        <v>7.9775760427642339E-2</v>
      </c>
      <c r="AC54">
        <v>7.9775760427642339E-2</v>
      </c>
      <c r="AD54">
        <v>7.9775760427642339E-2</v>
      </c>
      <c r="AE54">
        <v>7.9775760427642339E-2</v>
      </c>
      <c r="AF54">
        <v>7.9775760427642339E-2</v>
      </c>
      <c r="AG54">
        <v>7.9775760427642339E-2</v>
      </c>
      <c r="AH54">
        <v>7.9775760427642339E-2</v>
      </c>
      <c r="AI54">
        <v>7.9775760427642339E-2</v>
      </c>
      <c r="AJ54">
        <v>7.9775760427642339E-2</v>
      </c>
      <c r="AK54">
        <v>7.9775760427642339E-2</v>
      </c>
      <c r="AL54">
        <v>7.9775760427642339E-2</v>
      </c>
      <c r="AM54">
        <v>7.9775760427642339E-2</v>
      </c>
      <c r="AN54">
        <v>7.9775760427642339E-2</v>
      </c>
      <c r="AO54">
        <v>7.9775760427642339E-2</v>
      </c>
      <c r="AP54">
        <v>7.9775760427642339E-2</v>
      </c>
      <c r="AQ54">
        <v>7.9775760427642339E-2</v>
      </c>
      <c r="AR54">
        <v>7.9775760427642339E-2</v>
      </c>
      <c r="AS54">
        <v>7.9775760427642339E-2</v>
      </c>
      <c r="AT54">
        <v>7.9775760427642339E-2</v>
      </c>
      <c r="AU54">
        <v>7.9775760427642339E-2</v>
      </c>
      <c r="AV54">
        <v>7.9775760427642339E-2</v>
      </c>
      <c r="AW54">
        <v>7.9775760427642339E-2</v>
      </c>
      <c r="AX54">
        <v>7.9775760427642339E-2</v>
      </c>
      <c r="AY54">
        <v>7.9775760427642339E-2</v>
      </c>
      <c r="AZ54">
        <v>7.9775760427642339E-2</v>
      </c>
      <c r="BA54">
        <v>7.9775760427642339E-2</v>
      </c>
      <c r="BB54">
        <v>7.9775760427642339E-2</v>
      </c>
      <c r="BC54">
        <v>7.9775760427642339E-2</v>
      </c>
      <c r="BD54">
        <v>7.9775760427642339E-2</v>
      </c>
      <c r="BE54">
        <v>7.9775760427642339E-2</v>
      </c>
      <c r="BF54">
        <v>7.9775760427642339E-2</v>
      </c>
      <c r="BG54">
        <v>7.9775760427642339E-2</v>
      </c>
      <c r="BH54">
        <v>7.9775760427642339E-2</v>
      </c>
      <c r="BI54">
        <v>7.9775760427642339E-2</v>
      </c>
      <c r="BJ54">
        <v>7.9775760427642339E-2</v>
      </c>
      <c r="BK54">
        <v>7.3231018057818578E-2</v>
      </c>
      <c r="BL54">
        <v>7.1504634873239145E-2</v>
      </c>
      <c r="BM54">
        <v>6.9960011812237155E-2</v>
      </c>
      <c r="BN54">
        <v>6.9960011812237155E-2</v>
      </c>
      <c r="BO54">
        <v>6.4884249652843104E-2</v>
      </c>
      <c r="BP54">
        <v>3.3983042394574968E-2</v>
      </c>
      <c r="BQ54">
        <v>1.6979299187347748E-2</v>
      </c>
      <c r="BR54">
        <v>1.3825698797261087E-3</v>
      </c>
      <c r="BS54">
        <v>0</v>
      </c>
      <c r="BT54">
        <v>1.6988631359231565E-2</v>
      </c>
      <c r="BU54">
        <v>1.381633061678389E-2</v>
      </c>
    </row>
    <row r="55" spans="1:73" x14ac:dyDescent="0.25">
      <c r="A55">
        <v>1565</v>
      </c>
      <c r="B55">
        <v>501.73767237726673</v>
      </c>
      <c r="C55">
        <v>1.629729027018485E-3</v>
      </c>
      <c r="D55">
        <v>-10</v>
      </c>
      <c r="E55">
        <v>792.5</v>
      </c>
      <c r="F55">
        <v>-772.5</v>
      </c>
      <c r="G55">
        <v>0</v>
      </c>
      <c r="H55">
        <v>2.8237617756954546E-3</v>
      </c>
      <c r="I55">
        <v>2.5928251313722169E-2</v>
      </c>
      <c r="J55">
        <v>4.3193051672375853E-2</v>
      </c>
      <c r="K55">
        <v>6.3759725338384102E-2</v>
      </c>
      <c r="L55">
        <v>6.6861949237367629E-2</v>
      </c>
      <c r="M55">
        <v>6.9812091727017106E-2</v>
      </c>
      <c r="N55">
        <v>6.9812091727017106E-2</v>
      </c>
      <c r="O55">
        <v>7.1589740839255636E-2</v>
      </c>
      <c r="P55">
        <v>7.986086639365883E-2</v>
      </c>
      <c r="Q55">
        <v>8.140548945466082E-2</v>
      </c>
      <c r="R55">
        <v>8.140548945466082E-2</v>
      </c>
      <c r="S55">
        <v>8.140548945466082E-2</v>
      </c>
      <c r="T55">
        <v>8.140548945466082E-2</v>
      </c>
      <c r="U55">
        <v>8.140548945466082E-2</v>
      </c>
      <c r="V55">
        <v>8.140548945466082E-2</v>
      </c>
      <c r="W55">
        <v>8.140548945466082E-2</v>
      </c>
      <c r="X55">
        <v>8.140548945466082E-2</v>
      </c>
      <c r="Y55">
        <v>8.140548945466082E-2</v>
      </c>
      <c r="Z55">
        <v>8.140548945466082E-2</v>
      </c>
      <c r="AA55">
        <v>8.140548945466082E-2</v>
      </c>
      <c r="AB55">
        <v>8.140548945466082E-2</v>
      </c>
      <c r="AC55">
        <v>8.140548945466082E-2</v>
      </c>
      <c r="AD55">
        <v>8.140548945466082E-2</v>
      </c>
      <c r="AE55">
        <v>8.140548945466082E-2</v>
      </c>
      <c r="AF55">
        <v>8.140548945466082E-2</v>
      </c>
      <c r="AG55">
        <v>8.140548945466082E-2</v>
      </c>
      <c r="AH55">
        <v>8.140548945466082E-2</v>
      </c>
      <c r="AI55">
        <v>8.140548945466082E-2</v>
      </c>
      <c r="AJ55">
        <v>8.140548945466082E-2</v>
      </c>
      <c r="AK55">
        <v>8.140548945466082E-2</v>
      </c>
      <c r="AL55">
        <v>8.140548945466082E-2</v>
      </c>
      <c r="AM55">
        <v>8.140548945466082E-2</v>
      </c>
      <c r="AN55">
        <v>8.140548945466082E-2</v>
      </c>
      <c r="AO55">
        <v>8.140548945466082E-2</v>
      </c>
      <c r="AP55">
        <v>8.140548945466082E-2</v>
      </c>
      <c r="AQ55">
        <v>8.140548945466082E-2</v>
      </c>
      <c r="AR55">
        <v>8.140548945466082E-2</v>
      </c>
      <c r="AS55">
        <v>8.140548945466082E-2</v>
      </c>
      <c r="AT55">
        <v>8.140548945466082E-2</v>
      </c>
      <c r="AU55">
        <v>8.140548945466082E-2</v>
      </c>
      <c r="AV55">
        <v>8.140548945466082E-2</v>
      </c>
      <c r="AW55">
        <v>8.140548945466082E-2</v>
      </c>
      <c r="AX55">
        <v>8.140548945466082E-2</v>
      </c>
      <c r="AY55">
        <v>8.140548945466082E-2</v>
      </c>
      <c r="AZ55">
        <v>8.140548945466082E-2</v>
      </c>
      <c r="BA55">
        <v>8.140548945466082E-2</v>
      </c>
      <c r="BB55">
        <v>8.140548945466082E-2</v>
      </c>
      <c r="BC55">
        <v>8.140548945466082E-2</v>
      </c>
      <c r="BD55">
        <v>8.140548945466082E-2</v>
      </c>
      <c r="BE55">
        <v>8.140548945466082E-2</v>
      </c>
      <c r="BF55">
        <v>8.140548945466082E-2</v>
      </c>
      <c r="BG55">
        <v>8.140548945466082E-2</v>
      </c>
      <c r="BH55">
        <v>8.140548945466082E-2</v>
      </c>
      <c r="BI55">
        <v>8.140548945466082E-2</v>
      </c>
      <c r="BJ55">
        <v>8.140548945466082E-2</v>
      </c>
      <c r="BK55">
        <v>7.4860747084837059E-2</v>
      </c>
      <c r="BL55">
        <v>7.3134363900257626E-2</v>
      </c>
      <c r="BM55">
        <v>7.1589740839255636E-2</v>
      </c>
      <c r="BN55">
        <v>7.1589740839255636E-2</v>
      </c>
      <c r="BO55">
        <v>6.6513978679861585E-2</v>
      </c>
      <c r="BP55">
        <v>3.5612771421593456E-2</v>
      </c>
      <c r="BQ55">
        <v>1.6979299187347748E-2</v>
      </c>
      <c r="BR55">
        <v>1.3825698797261087E-3</v>
      </c>
      <c r="BS55">
        <v>0</v>
      </c>
      <c r="BT55">
        <v>1.5827619420989217E-2</v>
      </c>
      <c r="BU55">
        <v>1.9910643989652706E-2</v>
      </c>
    </row>
    <row r="56" spans="1:73" x14ac:dyDescent="0.25">
      <c r="A56">
        <v>1565</v>
      </c>
      <c r="B56">
        <v>498.24835732402192</v>
      </c>
      <c r="C56">
        <v>1.618395140129462E-3</v>
      </c>
      <c r="D56">
        <v>-20</v>
      </c>
      <c r="E56">
        <v>802.5</v>
      </c>
      <c r="F56">
        <v>-762.5</v>
      </c>
      <c r="G56">
        <v>0</v>
      </c>
      <c r="H56">
        <v>2.8237617756954546E-3</v>
      </c>
      <c r="I56">
        <v>2.5928251313722169E-2</v>
      </c>
      <c r="J56">
        <v>4.3193051672375853E-2</v>
      </c>
      <c r="K56">
        <v>6.537812047851356E-2</v>
      </c>
      <c r="L56">
        <v>6.8480344377497088E-2</v>
      </c>
      <c r="M56">
        <v>7.1430486867146564E-2</v>
      </c>
      <c r="N56">
        <v>7.1430486867146564E-2</v>
      </c>
      <c r="O56">
        <v>7.3208135979385094E-2</v>
      </c>
      <c r="P56">
        <v>8.1479261533788289E-2</v>
      </c>
      <c r="Q56">
        <v>8.3023884594790279E-2</v>
      </c>
      <c r="R56">
        <v>8.3023884594790279E-2</v>
      </c>
      <c r="S56">
        <v>8.3023884594790279E-2</v>
      </c>
      <c r="T56">
        <v>8.3023884594790279E-2</v>
      </c>
      <c r="U56">
        <v>8.3023884594790279E-2</v>
      </c>
      <c r="V56">
        <v>8.3023884594790279E-2</v>
      </c>
      <c r="W56">
        <v>8.3023884594790279E-2</v>
      </c>
      <c r="X56">
        <v>8.3023884594790279E-2</v>
      </c>
      <c r="Y56">
        <v>8.3023884594790279E-2</v>
      </c>
      <c r="Z56">
        <v>8.3023884594790279E-2</v>
      </c>
      <c r="AA56">
        <v>8.3023884594790279E-2</v>
      </c>
      <c r="AB56">
        <v>8.3023884594790279E-2</v>
      </c>
      <c r="AC56">
        <v>8.3023884594790279E-2</v>
      </c>
      <c r="AD56">
        <v>8.3023884594790279E-2</v>
      </c>
      <c r="AE56">
        <v>8.3023884594790279E-2</v>
      </c>
      <c r="AF56">
        <v>8.3023884594790279E-2</v>
      </c>
      <c r="AG56">
        <v>8.3023884594790279E-2</v>
      </c>
      <c r="AH56">
        <v>8.3023884594790279E-2</v>
      </c>
      <c r="AI56">
        <v>8.3023884594790279E-2</v>
      </c>
      <c r="AJ56">
        <v>8.3023884594790279E-2</v>
      </c>
      <c r="AK56">
        <v>8.3023884594790279E-2</v>
      </c>
      <c r="AL56">
        <v>8.3023884594790279E-2</v>
      </c>
      <c r="AM56">
        <v>8.3023884594790279E-2</v>
      </c>
      <c r="AN56">
        <v>8.3023884594790279E-2</v>
      </c>
      <c r="AO56">
        <v>8.3023884594790279E-2</v>
      </c>
      <c r="AP56">
        <v>8.3023884594790279E-2</v>
      </c>
      <c r="AQ56">
        <v>8.3023884594790279E-2</v>
      </c>
      <c r="AR56">
        <v>8.3023884594790279E-2</v>
      </c>
      <c r="AS56">
        <v>8.3023884594790279E-2</v>
      </c>
      <c r="AT56">
        <v>8.3023884594790279E-2</v>
      </c>
      <c r="AU56">
        <v>8.3023884594790279E-2</v>
      </c>
      <c r="AV56">
        <v>8.3023884594790279E-2</v>
      </c>
      <c r="AW56">
        <v>8.3023884594790279E-2</v>
      </c>
      <c r="AX56">
        <v>8.3023884594790279E-2</v>
      </c>
      <c r="AY56">
        <v>8.3023884594790279E-2</v>
      </c>
      <c r="AZ56">
        <v>8.3023884594790279E-2</v>
      </c>
      <c r="BA56">
        <v>8.3023884594790279E-2</v>
      </c>
      <c r="BB56">
        <v>8.3023884594790279E-2</v>
      </c>
      <c r="BC56">
        <v>8.3023884594790279E-2</v>
      </c>
      <c r="BD56">
        <v>8.3023884594790279E-2</v>
      </c>
      <c r="BE56">
        <v>8.3023884594790279E-2</v>
      </c>
      <c r="BF56">
        <v>8.3023884594790279E-2</v>
      </c>
      <c r="BG56">
        <v>8.3023884594790279E-2</v>
      </c>
      <c r="BH56">
        <v>8.3023884594790279E-2</v>
      </c>
      <c r="BI56">
        <v>8.3023884594790279E-2</v>
      </c>
      <c r="BJ56">
        <v>8.3023884594790279E-2</v>
      </c>
      <c r="BK56">
        <v>7.6479142224966518E-2</v>
      </c>
      <c r="BL56">
        <v>7.4752759040387085E-2</v>
      </c>
      <c r="BM56">
        <v>7.3208135979385094E-2</v>
      </c>
      <c r="BN56">
        <v>7.3208135979385094E-2</v>
      </c>
      <c r="BO56">
        <v>6.8132373819991043E-2</v>
      </c>
      <c r="BP56">
        <v>3.7231166561722921E-2</v>
      </c>
      <c r="BQ56">
        <v>1.859769432747721E-2</v>
      </c>
      <c r="BR56">
        <v>1.3825698797261087E-3</v>
      </c>
      <c r="BS56">
        <v>0</v>
      </c>
      <c r="BT56">
        <v>1.4666607482746882E-2</v>
      </c>
      <c r="BU56">
        <v>3.1475467065351849E-2</v>
      </c>
    </row>
    <row r="57" spans="1:73" x14ac:dyDescent="0.25">
      <c r="A57">
        <v>1539</v>
      </c>
      <c r="B57">
        <v>491.45909934773931</v>
      </c>
      <c r="C57">
        <v>1.596342479137435E-3</v>
      </c>
      <c r="D57">
        <v>-30</v>
      </c>
      <c r="E57">
        <v>799.5</v>
      </c>
      <c r="F57">
        <v>-739.5</v>
      </c>
      <c r="G57">
        <v>0</v>
      </c>
      <c r="H57">
        <v>2.8237617756954546E-3</v>
      </c>
      <c r="I57">
        <v>2.5928251313722169E-2</v>
      </c>
      <c r="J57">
        <v>4.3193051672375853E-2</v>
      </c>
      <c r="K57">
        <v>6.537812047851356E-2</v>
      </c>
      <c r="L57">
        <v>7.0076686856634526E-2</v>
      </c>
      <c r="M57">
        <v>7.3026829346284003E-2</v>
      </c>
      <c r="N57">
        <v>7.3026829346284003E-2</v>
      </c>
      <c r="O57">
        <v>7.4804478458522533E-2</v>
      </c>
      <c r="P57">
        <v>8.3075604012925727E-2</v>
      </c>
      <c r="Q57">
        <v>8.4620227073927717E-2</v>
      </c>
      <c r="R57">
        <v>8.4620227073927717E-2</v>
      </c>
      <c r="S57">
        <v>8.4620227073927717E-2</v>
      </c>
      <c r="T57">
        <v>8.4620227073927717E-2</v>
      </c>
      <c r="U57">
        <v>8.4620227073927717E-2</v>
      </c>
      <c r="V57">
        <v>8.4620227073927717E-2</v>
      </c>
      <c r="W57">
        <v>8.4620227073927717E-2</v>
      </c>
      <c r="X57">
        <v>8.4620227073927717E-2</v>
      </c>
      <c r="Y57">
        <v>8.4620227073927717E-2</v>
      </c>
      <c r="Z57">
        <v>8.4620227073927717E-2</v>
      </c>
      <c r="AA57">
        <v>8.4620227073927717E-2</v>
      </c>
      <c r="AB57">
        <v>8.4620227073927717E-2</v>
      </c>
      <c r="AC57">
        <v>8.4620227073927717E-2</v>
      </c>
      <c r="AD57">
        <v>8.4620227073927717E-2</v>
      </c>
      <c r="AE57">
        <v>8.4620227073927717E-2</v>
      </c>
      <c r="AF57">
        <v>8.4620227073927717E-2</v>
      </c>
      <c r="AG57">
        <v>8.4620227073927717E-2</v>
      </c>
      <c r="AH57">
        <v>8.4620227073927717E-2</v>
      </c>
      <c r="AI57">
        <v>8.4620227073927717E-2</v>
      </c>
      <c r="AJ57">
        <v>8.4620227073927717E-2</v>
      </c>
      <c r="AK57">
        <v>8.4620227073927717E-2</v>
      </c>
      <c r="AL57">
        <v>8.4620227073927717E-2</v>
      </c>
      <c r="AM57">
        <v>8.4620227073927717E-2</v>
      </c>
      <c r="AN57">
        <v>8.4620227073927717E-2</v>
      </c>
      <c r="AO57">
        <v>8.4620227073927717E-2</v>
      </c>
      <c r="AP57">
        <v>8.4620227073927717E-2</v>
      </c>
      <c r="AQ57">
        <v>8.4620227073927717E-2</v>
      </c>
      <c r="AR57">
        <v>8.4620227073927717E-2</v>
      </c>
      <c r="AS57">
        <v>8.4620227073927717E-2</v>
      </c>
      <c r="AT57">
        <v>8.4620227073927717E-2</v>
      </c>
      <c r="AU57">
        <v>8.4620227073927717E-2</v>
      </c>
      <c r="AV57">
        <v>8.4620227073927717E-2</v>
      </c>
      <c r="AW57">
        <v>8.4620227073927717E-2</v>
      </c>
      <c r="AX57">
        <v>8.4620227073927717E-2</v>
      </c>
      <c r="AY57">
        <v>8.4620227073927717E-2</v>
      </c>
      <c r="AZ57">
        <v>8.4620227073927717E-2</v>
      </c>
      <c r="BA57">
        <v>8.4620227073927717E-2</v>
      </c>
      <c r="BB57">
        <v>8.4620227073927717E-2</v>
      </c>
      <c r="BC57">
        <v>8.4620227073927717E-2</v>
      </c>
      <c r="BD57">
        <v>8.4620227073927717E-2</v>
      </c>
      <c r="BE57">
        <v>8.4620227073927717E-2</v>
      </c>
      <c r="BF57">
        <v>8.4620227073927717E-2</v>
      </c>
      <c r="BG57">
        <v>8.4620227073927717E-2</v>
      </c>
      <c r="BH57">
        <v>8.4620227073927717E-2</v>
      </c>
      <c r="BI57">
        <v>8.4620227073927717E-2</v>
      </c>
      <c r="BJ57">
        <v>8.4620227073927717E-2</v>
      </c>
      <c r="BK57">
        <v>7.8075484704103956E-2</v>
      </c>
      <c r="BL57">
        <v>7.6349101519524523E-2</v>
      </c>
      <c r="BM57">
        <v>7.4804478458522533E-2</v>
      </c>
      <c r="BN57">
        <v>7.4804478458522533E-2</v>
      </c>
      <c r="BO57">
        <v>6.9728716299128482E-2</v>
      </c>
      <c r="BP57">
        <v>3.8827509040860353E-2</v>
      </c>
      <c r="BQ57">
        <v>1.859769432747721E-2</v>
      </c>
      <c r="BR57">
        <v>1.3825698797261087E-3</v>
      </c>
      <c r="BS57">
        <v>0</v>
      </c>
      <c r="BT57">
        <v>1.2121155253860955E-2</v>
      </c>
      <c r="BU57">
        <v>2.8006020142642113E-2</v>
      </c>
    </row>
    <row r="58" spans="1:73" x14ac:dyDescent="0.25">
      <c r="A58">
        <v>1539</v>
      </c>
      <c r="B58">
        <v>435.77666785188075</v>
      </c>
      <c r="C58">
        <v>1.4154765009584348E-3</v>
      </c>
      <c r="D58">
        <v>-40</v>
      </c>
      <c r="E58">
        <v>809.5</v>
      </c>
      <c r="F58">
        <v>-729.5</v>
      </c>
      <c r="G58">
        <v>0</v>
      </c>
      <c r="H58">
        <v>2.8237617756954546E-3</v>
      </c>
      <c r="I58">
        <v>2.5928251313722169E-2</v>
      </c>
      <c r="J58">
        <v>4.3193051672375853E-2</v>
      </c>
      <c r="K58">
        <v>6.537812047851356E-2</v>
      </c>
      <c r="L58">
        <v>7.1492163357592967E-2</v>
      </c>
      <c r="M58">
        <v>7.4442305847242443E-2</v>
      </c>
      <c r="N58">
        <v>7.4442305847242443E-2</v>
      </c>
      <c r="O58">
        <v>7.6219954959480973E-2</v>
      </c>
      <c r="P58">
        <v>8.4491080513884168E-2</v>
      </c>
      <c r="Q58">
        <v>8.6035703574886158E-2</v>
      </c>
      <c r="R58">
        <v>8.6035703574886158E-2</v>
      </c>
      <c r="S58">
        <v>8.6035703574886158E-2</v>
      </c>
      <c r="T58">
        <v>8.6035703574886158E-2</v>
      </c>
      <c r="U58">
        <v>8.6035703574886158E-2</v>
      </c>
      <c r="V58">
        <v>8.6035703574886158E-2</v>
      </c>
      <c r="W58">
        <v>8.6035703574886158E-2</v>
      </c>
      <c r="X58">
        <v>8.6035703574886158E-2</v>
      </c>
      <c r="Y58">
        <v>8.6035703574886158E-2</v>
      </c>
      <c r="Z58">
        <v>8.6035703574886158E-2</v>
      </c>
      <c r="AA58">
        <v>8.6035703574886158E-2</v>
      </c>
      <c r="AB58">
        <v>8.6035703574886158E-2</v>
      </c>
      <c r="AC58">
        <v>8.6035703574886158E-2</v>
      </c>
      <c r="AD58">
        <v>8.6035703574886158E-2</v>
      </c>
      <c r="AE58">
        <v>8.6035703574886158E-2</v>
      </c>
      <c r="AF58">
        <v>8.6035703574886158E-2</v>
      </c>
      <c r="AG58">
        <v>8.6035703574886158E-2</v>
      </c>
      <c r="AH58">
        <v>8.6035703574886158E-2</v>
      </c>
      <c r="AI58">
        <v>8.6035703574886158E-2</v>
      </c>
      <c r="AJ58">
        <v>8.6035703574886158E-2</v>
      </c>
      <c r="AK58">
        <v>8.6035703574886158E-2</v>
      </c>
      <c r="AL58">
        <v>8.6035703574886158E-2</v>
      </c>
      <c r="AM58">
        <v>8.6035703574886158E-2</v>
      </c>
      <c r="AN58">
        <v>8.6035703574886158E-2</v>
      </c>
      <c r="AO58">
        <v>8.6035703574886158E-2</v>
      </c>
      <c r="AP58">
        <v>8.6035703574886158E-2</v>
      </c>
      <c r="AQ58">
        <v>8.6035703574886158E-2</v>
      </c>
      <c r="AR58">
        <v>8.6035703574886158E-2</v>
      </c>
      <c r="AS58">
        <v>8.6035703574886158E-2</v>
      </c>
      <c r="AT58">
        <v>8.6035703574886158E-2</v>
      </c>
      <c r="AU58">
        <v>8.6035703574886158E-2</v>
      </c>
      <c r="AV58">
        <v>8.6035703574886158E-2</v>
      </c>
      <c r="AW58">
        <v>8.6035703574886158E-2</v>
      </c>
      <c r="AX58">
        <v>8.6035703574886158E-2</v>
      </c>
      <c r="AY58">
        <v>8.6035703574886158E-2</v>
      </c>
      <c r="AZ58">
        <v>8.6035703574886158E-2</v>
      </c>
      <c r="BA58">
        <v>8.6035703574886158E-2</v>
      </c>
      <c r="BB58">
        <v>8.6035703574886158E-2</v>
      </c>
      <c r="BC58">
        <v>8.6035703574886158E-2</v>
      </c>
      <c r="BD58">
        <v>8.6035703574886158E-2</v>
      </c>
      <c r="BE58">
        <v>8.6035703574886158E-2</v>
      </c>
      <c r="BF58">
        <v>8.6035703574886158E-2</v>
      </c>
      <c r="BG58">
        <v>8.6035703574886158E-2</v>
      </c>
      <c r="BH58">
        <v>8.6035703574886158E-2</v>
      </c>
      <c r="BI58">
        <v>8.6035703574886158E-2</v>
      </c>
      <c r="BJ58">
        <v>8.6035703574886158E-2</v>
      </c>
      <c r="BK58">
        <v>7.9490961205062396E-2</v>
      </c>
      <c r="BL58">
        <v>7.7764578020482963E-2</v>
      </c>
      <c r="BM58">
        <v>7.6219954959480973E-2</v>
      </c>
      <c r="BN58">
        <v>7.6219954959480973E-2</v>
      </c>
      <c r="BO58">
        <v>7.1144192800086922E-2</v>
      </c>
      <c r="BP58">
        <v>4.0242985541818786E-2</v>
      </c>
      <c r="BQ58">
        <v>2.0013170828435643E-2</v>
      </c>
      <c r="BR58">
        <v>1.3825698797261087E-3</v>
      </c>
      <c r="BS58">
        <v>0</v>
      </c>
      <c r="BT58">
        <v>1.1593397727643714E-2</v>
      </c>
      <c r="BU58">
        <v>3.957084321834127E-2</v>
      </c>
    </row>
    <row r="59" spans="1:73" x14ac:dyDescent="0.25">
      <c r="A59">
        <v>1539</v>
      </c>
      <c r="B59">
        <v>653.23558373899175</v>
      </c>
      <c r="C59">
        <v>2.1218199288418329E-3</v>
      </c>
      <c r="D59">
        <v>-30</v>
      </c>
      <c r="E59">
        <v>799.5</v>
      </c>
      <c r="F59">
        <v>-739.5</v>
      </c>
      <c r="G59">
        <v>0</v>
      </c>
      <c r="H59">
        <v>2.8237617756954546E-3</v>
      </c>
      <c r="I59">
        <v>2.5928251313722169E-2</v>
      </c>
      <c r="J59">
        <v>4.3193051672375853E-2</v>
      </c>
      <c r="K59">
        <v>6.537812047851356E-2</v>
      </c>
      <c r="L59">
        <v>7.36139832864348E-2</v>
      </c>
      <c r="M59">
        <v>7.6564125776084277E-2</v>
      </c>
      <c r="N59">
        <v>7.6564125776084277E-2</v>
      </c>
      <c r="O59">
        <v>7.8341774888322807E-2</v>
      </c>
      <c r="P59">
        <v>8.6612900442726001E-2</v>
      </c>
      <c r="Q59">
        <v>8.8157523503727991E-2</v>
      </c>
      <c r="R59">
        <v>8.8157523503727991E-2</v>
      </c>
      <c r="S59">
        <v>8.8157523503727991E-2</v>
      </c>
      <c r="T59">
        <v>8.8157523503727991E-2</v>
      </c>
      <c r="U59">
        <v>8.8157523503727991E-2</v>
      </c>
      <c r="V59">
        <v>8.8157523503727991E-2</v>
      </c>
      <c r="W59">
        <v>8.8157523503727991E-2</v>
      </c>
      <c r="X59">
        <v>8.8157523503727991E-2</v>
      </c>
      <c r="Y59">
        <v>8.8157523503727991E-2</v>
      </c>
      <c r="Z59">
        <v>8.8157523503727991E-2</v>
      </c>
      <c r="AA59">
        <v>8.8157523503727991E-2</v>
      </c>
      <c r="AB59">
        <v>8.8157523503727991E-2</v>
      </c>
      <c r="AC59">
        <v>8.8157523503727991E-2</v>
      </c>
      <c r="AD59">
        <v>8.8157523503727991E-2</v>
      </c>
      <c r="AE59">
        <v>8.8157523503727991E-2</v>
      </c>
      <c r="AF59">
        <v>8.8157523503727991E-2</v>
      </c>
      <c r="AG59">
        <v>8.8157523503727991E-2</v>
      </c>
      <c r="AH59">
        <v>8.8157523503727991E-2</v>
      </c>
      <c r="AI59">
        <v>8.8157523503727991E-2</v>
      </c>
      <c r="AJ59">
        <v>8.8157523503727991E-2</v>
      </c>
      <c r="AK59">
        <v>8.8157523503727991E-2</v>
      </c>
      <c r="AL59">
        <v>8.8157523503727991E-2</v>
      </c>
      <c r="AM59">
        <v>8.8157523503727991E-2</v>
      </c>
      <c r="AN59">
        <v>8.8157523503727991E-2</v>
      </c>
      <c r="AO59">
        <v>8.8157523503727991E-2</v>
      </c>
      <c r="AP59">
        <v>8.8157523503727991E-2</v>
      </c>
      <c r="AQ59">
        <v>8.8157523503727991E-2</v>
      </c>
      <c r="AR59">
        <v>8.8157523503727991E-2</v>
      </c>
      <c r="AS59">
        <v>8.8157523503727991E-2</v>
      </c>
      <c r="AT59">
        <v>8.8157523503727991E-2</v>
      </c>
      <c r="AU59">
        <v>8.8157523503727991E-2</v>
      </c>
      <c r="AV59">
        <v>8.8157523503727991E-2</v>
      </c>
      <c r="AW59">
        <v>8.8157523503727991E-2</v>
      </c>
      <c r="AX59">
        <v>8.8157523503727991E-2</v>
      </c>
      <c r="AY59">
        <v>8.8157523503727991E-2</v>
      </c>
      <c r="AZ59">
        <v>8.8157523503727991E-2</v>
      </c>
      <c r="BA59">
        <v>8.8157523503727991E-2</v>
      </c>
      <c r="BB59">
        <v>8.8157523503727991E-2</v>
      </c>
      <c r="BC59">
        <v>8.8157523503727991E-2</v>
      </c>
      <c r="BD59">
        <v>8.8157523503727991E-2</v>
      </c>
      <c r="BE59">
        <v>8.8157523503727991E-2</v>
      </c>
      <c r="BF59">
        <v>8.8157523503727991E-2</v>
      </c>
      <c r="BG59">
        <v>8.8157523503727991E-2</v>
      </c>
      <c r="BH59">
        <v>8.8157523503727991E-2</v>
      </c>
      <c r="BI59">
        <v>8.8157523503727991E-2</v>
      </c>
      <c r="BJ59">
        <v>8.8157523503727991E-2</v>
      </c>
      <c r="BK59">
        <v>8.161278113390423E-2</v>
      </c>
      <c r="BL59">
        <v>7.9886397949324797E-2</v>
      </c>
      <c r="BM59">
        <v>7.8341774888322807E-2</v>
      </c>
      <c r="BN59">
        <v>7.8341774888322807E-2</v>
      </c>
      <c r="BO59">
        <v>7.3266012728928756E-2</v>
      </c>
      <c r="BP59">
        <v>4.236480547066062E-2</v>
      </c>
      <c r="BQ59">
        <v>2.0013170828435643E-2</v>
      </c>
      <c r="BR59">
        <v>1.3825698797261087E-3</v>
      </c>
      <c r="BS59">
        <v>0</v>
      </c>
      <c r="BT59">
        <v>1.2121155253860955E-2</v>
      </c>
      <c r="BU59">
        <v>2.8006020142642113E-2</v>
      </c>
    </row>
    <row r="60" spans="1:73" x14ac:dyDescent="0.25">
      <c r="A60">
        <v>1539</v>
      </c>
      <c r="B60">
        <v>630.15474970539105</v>
      </c>
      <c r="C60">
        <v>2.0468494666596128E-3</v>
      </c>
      <c r="D60">
        <v>-20</v>
      </c>
      <c r="E60">
        <v>789.5</v>
      </c>
      <c r="F60">
        <v>-749.5</v>
      </c>
      <c r="G60">
        <v>0</v>
      </c>
      <c r="H60">
        <v>2.8237617756954546E-3</v>
      </c>
      <c r="I60">
        <v>2.5928251313722169E-2</v>
      </c>
      <c r="J60">
        <v>4.3193051672375853E-2</v>
      </c>
      <c r="K60">
        <v>6.7424969945173177E-2</v>
      </c>
      <c r="L60">
        <v>7.5660832753094417E-2</v>
      </c>
      <c r="M60">
        <v>7.8610975242743894E-2</v>
      </c>
      <c r="N60">
        <v>7.8610975242743894E-2</v>
      </c>
      <c r="O60">
        <v>8.0388624354982424E-2</v>
      </c>
      <c r="P60">
        <v>8.8659749909385618E-2</v>
      </c>
      <c r="Q60">
        <v>9.0204372970387608E-2</v>
      </c>
      <c r="R60">
        <v>9.0204372970387608E-2</v>
      </c>
      <c r="S60">
        <v>9.0204372970387608E-2</v>
      </c>
      <c r="T60">
        <v>9.0204372970387608E-2</v>
      </c>
      <c r="U60">
        <v>9.0204372970387608E-2</v>
      </c>
      <c r="V60">
        <v>9.0204372970387608E-2</v>
      </c>
      <c r="W60">
        <v>9.0204372970387608E-2</v>
      </c>
      <c r="X60">
        <v>9.0204372970387608E-2</v>
      </c>
      <c r="Y60">
        <v>9.0204372970387608E-2</v>
      </c>
      <c r="Z60">
        <v>9.0204372970387608E-2</v>
      </c>
      <c r="AA60">
        <v>9.0204372970387608E-2</v>
      </c>
      <c r="AB60">
        <v>9.0204372970387608E-2</v>
      </c>
      <c r="AC60">
        <v>9.0204372970387608E-2</v>
      </c>
      <c r="AD60">
        <v>9.0204372970387608E-2</v>
      </c>
      <c r="AE60">
        <v>9.0204372970387608E-2</v>
      </c>
      <c r="AF60">
        <v>9.0204372970387608E-2</v>
      </c>
      <c r="AG60">
        <v>9.0204372970387608E-2</v>
      </c>
      <c r="AH60">
        <v>9.0204372970387608E-2</v>
      </c>
      <c r="AI60">
        <v>9.0204372970387608E-2</v>
      </c>
      <c r="AJ60">
        <v>9.0204372970387608E-2</v>
      </c>
      <c r="AK60">
        <v>9.0204372970387608E-2</v>
      </c>
      <c r="AL60">
        <v>9.0204372970387608E-2</v>
      </c>
      <c r="AM60">
        <v>9.0204372970387608E-2</v>
      </c>
      <c r="AN60">
        <v>9.0204372970387608E-2</v>
      </c>
      <c r="AO60">
        <v>9.0204372970387608E-2</v>
      </c>
      <c r="AP60">
        <v>9.0204372970387608E-2</v>
      </c>
      <c r="AQ60">
        <v>9.0204372970387608E-2</v>
      </c>
      <c r="AR60">
        <v>9.0204372970387608E-2</v>
      </c>
      <c r="AS60">
        <v>9.0204372970387608E-2</v>
      </c>
      <c r="AT60">
        <v>9.0204372970387608E-2</v>
      </c>
      <c r="AU60">
        <v>9.0204372970387608E-2</v>
      </c>
      <c r="AV60">
        <v>9.0204372970387608E-2</v>
      </c>
      <c r="AW60">
        <v>9.0204372970387608E-2</v>
      </c>
      <c r="AX60">
        <v>9.0204372970387608E-2</v>
      </c>
      <c r="AY60">
        <v>9.0204372970387608E-2</v>
      </c>
      <c r="AZ60">
        <v>9.0204372970387608E-2</v>
      </c>
      <c r="BA60">
        <v>9.0204372970387608E-2</v>
      </c>
      <c r="BB60">
        <v>9.0204372970387608E-2</v>
      </c>
      <c r="BC60">
        <v>9.0204372970387608E-2</v>
      </c>
      <c r="BD60">
        <v>9.0204372970387608E-2</v>
      </c>
      <c r="BE60">
        <v>9.0204372970387608E-2</v>
      </c>
      <c r="BF60">
        <v>9.0204372970387608E-2</v>
      </c>
      <c r="BG60">
        <v>9.0204372970387608E-2</v>
      </c>
      <c r="BH60">
        <v>9.0204372970387608E-2</v>
      </c>
      <c r="BI60">
        <v>9.0204372970387608E-2</v>
      </c>
      <c r="BJ60">
        <v>9.0204372970387608E-2</v>
      </c>
      <c r="BK60">
        <v>8.3659630600563847E-2</v>
      </c>
      <c r="BL60">
        <v>8.1933247415984414E-2</v>
      </c>
      <c r="BM60">
        <v>8.0388624354982424E-2</v>
      </c>
      <c r="BN60">
        <v>8.0388624354982424E-2</v>
      </c>
      <c r="BO60">
        <v>7.5312862195588373E-2</v>
      </c>
      <c r="BP60">
        <v>4.441165493732023E-2</v>
      </c>
      <c r="BQ60">
        <v>2.0013170828435643E-2</v>
      </c>
      <c r="BR60">
        <v>1.3825698797261087E-3</v>
      </c>
      <c r="BS60">
        <v>0</v>
      </c>
      <c r="BT60">
        <v>1.3225250496993246E-2</v>
      </c>
      <c r="BU60">
        <v>1.6441197066942956E-2</v>
      </c>
    </row>
    <row r="61" spans="1:73" x14ac:dyDescent="0.25">
      <c r="A61">
        <v>1532</v>
      </c>
      <c r="B61">
        <v>423.2351280223765</v>
      </c>
      <c r="C61">
        <v>1.3747394532362483E-3</v>
      </c>
      <c r="D61">
        <v>-10</v>
      </c>
      <c r="E61">
        <v>776</v>
      </c>
      <c r="F61">
        <v>-756</v>
      </c>
      <c r="G61">
        <v>0</v>
      </c>
      <c r="H61">
        <v>2.8237617756954546E-3</v>
      </c>
      <c r="I61">
        <v>2.5928251313722169E-2</v>
      </c>
      <c r="J61">
        <v>4.3193051672375853E-2</v>
      </c>
      <c r="K61">
        <v>6.8799709398409431E-2</v>
      </c>
      <c r="L61">
        <v>7.7035572206330671E-2</v>
      </c>
      <c r="M61">
        <v>7.9985714695980148E-2</v>
      </c>
      <c r="N61">
        <v>7.9985714695980148E-2</v>
      </c>
      <c r="O61">
        <v>8.1763363808218678E-2</v>
      </c>
      <c r="P61">
        <v>9.0034489362621872E-2</v>
      </c>
      <c r="Q61">
        <v>9.1579112423623862E-2</v>
      </c>
      <c r="R61">
        <v>9.1579112423623862E-2</v>
      </c>
      <c r="S61">
        <v>9.1579112423623862E-2</v>
      </c>
      <c r="T61">
        <v>9.1579112423623862E-2</v>
      </c>
      <c r="U61">
        <v>9.1579112423623862E-2</v>
      </c>
      <c r="V61">
        <v>9.1579112423623862E-2</v>
      </c>
      <c r="W61">
        <v>9.1579112423623862E-2</v>
      </c>
      <c r="X61">
        <v>9.1579112423623862E-2</v>
      </c>
      <c r="Y61">
        <v>9.1579112423623862E-2</v>
      </c>
      <c r="Z61">
        <v>9.1579112423623862E-2</v>
      </c>
      <c r="AA61">
        <v>9.1579112423623862E-2</v>
      </c>
      <c r="AB61">
        <v>9.1579112423623862E-2</v>
      </c>
      <c r="AC61">
        <v>9.1579112423623862E-2</v>
      </c>
      <c r="AD61">
        <v>9.1579112423623862E-2</v>
      </c>
      <c r="AE61">
        <v>9.1579112423623862E-2</v>
      </c>
      <c r="AF61">
        <v>9.1579112423623862E-2</v>
      </c>
      <c r="AG61">
        <v>9.1579112423623862E-2</v>
      </c>
      <c r="AH61">
        <v>9.1579112423623862E-2</v>
      </c>
      <c r="AI61">
        <v>9.1579112423623862E-2</v>
      </c>
      <c r="AJ61">
        <v>9.1579112423623862E-2</v>
      </c>
      <c r="AK61">
        <v>9.1579112423623862E-2</v>
      </c>
      <c r="AL61">
        <v>9.1579112423623862E-2</v>
      </c>
      <c r="AM61">
        <v>9.1579112423623862E-2</v>
      </c>
      <c r="AN61">
        <v>9.1579112423623862E-2</v>
      </c>
      <c r="AO61">
        <v>9.1579112423623862E-2</v>
      </c>
      <c r="AP61">
        <v>9.1579112423623862E-2</v>
      </c>
      <c r="AQ61">
        <v>9.1579112423623862E-2</v>
      </c>
      <c r="AR61">
        <v>9.1579112423623862E-2</v>
      </c>
      <c r="AS61">
        <v>9.1579112423623862E-2</v>
      </c>
      <c r="AT61">
        <v>9.1579112423623862E-2</v>
      </c>
      <c r="AU61">
        <v>9.1579112423623862E-2</v>
      </c>
      <c r="AV61">
        <v>9.1579112423623862E-2</v>
      </c>
      <c r="AW61">
        <v>9.1579112423623862E-2</v>
      </c>
      <c r="AX61">
        <v>9.1579112423623862E-2</v>
      </c>
      <c r="AY61">
        <v>9.1579112423623862E-2</v>
      </c>
      <c r="AZ61">
        <v>9.1579112423623862E-2</v>
      </c>
      <c r="BA61">
        <v>9.1579112423623862E-2</v>
      </c>
      <c r="BB61">
        <v>9.1579112423623862E-2</v>
      </c>
      <c r="BC61">
        <v>9.1579112423623862E-2</v>
      </c>
      <c r="BD61">
        <v>9.1579112423623862E-2</v>
      </c>
      <c r="BE61">
        <v>9.1579112423623862E-2</v>
      </c>
      <c r="BF61">
        <v>9.1579112423623862E-2</v>
      </c>
      <c r="BG61">
        <v>9.1579112423623862E-2</v>
      </c>
      <c r="BH61">
        <v>9.1579112423623862E-2</v>
      </c>
      <c r="BI61">
        <v>9.1579112423623862E-2</v>
      </c>
      <c r="BJ61">
        <v>9.1579112423623862E-2</v>
      </c>
      <c r="BK61">
        <v>8.5034370053800101E-2</v>
      </c>
      <c r="BL61">
        <v>8.3307986869220668E-2</v>
      </c>
      <c r="BM61">
        <v>8.1763363808218678E-2</v>
      </c>
      <c r="BN61">
        <v>8.1763363808218678E-2</v>
      </c>
      <c r="BO61">
        <v>7.6687601648824627E-2</v>
      </c>
      <c r="BP61">
        <v>4.5786394390556477E-2</v>
      </c>
      <c r="BQ61">
        <v>2.0013170828435643E-2</v>
      </c>
      <c r="BR61">
        <v>1.3825698797261087E-3</v>
      </c>
      <c r="BS61">
        <v>0</v>
      </c>
      <c r="BT61">
        <v>1.3942912405029234E-2</v>
      </c>
      <c r="BU61">
        <v>1.2581583085494175E-2</v>
      </c>
    </row>
    <row r="62" spans="1:73" x14ac:dyDescent="0.25">
      <c r="A62">
        <v>1514</v>
      </c>
      <c r="B62">
        <v>461.43645911348602</v>
      </c>
      <c r="C62">
        <v>1.4988238534666381E-3</v>
      </c>
      <c r="D62">
        <v>0</v>
      </c>
      <c r="E62">
        <v>757</v>
      </c>
      <c r="F62">
        <v>-757</v>
      </c>
      <c r="G62">
        <v>0</v>
      </c>
      <c r="H62">
        <v>2.8237617756954546E-3</v>
      </c>
      <c r="I62">
        <v>2.5928251313722169E-2</v>
      </c>
      <c r="J62">
        <v>4.3193051672375853E-2</v>
      </c>
      <c r="K62">
        <v>7.0298533251876072E-2</v>
      </c>
      <c r="L62">
        <v>7.8534396059797312E-2</v>
      </c>
      <c r="M62">
        <v>8.1484538549446789E-2</v>
      </c>
      <c r="N62">
        <v>8.1484538549446789E-2</v>
      </c>
      <c r="O62">
        <v>8.3262187661685319E-2</v>
      </c>
      <c r="P62">
        <v>9.1533313216088513E-2</v>
      </c>
      <c r="Q62">
        <v>9.3077936277090503E-2</v>
      </c>
      <c r="R62">
        <v>9.3077936277090503E-2</v>
      </c>
      <c r="S62">
        <v>9.3077936277090503E-2</v>
      </c>
      <c r="T62">
        <v>9.3077936277090503E-2</v>
      </c>
      <c r="U62">
        <v>9.3077936277090503E-2</v>
      </c>
      <c r="V62">
        <v>9.3077936277090503E-2</v>
      </c>
      <c r="W62">
        <v>9.3077936277090503E-2</v>
      </c>
      <c r="X62">
        <v>9.3077936277090503E-2</v>
      </c>
      <c r="Y62">
        <v>9.3077936277090503E-2</v>
      </c>
      <c r="Z62">
        <v>9.3077936277090503E-2</v>
      </c>
      <c r="AA62">
        <v>9.3077936277090503E-2</v>
      </c>
      <c r="AB62">
        <v>9.3077936277090503E-2</v>
      </c>
      <c r="AC62">
        <v>9.3077936277090503E-2</v>
      </c>
      <c r="AD62">
        <v>9.3077936277090503E-2</v>
      </c>
      <c r="AE62">
        <v>9.3077936277090503E-2</v>
      </c>
      <c r="AF62">
        <v>9.3077936277090503E-2</v>
      </c>
      <c r="AG62">
        <v>9.3077936277090503E-2</v>
      </c>
      <c r="AH62">
        <v>9.3077936277090503E-2</v>
      </c>
      <c r="AI62">
        <v>9.3077936277090503E-2</v>
      </c>
      <c r="AJ62">
        <v>9.3077936277090503E-2</v>
      </c>
      <c r="AK62">
        <v>9.3077936277090503E-2</v>
      </c>
      <c r="AL62">
        <v>9.3077936277090503E-2</v>
      </c>
      <c r="AM62">
        <v>9.3077936277090503E-2</v>
      </c>
      <c r="AN62">
        <v>9.3077936277090503E-2</v>
      </c>
      <c r="AO62">
        <v>9.3077936277090503E-2</v>
      </c>
      <c r="AP62">
        <v>9.3077936277090503E-2</v>
      </c>
      <c r="AQ62">
        <v>9.3077936277090503E-2</v>
      </c>
      <c r="AR62">
        <v>9.3077936277090503E-2</v>
      </c>
      <c r="AS62">
        <v>9.3077936277090503E-2</v>
      </c>
      <c r="AT62">
        <v>9.3077936277090503E-2</v>
      </c>
      <c r="AU62">
        <v>9.3077936277090503E-2</v>
      </c>
      <c r="AV62">
        <v>9.3077936277090503E-2</v>
      </c>
      <c r="AW62">
        <v>9.3077936277090503E-2</v>
      </c>
      <c r="AX62">
        <v>9.3077936277090503E-2</v>
      </c>
      <c r="AY62">
        <v>9.3077936277090503E-2</v>
      </c>
      <c r="AZ62">
        <v>9.3077936277090503E-2</v>
      </c>
      <c r="BA62">
        <v>9.3077936277090503E-2</v>
      </c>
      <c r="BB62">
        <v>9.3077936277090503E-2</v>
      </c>
      <c r="BC62">
        <v>9.3077936277090503E-2</v>
      </c>
      <c r="BD62">
        <v>9.3077936277090503E-2</v>
      </c>
      <c r="BE62">
        <v>9.3077936277090503E-2</v>
      </c>
      <c r="BF62">
        <v>9.3077936277090503E-2</v>
      </c>
      <c r="BG62">
        <v>9.3077936277090503E-2</v>
      </c>
      <c r="BH62">
        <v>9.3077936277090503E-2</v>
      </c>
      <c r="BI62">
        <v>9.3077936277090503E-2</v>
      </c>
      <c r="BJ62">
        <v>9.3077936277090503E-2</v>
      </c>
      <c r="BK62">
        <v>8.6533193907266742E-2</v>
      </c>
      <c r="BL62">
        <v>8.4806810722687309E-2</v>
      </c>
      <c r="BM62">
        <v>8.3262187661685319E-2</v>
      </c>
      <c r="BN62">
        <v>8.3262187661685319E-2</v>
      </c>
      <c r="BO62">
        <v>7.8186425502291268E-2</v>
      </c>
      <c r="BP62">
        <v>4.5786394390556477E-2</v>
      </c>
      <c r="BQ62">
        <v>2.0013170828435643E-2</v>
      </c>
      <c r="BR62">
        <v>1.3825698797261087E-3</v>
      </c>
      <c r="BS62">
        <v>0</v>
      </c>
      <c r="BT62">
        <v>1.4053321929342458E-2</v>
      </c>
      <c r="BU62">
        <v>9.8157486154051843E-3</v>
      </c>
    </row>
    <row r="63" spans="1:73" x14ac:dyDescent="0.25">
      <c r="A63">
        <v>1514</v>
      </c>
      <c r="B63">
        <v>461.8010309488285</v>
      </c>
      <c r="C63">
        <v>1.5000080445991793E-3</v>
      </c>
      <c r="D63">
        <v>10</v>
      </c>
      <c r="E63">
        <v>747</v>
      </c>
      <c r="F63">
        <v>-767</v>
      </c>
      <c r="G63">
        <v>0</v>
      </c>
      <c r="H63">
        <v>2.8237617756954546E-3</v>
      </c>
      <c r="I63">
        <v>2.5928251313722169E-2</v>
      </c>
      <c r="J63">
        <v>4.3193051672375853E-2</v>
      </c>
      <c r="K63">
        <v>7.1798541296475255E-2</v>
      </c>
      <c r="L63">
        <v>8.0034404104396495E-2</v>
      </c>
      <c r="M63">
        <v>8.2984546594045971E-2</v>
      </c>
      <c r="N63">
        <v>8.2984546594045971E-2</v>
      </c>
      <c r="O63">
        <v>8.4762195706284502E-2</v>
      </c>
      <c r="P63">
        <v>9.3033321260687696E-2</v>
      </c>
      <c r="Q63">
        <v>9.4577944321689686E-2</v>
      </c>
      <c r="R63">
        <v>9.4577944321689686E-2</v>
      </c>
      <c r="S63">
        <v>9.4577944321689686E-2</v>
      </c>
      <c r="T63">
        <v>9.4577944321689686E-2</v>
      </c>
      <c r="U63">
        <v>9.4577944321689686E-2</v>
      </c>
      <c r="V63">
        <v>9.4577944321689686E-2</v>
      </c>
      <c r="W63">
        <v>9.4577944321689686E-2</v>
      </c>
      <c r="X63">
        <v>9.4577944321689686E-2</v>
      </c>
      <c r="Y63">
        <v>9.4577944321689686E-2</v>
      </c>
      <c r="Z63">
        <v>9.4577944321689686E-2</v>
      </c>
      <c r="AA63">
        <v>9.4577944321689686E-2</v>
      </c>
      <c r="AB63">
        <v>9.4577944321689686E-2</v>
      </c>
      <c r="AC63">
        <v>9.4577944321689686E-2</v>
      </c>
      <c r="AD63">
        <v>9.4577944321689686E-2</v>
      </c>
      <c r="AE63">
        <v>9.4577944321689686E-2</v>
      </c>
      <c r="AF63">
        <v>9.4577944321689686E-2</v>
      </c>
      <c r="AG63">
        <v>9.4577944321689686E-2</v>
      </c>
      <c r="AH63">
        <v>9.4577944321689686E-2</v>
      </c>
      <c r="AI63">
        <v>9.4577944321689686E-2</v>
      </c>
      <c r="AJ63">
        <v>9.4577944321689686E-2</v>
      </c>
      <c r="AK63">
        <v>9.4577944321689686E-2</v>
      </c>
      <c r="AL63">
        <v>9.4577944321689686E-2</v>
      </c>
      <c r="AM63">
        <v>9.4577944321689686E-2</v>
      </c>
      <c r="AN63">
        <v>9.4577944321689686E-2</v>
      </c>
      <c r="AO63">
        <v>9.4577944321689686E-2</v>
      </c>
      <c r="AP63">
        <v>9.4577944321689686E-2</v>
      </c>
      <c r="AQ63">
        <v>9.4577944321689686E-2</v>
      </c>
      <c r="AR63">
        <v>9.4577944321689686E-2</v>
      </c>
      <c r="AS63">
        <v>9.4577944321689686E-2</v>
      </c>
      <c r="AT63">
        <v>9.4577944321689686E-2</v>
      </c>
      <c r="AU63">
        <v>9.4577944321689686E-2</v>
      </c>
      <c r="AV63">
        <v>9.4577944321689686E-2</v>
      </c>
      <c r="AW63">
        <v>9.4577944321689686E-2</v>
      </c>
      <c r="AX63">
        <v>9.4577944321689686E-2</v>
      </c>
      <c r="AY63">
        <v>9.4577944321689686E-2</v>
      </c>
      <c r="AZ63">
        <v>9.4577944321689686E-2</v>
      </c>
      <c r="BA63">
        <v>9.4577944321689686E-2</v>
      </c>
      <c r="BB63">
        <v>9.4577944321689686E-2</v>
      </c>
      <c r="BC63">
        <v>9.4577944321689686E-2</v>
      </c>
      <c r="BD63">
        <v>9.4577944321689686E-2</v>
      </c>
      <c r="BE63">
        <v>9.4577944321689686E-2</v>
      </c>
      <c r="BF63">
        <v>9.4577944321689686E-2</v>
      </c>
      <c r="BG63">
        <v>9.4577944321689686E-2</v>
      </c>
      <c r="BH63">
        <v>9.4577944321689686E-2</v>
      </c>
      <c r="BI63">
        <v>9.4577944321689686E-2</v>
      </c>
      <c r="BJ63">
        <v>9.4577944321689686E-2</v>
      </c>
      <c r="BK63">
        <v>8.8033201951865925E-2</v>
      </c>
      <c r="BL63">
        <v>8.6306818767286492E-2</v>
      </c>
      <c r="BM63">
        <v>8.4762195706284502E-2</v>
      </c>
      <c r="BN63">
        <v>8.4762195706284502E-2</v>
      </c>
      <c r="BO63">
        <v>7.8186425502291268E-2</v>
      </c>
      <c r="BP63">
        <v>4.5786394390556477E-2</v>
      </c>
      <c r="BQ63">
        <v>2.0013170828435643E-2</v>
      </c>
      <c r="BR63">
        <v>1.3825698797261087E-3</v>
      </c>
      <c r="BS63">
        <v>0</v>
      </c>
      <c r="BT63">
        <v>1.625729011295346E-2</v>
      </c>
      <c r="BU63">
        <v>9.8157486154051843E-3</v>
      </c>
    </row>
    <row r="64" spans="1:73" x14ac:dyDescent="0.25">
      <c r="A64">
        <v>1514</v>
      </c>
      <c r="B64">
        <v>495.45373414294278</v>
      </c>
      <c r="C64">
        <v>1.609317730222799E-3</v>
      </c>
      <c r="D64">
        <v>20</v>
      </c>
      <c r="E64">
        <v>737</v>
      </c>
      <c r="F64">
        <v>-777</v>
      </c>
      <c r="G64">
        <v>0</v>
      </c>
      <c r="H64">
        <v>2.8237617756954546E-3</v>
      </c>
      <c r="I64">
        <v>2.5928251313722169E-2</v>
      </c>
      <c r="J64">
        <v>4.480236940259865E-2</v>
      </c>
      <c r="K64">
        <v>7.3407859026698052E-2</v>
      </c>
      <c r="L64">
        <v>8.1643721834619293E-2</v>
      </c>
      <c r="M64">
        <v>8.4593864324268769E-2</v>
      </c>
      <c r="N64">
        <v>8.4593864324268769E-2</v>
      </c>
      <c r="O64">
        <v>8.63715134365073E-2</v>
      </c>
      <c r="P64">
        <v>9.4642638990910494E-2</v>
      </c>
      <c r="Q64">
        <v>9.6187262051912484E-2</v>
      </c>
      <c r="R64">
        <v>9.6187262051912484E-2</v>
      </c>
      <c r="S64">
        <v>9.6187262051912484E-2</v>
      </c>
      <c r="T64">
        <v>9.6187262051912484E-2</v>
      </c>
      <c r="U64">
        <v>9.6187262051912484E-2</v>
      </c>
      <c r="V64">
        <v>9.6187262051912484E-2</v>
      </c>
      <c r="W64">
        <v>9.6187262051912484E-2</v>
      </c>
      <c r="X64">
        <v>9.6187262051912484E-2</v>
      </c>
      <c r="Y64">
        <v>9.6187262051912484E-2</v>
      </c>
      <c r="Z64">
        <v>9.6187262051912484E-2</v>
      </c>
      <c r="AA64">
        <v>9.6187262051912484E-2</v>
      </c>
      <c r="AB64">
        <v>9.6187262051912484E-2</v>
      </c>
      <c r="AC64">
        <v>9.6187262051912484E-2</v>
      </c>
      <c r="AD64">
        <v>9.6187262051912484E-2</v>
      </c>
      <c r="AE64">
        <v>9.6187262051912484E-2</v>
      </c>
      <c r="AF64">
        <v>9.6187262051912484E-2</v>
      </c>
      <c r="AG64">
        <v>9.6187262051912484E-2</v>
      </c>
      <c r="AH64">
        <v>9.6187262051912484E-2</v>
      </c>
      <c r="AI64">
        <v>9.6187262051912484E-2</v>
      </c>
      <c r="AJ64">
        <v>9.6187262051912484E-2</v>
      </c>
      <c r="AK64">
        <v>9.6187262051912484E-2</v>
      </c>
      <c r="AL64">
        <v>9.6187262051912484E-2</v>
      </c>
      <c r="AM64">
        <v>9.6187262051912484E-2</v>
      </c>
      <c r="AN64">
        <v>9.6187262051912484E-2</v>
      </c>
      <c r="AO64">
        <v>9.6187262051912484E-2</v>
      </c>
      <c r="AP64">
        <v>9.6187262051912484E-2</v>
      </c>
      <c r="AQ64">
        <v>9.6187262051912484E-2</v>
      </c>
      <c r="AR64">
        <v>9.6187262051912484E-2</v>
      </c>
      <c r="AS64">
        <v>9.6187262051912484E-2</v>
      </c>
      <c r="AT64">
        <v>9.6187262051912484E-2</v>
      </c>
      <c r="AU64">
        <v>9.6187262051912484E-2</v>
      </c>
      <c r="AV64">
        <v>9.6187262051912484E-2</v>
      </c>
      <c r="AW64">
        <v>9.6187262051912484E-2</v>
      </c>
      <c r="AX64">
        <v>9.6187262051912484E-2</v>
      </c>
      <c r="AY64">
        <v>9.6187262051912484E-2</v>
      </c>
      <c r="AZ64">
        <v>9.6187262051912484E-2</v>
      </c>
      <c r="BA64">
        <v>9.6187262051912484E-2</v>
      </c>
      <c r="BB64">
        <v>9.6187262051912484E-2</v>
      </c>
      <c r="BC64">
        <v>9.6187262051912484E-2</v>
      </c>
      <c r="BD64">
        <v>9.6187262051912484E-2</v>
      </c>
      <c r="BE64">
        <v>9.6187262051912484E-2</v>
      </c>
      <c r="BF64">
        <v>9.6187262051912484E-2</v>
      </c>
      <c r="BG64">
        <v>9.6187262051912484E-2</v>
      </c>
      <c r="BH64">
        <v>9.6187262051912484E-2</v>
      </c>
      <c r="BI64">
        <v>9.6187262051912484E-2</v>
      </c>
      <c r="BJ64">
        <v>9.6187262051912484E-2</v>
      </c>
      <c r="BK64">
        <v>8.9642519682088723E-2</v>
      </c>
      <c r="BL64">
        <v>8.791613649750929E-2</v>
      </c>
      <c r="BM64">
        <v>8.63715134365073E-2</v>
      </c>
      <c r="BN64">
        <v>8.63715134365073E-2</v>
      </c>
      <c r="BO64">
        <v>7.8186425502291268E-2</v>
      </c>
      <c r="BP64">
        <v>4.5786394390556477E-2</v>
      </c>
      <c r="BQ64">
        <v>2.0013170828435643E-2</v>
      </c>
      <c r="BR64">
        <v>1.3825698797261087E-3</v>
      </c>
      <c r="BS64">
        <v>0</v>
      </c>
      <c r="BT64">
        <v>1.9339574097953921E-2</v>
      </c>
      <c r="BU64">
        <v>9.8157486154051843E-3</v>
      </c>
    </row>
    <row r="65" spans="1:73" x14ac:dyDescent="0.25">
      <c r="A65">
        <v>1514</v>
      </c>
      <c r="B65">
        <v>483.68091278593278</v>
      </c>
      <c r="C65">
        <v>1.571077610431683E-3</v>
      </c>
      <c r="D65">
        <v>30</v>
      </c>
      <c r="E65">
        <v>727</v>
      </c>
      <c r="F65">
        <v>-787</v>
      </c>
      <c r="G65">
        <v>0</v>
      </c>
      <c r="H65">
        <v>2.8237617756954546E-3</v>
      </c>
      <c r="I65">
        <v>2.5928251313722169E-2</v>
      </c>
      <c r="J65">
        <v>4.6373447013030332E-2</v>
      </c>
      <c r="K65">
        <v>7.4978936637129734E-2</v>
      </c>
      <c r="L65">
        <v>8.3214799445050974E-2</v>
      </c>
      <c r="M65">
        <v>8.6164941934700451E-2</v>
      </c>
      <c r="N65">
        <v>8.6164941934700451E-2</v>
      </c>
      <c r="O65">
        <v>8.7942591046938981E-2</v>
      </c>
      <c r="P65">
        <v>9.6213716601342175E-2</v>
      </c>
      <c r="Q65">
        <v>9.7758339662344165E-2</v>
      </c>
      <c r="R65">
        <v>9.7758339662344165E-2</v>
      </c>
      <c r="S65">
        <v>9.7758339662344165E-2</v>
      </c>
      <c r="T65">
        <v>9.7758339662344165E-2</v>
      </c>
      <c r="U65">
        <v>9.7758339662344165E-2</v>
      </c>
      <c r="V65">
        <v>9.7758339662344165E-2</v>
      </c>
      <c r="W65">
        <v>9.7758339662344165E-2</v>
      </c>
      <c r="X65">
        <v>9.7758339662344165E-2</v>
      </c>
      <c r="Y65">
        <v>9.7758339662344165E-2</v>
      </c>
      <c r="Z65">
        <v>9.7758339662344165E-2</v>
      </c>
      <c r="AA65">
        <v>9.7758339662344165E-2</v>
      </c>
      <c r="AB65">
        <v>9.7758339662344165E-2</v>
      </c>
      <c r="AC65">
        <v>9.7758339662344165E-2</v>
      </c>
      <c r="AD65">
        <v>9.7758339662344165E-2</v>
      </c>
      <c r="AE65">
        <v>9.7758339662344165E-2</v>
      </c>
      <c r="AF65">
        <v>9.7758339662344165E-2</v>
      </c>
      <c r="AG65">
        <v>9.7758339662344165E-2</v>
      </c>
      <c r="AH65">
        <v>9.7758339662344165E-2</v>
      </c>
      <c r="AI65">
        <v>9.7758339662344165E-2</v>
      </c>
      <c r="AJ65">
        <v>9.7758339662344165E-2</v>
      </c>
      <c r="AK65">
        <v>9.7758339662344165E-2</v>
      </c>
      <c r="AL65">
        <v>9.7758339662344165E-2</v>
      </c>
      <c r="AM65">
        <v>9.7758339662344165E-2</v>
      </c>
      <c r="AN65">
        <v>9.7758339662344165E-2</v>
      </c>
      <c r="AO65">
        <v>9.7758339662344165E-2</v>
      </c>
      <c r="AP65">
        <v>9.7758339662344165E-2</v>
      </c>
      <c r="AQ65">
        <v>9.7758339662344165E-2</v>
      </c>
      <c r="AR65">
        <v>9.7758339662344165E-2</v>
      </c>
      <c r="AS65">
        <v>9.7758339662344165E-2</v>
      </c>
      <c r="AT65">
        <v>9.7758339662344165E-2</v>
      </c>
      <c r="AU65">
        <v>9.7758339662344165E-2</v>
      </c>
      <c r="AV65">
        <v>9.7758339662344165E-2</v>
      </c>
      <c r="AW65">
        <v>9.7758339662344165E-2</v>
      </c>
      <c r="AX65">
        <v>9.7758339662344165E-2</v>
      </c>
      <c r="AY65">
        <v>9.7758339662344165E-2</v>
      </c>
      <c r="AZ65">
        <v>9.7758339662344165E-2</v>
      </c>
      <c r="BA65">
        <v>9.7758339662344165E-2</v>
      </c>
      <c r="BB65">
        <v>9.7758339662344165E-2</v>
      </c>
      <c r="BC65">
        <v>9.7758339662344165E-2</v>
      </c>
      <c r="BD65">
        <v>9.7758339662344165E-2</v>
      </c>
      <c r="BE65">
        <v>9.7758339662344165E-2</v>
      </c>
      <c r="BF65">
        <v>9.7758339662344165E-2</v>
      </c>
      <c r="BG65">
        <v>9.7758339662344165E-2</v>
      </c>
      <c r="BH65">
        <v>9.7758339662344165E-2</v>
      </c>
      <c r="BI65">
        <v>9.7758339662344165E-2</v>
      </c>
      <c r="BJ65">
        <v>9.7758339662344165E-2</v>
      </c>
      <c r="BK65">
        <v>9.1213597292520404E-2</v>
      </c>
      <c r="BL65">
        <v>8.9487214107940971E-2</v>
      </c>
      <c r="BM65">
        <v>8.7942591046938981E-2</v>
      </c>
      <c r="BN65">
        <v>8.7942591046938981E-2</v>
      </c>
      <c r="BO65">
        <v>7.8186425502291268E-2</v>
      </c>
      <c r="BP65">
        <v>4.5786394390556477E-2</v>
      </c>
      <c r="BQ65">
        <v>2.0013170828435643E-2</v>
      </c>
      <c r="BR65">
        <v>1.3825698797261087E-3</v>
      </c>
      <c r="BS65">
        <v>0</v>
      </c>
      <c r="BT65">
        <v>2.2421858082954382E-2</v>
      </c>
      <c r="BU65">
        <v>9.3694727908941317E-3</v>
      </c>
    </row>
    <row r="66" spans="1:73" x14ac:dyDescent="0.25">
      <c r="A66">
        <v>1514</v>
      </c>
      <c r="B66">
        <v>492.79421374764991</v>
      </c>
      <c r="C66">
        <v>1.600679157070378E-3</v>
      </c>
      <c r="D66">
        <v>40</v>
      </c>
      <c r="E66">
        <v>717</v>
      </c>
      <c r="F66">
        <v>-797</v>
      </c>
      <c r="G66">
        <v>0</v>
      </c>
      <c r="H66">
        <v>2.8237617756954546E-3</v>
      </c>
      <c r="I66">
        <v>2.5928251313722169E-2</v>
      </c>
      <c r="J66">
        <v>4.797412617010071E-2</v>
      </c>
      <c r="K66">
        <v>7.6579615794200112E-2</v>
      </c>
      <c r="L66">
        <v>8.4815478602121352E-2</v>
      </c>
      <c r="M66">
        <v>8.7765621091770829E-2</v>
      </c>
      <c r="N66">
        <v>8.7765621091770829E-2</v>
      </c>
      <c r="O66">
        <v>8.9543270204009359E-2</v>
      </c>
      <c r="P66">
        <v>9.7814395758412553E-2</v>
      </c>
      <c r="Q66">
        <v>9.9359018819414543E-2</v>
      </c>
      <c r="R66">
        <v>9.9359018819414543E-2</v>
      </c>
      <c r="S66">
        <v>9.9359018819414543E-2</v>
      </c>
      <c r="T66">
        <v>9.9359018819414543E-2</v>
      </c>
      <c r="U66">
        <v>9.9359018819414543E-2</v>
      </c>
      <c r="V66">
        <v>9.9359018819414543E-2</v>
      </c>
      <c r="W66">
        <v>9.9359018819414543E-2</v>
      </c>
      <c r="X66">
        <v>9.9359018819414543E-2</v>
      </c>
      <c r="Y66">
        <v>9.9359018819414543E-2</v>
      </c>
      <c r="Z66">
        <v>9.9359018819414543E-2</v>
      </c>
      <c r="AA66">
        <v>9.9359018819414543E-2</v>
      </c>
      <c r="AB66">
        <v>9.9359018819414543E-2</v>
      </c>
      <c r="AC66">
        <v>9.9359018819414543E-2</v>
      </c>
      <c r="AD66">
        <v>9.9359018819414543E-2</v>
      </c>
      <c r="AE66">
        <v>9.9359018819414543E-2</v>
      </c>
      <c r="AF66">
        <v>9.9359018819414543E-2</v>
      </c>
      <c r="AG66">
        <v>9.9359018819414543E-2</v>
      </c>
      <c r="AH66">
        <v>9.9359018819414543E-2</v>
      </c>
      <c r="AI66">
        <v>9.9359018819414543E-2</v>
      </c>
      <c r="AJ66">
        <v>9.9359018819414543E-2</v>
      </c>
      <c r="AK66">
        <v>9.9359018819414543E-2</v>
      </c>
      <c r="AL66">
        <v>9.9359018819414543E-2</v>
      </c>
      <c r="AM66">
        <v>9.9359018819414543E-2</v>
      </c>
      <c r="AN66">
        <v>9.9359018819414543E-2</v>
      </c>
      <c r="AO66">
        <v>9.9359018819414543E-2</v>
      </c>
      <c r="AP66">
        <v>9.9359018819414543E-2</v>
      </c>
      <c r="AQ66">
        <v>9.9359018819414543E-2</v>
      </c>
      <c r="AR66">
        <v>9.9359018819414543E-2</v>
      </c>
      <c r="AS66">
        <v>9.9359018819414543E-2</v>
      </c>
      <c r="AT66">
        <v>9.9359018819414543E-2</v>
      </c>
      <c r="AU66">
        <v>9.9359018819414543E-2</v>
      </c>
      <c r="AV66">
        <v>9.9359018819414543E-2</v>
      </c>
      <c r="AW66">
        <v>9.9359018819414543E-2</v>
      </c>
      <c r="AX66">
        <v>9.9359018819414543E-2</v>
      </c>
      <c r="AY66">
        <v>9.9359018819414543E-2</v>
      </c>
      <c r="AZ66">
        <v>9.9359018819414543E-2</v>
      </c>
      <c r="BA66">
        <v>9.9359018819414543E-2</v>
      </c>
      <c r="BB66">
        <v>9.9359018819414543E-2</v>
      </c>
      <c r="BC66">
        <v>9.9359018819414543E-2</v>
      </c>
      <c r="BD66">
        <v>9.9359018819414543E-2</v>
      </c>
      <c r="BE66">
        <v>9.9359018819414543E-2</v>
      </c>
      <c r="BF66">
        <v>9.9359018819414543E-2</v>
      </c>
      <c r="BG66">
        <v>9.9359018819414543E-2</v>
      </c>
      <c r="BH66">
        <v>9.9359018819414543E-2</v>
      </c>
      <c r="BI66">
        <v>9.9359018819414543E-2</v>
      </c>
      <c r="BJ66">
        <v>9.9359018819414543E-2</v>
      </c>
      <c r="BK66">
        <v>9.2814276449590782E-2</v>
      </c>
      <c r="BL66">
        <v>9.1087893265011349E-2</v>
      </c>
      <c r="BM66">
        <v>8.9543270204009359E-2</v>
      </c>
      <c r="BN66">
        <v>8.7942591046938981E-2</v>
      </c>
      <c r="BO66">
        <v>7.8186425502291268E-2</v>
      </c>
      <c r="BP66">
        <v>4.5786394390556477E-2</v>
      </c>
      <c r="BQ66">
        <v>2.0013170828435643E-2</v>
      </c>
      <c r="BR66">
        <v>1.3825698797261087E-3</v>
      </c>
      <c r="BS66">
        <v>0</v>
      </c>
      <c r="BT66">
        <v>3.2243195251151505E-2</v>
      </c>
      <c r="BU66">
        <v>8.7913952980041704E-3</v>
      </c>
    </row>
    <row r="67" spans="1:73" x14ac:dyDescent="0.25">
      <c r="A67">
        <v>1514</v>
      </c>
      <c r="B67">
        <v>493.13644991209935</v>
      </c>
      <c r="C67">
        <v>1.6017907981569562E-3</v>
      </c>
      <c r="D67">
        <v>30</v>
      </c>
      <c r="E67">
        <v>727</v>
      </c>
      <c r="F67">
        <v>-787</v>
      </c>
      <c r="G67">
        <v>0</v>
      </c>
      <c r="H67">
        <v>2.8237617756954546E-3</v>
      </c>
      <c r="I67">
        <v>2.5928251313722169E-2</v>
      </c>
      <c r="J67">
        <v>4.9575916968257666E-2</v>
      </c>
      <c r="K67">
        <v>7.8181406592357075E-2</v>
      </c>
      <c r="L67">
        <v>8.6417269400278315E-2</v>
      </c>
      <c r="M67">
        <v>8.9367411889927792E-2</v>
      </c>
      <c r="N67">
        <v>8.9367411889927792E-2</v>
      </c>
      <c r="O67">
        <v>9.1145061002166322E-2</v>
      </c>
      <c r="P67">
        <v>9.9416186556569516E-2</v>
      </c>
      <c r="Q67">
        <v>0.10096080961757151</v>
      </c>
      <c r="R67">
        <v>0.10096080961757151</v>
      </c>
      <c r="S67">
        <v>0.10096080961757151</v>
      </c>
      <c r="T67">
        <v>0.10096080961757151</v>
      </c>
      <c r="U67">
        <v>0.10096080961757151</v>
      </c>
      <c r="V67">
        <v>0.10096080961757151</v>
      </c>
      <c r="W67">
        <v>0.10096080961757151</v>
      </c>
      <c r="X67">
        <v>0.10096080961757151</v>
      </c>
      <c r="Y67">
        <v>0.10096080961757151</v>
      </c>
      <c r="Z67">
        <v>0.10096080961757151</v>
      </c>
      <c r="AA67">
        <v>0.10096080961757151</v>
      </c>
      <c r="AB67">
        <v>0.10096080961757151</v>
      </c>
      <c r="AC67">
        <v>0.10096080961757151</v>
      </c>
      <c r="AD67">
        <v>0.10096080961757151</v>
      </c>
      <c r="AE67">
        <v>0.10096080961757151</v>
      </c>
      <c r="AF67">
        <v>0.10096080961757151</v>
      </c>
      <c r="AG67">
        <v>0.10096080961757151</v>
      </c>
      <c r="AH67">
        <v>0.10096080961757151</v>
      </c>
      <c r="AI67">
        <v>0.10096080961757151</v>
      </c>
      <c r="AJ67">
        <v>0.10096080961757151</v>
      </c>
      <c r="AK67">
        <v>0.10096080961757151</v>
      </c>
      <c r="AL67">
        <v>0.10096080961757151</v>
      </c>
      <c r="AM67">
        <v>0.10096080961757151</v>
      </c>
      <c r="AN67">
        <v>0.10096080961757151</v>
      </c>
      <c r="AO67">
        <v>0.10096080961757151</v>
      </c>
      <c r="AP67">
        <v>0.10096080961757151</v>
      </c>
      <c r="AQ67">
        <v>0.10096080961757151</v>
      </c>
      <c r="AR67">
        <v>0.10096080961757151</v>
      </c>
      <c r="AS67">
        <v>0.10096080961757151</v>
      </c>
      <c r="AT67">
        <v>0.10096080961757151</v>
      </c>
      <c r="AU67">
        <v>0.10096080961757151</v>
      </c>
      <c r="AV67">
        <v>0.10096080961757151</v>
      </c>
      <c r="AW67">
        <v>0.10096080961757151</v>
      </c>
      <c r="AX67">
        <v>0.10096080961757151</v>
      </c>
      <c r="AY67">
        <v>0.10096080961757151</v>
      </c>
      <c r="AZ67">
        <v>0.10096080961757151</v>
      </c>
      <c r="BA67">
        <v>0.10096080961757151</v>
      </c>
      <c r="BB67">
        <v>0.10096080961757151</v>
      </c>
      <c r="BC67">
        <v>0.10096080961757151</v>
      </c>
      <c r="BD67">
        <v>0.10096080961757151</v>
      </c>
      <c r="BE67">
        <v>0.10096080961757151</v>
      </c>
      <c r="BF67">
        <v>0.10096080961757151</v>
      </c>
      <c r="BG67">
        <v>0.10096080961757151</v>
      </c>
      <c r="BH67">
        <v>0.10096080961757151</v>
      </c>
      <c r="BI67">
        <v>0.10096080961757151</v>
      </c>
      <c r="BJ67">
        <v>0.10096080961757151</v>
      </c>
      <c r="BK67">
        <v>9.4416067247747745E-2</v>
      </c>
      <c r="BL67">
        <v>9.2689684063168312E-2</v>
      </c>
      <c r="BM67">
        <v>9.1145061002166322E-2</v>
      </c>
      <c r="BN67">
        <v>8.9544381845095944E-2</v>
      </c>
      <c r="BO67">
        <v>7.8186425502291268E-2</v>
      </c>
      <c r="BP67">
        <v>4.5786394390556477E-2</v>
      </c>
      <c r="BQ67">
        <v>2.0013170828435643E-2</v>
      </c>
      <c r="BR67">
        <v>1.3825698797261087E-3</v>
      </c>
      <c r="BS67">
        <v>0</v>
      </c>
      <c r="BT67">
        <v>2.2421858082954382E-2</v>
      </c>
      <c r="BU67">
        <v>9.3694727908941317E-3</v>
      </c>
    </row>
    <row r="68" spans="1:73" x14ac:dyDescent="0.25">
      <c r="A68">
        <v>1514</v>
      </c>
      <c r="B68">
        <v>497.04963550140121</v>
      </c>
      <c r="C68">
        <v>1.6145014884122425E-3</v>
      </c>
      <c r="D68">
        <v>20</v>
      </c>
      <c r="E68">
        <v>737</v>
      </c>
      <c r="F68">
        <v>-777</v>
      </c>
      <c r="G68">
        <v>0</v>
      </c>
      <c r="H68">
        <v>2.8237617756954546E-3</v>
      </c>
      <c r="I68">
        <v>2.5928251313722169E-2</v>
      </c>
      <c r="J68">
        <v>5.1190418456669912E-2</v>
      </c>
      <c r="K68">
        <v>7.9795908080769321E-2</v>
      </c>
      <c r="L68">
        <v>8.8031770888690561E-2</v>
      </c>
      <c r="M68">
        <v>9.0981913378340037E-2</v>
      </c>
      <c r="N68">
        <v>9.0981913378340037E-2</v>
      </c>
      <c r="O68">
        <v>9.2759562490578568E-2</v>
      </c>
      <c r="P68">
        <v>0.10103068804498176</v>
      </c>
      <c r="Q68">
        <v>0.10257531110598375</v>
      </c>
      <c r="R68">
        <v>0.10257531110598375</v>
      </c>
      <c r="S68">
        <v>0.10257531110598375</v>
      </c>
      <c r="T68">
        <v>0.10257531110598375</v>
      </c>
      <c r="U68">
        <v>0.10257531110598375</v>
      </c>
      <c r="V68">
        <v>0.10257531110598375</v>
      </c>
      <c r="W68">
        <v>0.10257531110598375</v>
      </c>
      <c r="X68">
        <v>0.10257531110598375</v>
      </c>
      <c r="Y68">
        <v>0.10257531110598375</v>
      </c>
      <c r="Z68">
        <v>0.10257531110598375</v>
      </c>
      <c r="AA68">
        <v>0.10257531110598375</v>
      </c>
      <c r="AB68">
        <v>0.10257531110598375</v>
      </c>
      <c r="AC68">
        <v>0.10257531110598375</v>
      </c>
      <c r="AD68">
        <v>0.10257531110598375</v>
      </c>
      <c r="AE68">
        <v>0.10257531110598375</v>
      </c>
      <c r="AF68">
        <v>0.10257531110598375</v>
      </c>
      <c r="AG68">
        <v>0.10257531110598375</v>
      </c>
      <c r="AH68">
        <v>0.10257531110598375</v>
      </c>
      <c r="AI68">
        <v>0.10257531110598375</v>
      </c>
      <c r="AJ68">
        <v>0.10257531110598375</v>
      </c>
      <c r="AK68">
        <v>0.10257531110598375</v>
      </c>
      <c r="AL68">
        <v>0.10257531110598375</v>
      </c>
      <c r="AM68">
        <v>0.10257531110598375</v>
      </c>
      <c r="AN68">
        <v>0.10257531110598375</v>
      </c>
      <c r="AO68">
        <v>0.10257531110598375</v>
      </c>
      <c r="AP68">
        <v>0.10257531110598375</v>
      </c>
      <c r="AQ68">
        <v>0.10257531110598375</v>
      </c>
      <c r="AR68">
        <v>0.10257531110598375</v>
      </c>
      <c r="AS68">
        <v>0.10257531110598375</v>
      </c>
      <c r="AT68">
        <v>0.10257531110598375</v>
      </c>
      <c r="AU68">
        <v>0.10257531110598375</v>
      </c>
      <c r="AV68">
        <v>0.10257531110598375</v>
      </c>
      <c r="AW68">
        <v>0.10257531110598375</v>
      </c>
      <c r="AX68">
        <v>0.10257531110598375</v>
      </c>
      <c r="AY68">
        <v>0.10257531110598375</v>
      </c>
      <c r="AZ68">
        <v>0.10257531110598375</v>
      </c>
      <c r="BA68">
        <v>0.10257531110598375</v>
      </c>
      <c r="BB68">
        <v>0.10257531110598375</v>
      </c>
      <c r="BC68">
        <v>0.10257531110598375</v>
      </c>
      <c r="BD68">
        <v>0.10257531110598375</v>
      </c>
      <c r="BE68">
        <v>0.10257531110598375</v>
      </c>
      <c r="BF68">
        <v>0.10257531110598375</v>
      </c>
      <c r="BG68">
        <v>0.10257531110598375</v>
      </c>
      <c r="BH68">
        <v>0.10257531110598375</v>
      </c>
      <c r="BI68">
        <v>0.10257531110598375</v>
      </c>
      <c r="BJ68">
        <v>0.10257531110598375</v>
      </c>
      <c r="BK68">
        <v>9.6030568736159991E-2</v>
      </c>
      <c r="BL68">
        <v>9.4304185551580558E-2</v>
      </c>
      <c r="BM68">
        <v>9.2759562490578568E-2</v>
      </c>
      <c r="BN68">
        <v>9.1158883333508189E-2</v>
      </c>
      <c r="BO68">
        <v>7.8186425502291268E-2</v>
      </c>
      <c r="BP68">
        <v>4.5786394390556477E-2</v>
      </c>
      <c r="BQ68">
        <v>2.0013170828435643E-2</v>
      </c>
      <c r="BR68">
        <v>1.3825698797261087E-3</v>
      </c>
      <c r="BS68">
        <v>0</v>
      </c>
      <c r="BT68">
        <v>1.9339574097953921E-2</v>
      </c>
      <c r="BU68">
        <v>9.9523335135384278E-3</v>
      </c>
    </row>
    <row r="69" spans="1:73" x14ac:dyDescent="0.25">
      <c r="A69">
        <v>1514</v>
      </c>
      <c r="B69">
        <v>480.52466559109547</v>
      </c>
      <c r="C69">
        <v>1.5608255844167733E-3</v>
      </c>
      <c r="D69">
        <v>10</v>
      </c>
      <c r="E69">
        <v>747</v>
      </c>
      <c r="F69">
        <v>-767</v>
      </c>
      <c r="G69">
        <v>0</v>
      </c>
      <c r="H69">
        <v>2.8237617756954546E-3</v>
      </c>
      <c r="I69">
        <v>2.5928251313722169E-2</v>
      </c>
      <c r="J69">
        <v>5.1190418456669912E-2</v>
      </c>
      <c r="K69">
        <v>8.1356733665186087E-2</v>
      </c>
      <c r="L69">
        <v>8.9592596473107328E-2</v>
      </c>
      <c r="M69">
        <v>9.2542738962756804E-2</v>
      </c>
      <c r="N69">
        <v>9.2542738962756804E-2</v>
      </c>
      <c r="O69">
        <v>9.4320388074995334E-2</v>
      </c>
      <c r="P69">
        <v>0.10259151362939853</v>
      </c>
      <c r="Q69">
        <v>0.10413613669040052</v>
      </c>
      <c r="R69">
        <v>0.10413613669040052</v>
      </c>
      <c r="S69">
        <v>0.10413613669040052</v>
      </c>
      <c r="T69">
        <v>0.10413613669040052</v>
      </c>
      <c r="U69">
        <v>0.10413613669040052</v>
      </c>
      <c r="V69">
        <v>0.10413613669040052</v>
      </c>
      <c r="W69">
        <v>0.10413613669040052</v>
      </c>
      <c r="X69">
        <v>0.10413613669040052</v>
      </c>
      <c r="Y69">
        <v>0.10413613669040052</v>
      </c>
      <c r="Z69">
        <v>0.10413613669040052</v>
      </c>
      <c r="AA69">
        <v>0.10413613669040052</v>
      </c>
      <c r="AB69">
        <v>0.10413613669040052</v>
      </c>
      <c r="AC69">
        <v>0.10413613669040052</v>
      </c>
      <c r="AD69">
        <v>0.10413613669040052</v>
      </c>
      <c r="AE69">
        <v>0.10413613669040052</v>
      </c>
      <c r="AF69">
        <v>0.10413613669040052</v>
      </c>
      <c r="AG69">
        <v>0.10413613669040052</v>
      </c>
      <c r="AH69">
        <v>0.10413613669040052</v>
      </c>
      <c r="AI69">
        <v>0.10413613669040052</v>
      </c>
      <c r="AJ69">
        <v>0.10413613669040052</v>
      </c>
      <c r="AK69">
        <v>0.10413613669040052</v>
      </c>
      <c r="AL69">
        <v>0.10413613669040052</v>
      </c>
      <c r="AM69">
        <v>0.10413613669040052</v>
      </c>
      <c r="AN69">
        <v>0.10413613669040052</v>
      </c>
      <c r="AO69">
        <v>0.10413613669040052</v>
      </c>
      <c r="AP69">
        <v>0.10413613669040052</v>
      </c>
      <c r="AQ69">
        <v>0.10413613669040052</v>
      </c>
      <c r="AR69">
        <v>0.10413613669040052</v>
      </c>
      <c r="AS69">
        <v>0.10413613669040052</v>
      </c>
      <c r="AT69">
        <v>0.10413613669040052</v>
      </c>
      <c r="AU69">
        <v>0.10413613669040052</v>
      </c>
      <c r="AV69">
        <v>0.10413613669040052</v>
      </c>
      <c r="AW69">
        <v>0.10413613669040052</v>
      </c>
      <c r="AX69">
        <v>0.10413613669040052</v>
      </c>
      <c r="AY69">
        <v>0.10413613669040052</v>
      </c>
      <c r="AZ69">
        <v>0.10413613669040052</v>
      </c>
      <c r="BA69">
        <v>0.10413613669040052</v>
      </c>
      <c r="BB69">
        <v>0.10413613669040052</v>
      </c>
      <c r="BC69">
        <v>0.10413613669040052</v>
      </c>
      <c r="BD69">
        <v>0.10413613669040052</v>
      </c>
      <c r="BE69">
        <v>0.10413613669040052</v>
      </c>
      <c r="BF69">
        <v>0.10413613669040052</v>
      </c>
      <c r="BG69">
        <v>0.10413613669040052</v>
      </c>
      <c r="BH69">
        <v>0.10413613669040052</v>
      </c>
      <c r="BI69">
        <v>0.10413613669040052</v>
      </c>
      <c r="BJ69">
        <v>0.10413613669040052</v>
      </c>
      <c r="BK69">
        <v>9.7591394320576758E-2</v>
      </c>
      <c r="BL69">
        <v>9.5865011135997324E-2</v>
      </c>
      <c r="BM69">
        <v>9.4320388074995334E-2</v>
      </c>
      <c r="BN69">
        <v>9.2719708917924956E-2</v>
      </c>
      <c r="BO69">
        <v>7.8186425502291268E-2</v>
      </c>
      <c r="BP69">
        <v>4.5786394390556477E-2</v>
      </c>
      <c r="BQ69">
        <v>2.0013170828435643E-2</v>
      </c>
      <c r="BR69">
        <v>1.3825698797261087E-3</v>
      </c>
      <c r="BS69">
        <v>0</v>
      </c>
      <c r="BT69">
        <v>1.625729011295346E-2</v>
      </c>
      <c r="BU69">
        <v>1.0551390084298312E-2</v>
      </c>
    </row>
    <row r="70" spans="1:73" x14ac:dyDescent="0.25">
      <c r="A70">
        <v>1514</v>
      </c>
      <c r="B70">
        <v>496.65327777756067</v>
      </c>
      <c r="C70">
        <v>1.6132140513247196E-3</v>
      </c>
      <c r="D70">
        <v>0</v>
      </c>
      <c r="E70">
        <v>757</v>
      </c>
      <c r="F70">
        <v>-757</v>
      </c>
      <c r="G70">
        <v>0</v>
      </c>
      <c r="H70">
        <v>2.8237617756954546E-3</v>
      </c>
      <c r="I70">
        <v>2.5928251313722169E-2</v>
      </c>
      <c r="J70">
        <v>5.1190418456669912E-2</v>
      </c>
      <c r="K70">
        <v>8.2969947716510811E-2</v>
      </c>
      <c r="L70">
        <v>9.1205810524432052E-2</v>
      </c>
      <c r="M70">
        <v>9.4155953014081528E-2</v>
      </c>
      <c r="N70">
        <v>9.4155953014081528E-2</v>
      </c>
      <c r="O70">
        <v>9.5933602126320058E-2</v>
      </c>
      <c r="P70">
        <v>0.10420472768072325</v>
      </c>
      <c r="Q70">
        <v>0.10574935074172524</v>
      </c>
      <c r="R70">
        <v>0.10574935074172524</v>
      </c>
      <c r="S70">
        <v>0.10574935074172524</v>
      </c>
      <c r="T70">
        <v>0.10574935074172524</v>
      </c>
      <c r="U70">
        <v>0.10574935074172524</v>
      </c>
      <c r="V70">
        <v>0.10574935074172524</v>
      </c>
      <c r="W70">
        <v>0.10574935074172524</v>
      </c>
      <c r="X70">
        <v>0.10574935074172524</v>
      </c>
      <c r="Y70">
        <v>0.10574935074172524</v>
      </c>
      <c r="Z70">
        <v>0.10574935074172524</v>
      </c>
      <c r="AA70">
        <v>0.10574935074172524</v>
      </c>
      <c r="AB70">
        <v>0.10574935074172524</v>
      </c>
      <c r="AC70">
        <v>0.10574935074172524</v>
      </c>
      <c r="AD70">
        <v>0.10574935074172524</v>
      </c>
      <c r="AE70">
        <v>0.10574935074172524</v>
      </c>
      <c r="AF70">
        <v>0.10574935074172524</v>
      </c>
      <c r="AG70">
        <v>0.10574935074172524</v>
      </c>
      <c r="AH70">
        <v>0.10574935074172524</v>
      </c>
      <c r="AI70">
        <v>0.10574935074172524</v>
      </c>
      <c r="AJ70">
        <v>0.10574935074172524</v>
      </c>
      <c r="AK70">
        <v>0.10574935074172524</v>
      </c>
      <c r="AL70">
        <v>0.10574935074172524</v>
      </c>
      <c r="AM70">
        <v>0.10574935074172524</v>
      </c>
      <c r="AN70">
        <v>0.10574935074172524</v>
      </c>
      <c r="AO70">
        <v>0.10574935074172524</v>
      </c>
      <c r="AP70">
        <v>0.10574935074172524</v>
      </c>
      <c r="AQ70">
        <v>0.10574935074172524</v>
      </c>
      <c r="AR70">
        <v>0.10574935074172524</v>
      </c>
      <c r="AS70">
        <v>0.10574935074172524</v>
      </c>
      <c r="AT70">
        <v>0.10574935074172524</v>
      </c>
      <c r="AU70">
        <v>0.10574935074172524</v>
      </c>
      <c r="AV70">
        <v>0.10574935074172524</v>
      </c>
      <c r="AW70">
        <v>0.10574935074172524</v>
      </c>
      <c r="AX70">
        <v>0.10574935074172524</v>
      </c>
      <c r="AY70">
        <v>0.10574935074172524</v>
      </c>
      <c r="AZ70">
        <v>0.10574935074172524</v>
      </c>
      <c r="BA70">
        <v>0.10574935074172524</v>
      </c>
      <c r="BB70">
        <v>0.10574935074172524</v>
      </c>
      <c r="BC70">
        <v>0.10574935074172524</v>
      </c>
      <c r="BD70">
        <v>0.10574935074172524</v>
      </c>
      <c r="BE70">
        <v>0.10574935074172524</v>
      </c>
      <c r="BF70">
        <v>0.10574935074172524</v>
      </c>
      <c r="BG70">
        <v>0.10574935074172524</v>
      </c>
      <c r="BH70">
        <v>0.10574935074172524</v>
      </c>
      <c r="BI70">
        <v>0.10574935074172524</v>
      </c>
      <c r="BJ70">
        <v>0.10574935074172524</v>
      </c>
      <c r="BK70">
        <v>9.9204608371901482E-2</v>
      </c>
      <c r="BL70">
        <v>9.7478225187322048E-2</v>
      </c>
      <c r="BM70">
        <v>9.5933602126320058E-2</v>
      </c>
      <c r="BN70">
        <v>9.433292296924968E-2</v>
      </c>
      <c r="BO70">
        <v>7.9799639553615992E-2</v>
      </c>
      <c r="BP70">
        <v>4.5786394390556477E-2</v>
      </c>
      <c r="BQ70">
        <v>2.0013170828435643E-2</v>
      </c>
      <c r="BR70">
        <v>1.3825698797261087E-3</v>
      </c>
      <c r="BS70">
        <v>0</v>
      </c>
      <c r="BT70">
        <v>1.4053321929342458E-2</v>
      </c>
      <c r="BU70">
        <v>1.1150446655058183E-2</v>
      </c>
    </row>
    <row r="71" spans="1:73" x14ac:dyDescent="0.25">
      <c r="A71">
        <v>1514</v>
      </c>
      <c r="B71">
        <v>487.57228662569986</v>
      </c>
      <c r="C71">
        <v>1.5837174524264061E-3</v>
      </c>
      <c r="D71">
        <v>-10</v>
      </c>
      <c r="E71">
        <v>767</v>
      </c>
      <c r="F71">
        <v>-747</v>
      </c>
      <c r="G71">
        <v>0</v>
      </c>
      <c r="H71">
        <v>2.8237617756954546E-3</v>
      </c>
      <c r="I71">
        <v>2.5928251313722169E-2</v>
      </c>
      <c r="J71">
        <v>5.1190418456669912E-2</v>
      </c>
      <c r="K71">
        <v>8.2969947716510811E-2</v>
      </c>
      <c r="L71">
        <v>9.2789527976858452E-2</v>
      </c>
      <c r="M71">
        <v>9.5739670466507928E-2</v>
      </c>
      <c r="N71">
        <v>9.5739670466507928E-2</v>
      </c>
      <c r="O71">
        <v>9.7517319578746459E-2</v>
      </c>
      <c r="P71">
        <v>0.10578844513314965</v>
      </c>
      <c r="Q71">
        <v>0.10733306819415164</v>
      </c>
      <c r="R71">
        <v>0.10733306819415164</v>
      </c>
      <c r="S71">
        <v>0.10733306819415164</v>
      </c>
      <c r="T71">
        <v>0.10733306819415164</v>
      </c>
      <c r="U71">
        <v>0.10733306819415164</v>
      </c>
      <c r="V71">
        <v>0.10733306819415164</v>
      </c>
      <c r="W71">
        <v>0.10733306819415164</v>
      </c>
      <c r="X71">
        <v>0.10733306819415164</v>
      </c>
      <c r="Y71">
        <v>0.10733306819415164</v>
      </c>
      <c r="Z71">
        <v>0.10733306819415164</v>
      </c>
      <c r="AA71">
        <v>0.10733306819415164</v>
      </c>
      <c r="AB71">
        <v>0.10733306819415164</v>
      </c>
      <c r="AC71">
        <v>0.10733306819415164</v>
      </c>
      <c r="AD71">
        <v>0.10733306819415164</v>
      </c>
      <c r="AE71">
        <v>0.10733306819415164</v>
      </c>
      <c r="AF71">
        <v>0.10733306819415164</v>
      </c>
      <c r="AG71">
        <v>0.10733306819415164</v>
      </c>
      <c r="AH71">
        <v>0.10733306819415164</v>
      </c>
      <c r="AI71">
        <v>0.10733306819415164</v>
      </c>
      <c r="AJ71">
        <v>0.10733306819415164</v>
      </c>
      <c r="AK71">
        <v>0.10733306819415164</v>
      </c>
      <c r="AL71">
        <v>0.10733306819415164</v>
      </c>
      <c r="AM71">
        <v>0.10733306819415164</v>
      </c>
      <c r="AN71">
        <v>0.10733306819415164</v>
      </c>
      <c r="AO71">
        <v>0.10733306819415164</v>
      </c>
      <c r="AP71">
        <v>0.10733306819415164</v>
      </c>
      <c r="AQ71">
        <v>0.10733306819415164</v>
      </c>
      <c r="AR71">
        <v>0.10733306819415164</v>
      </c>
      <c r="AS71">
        <v>0.10733306819415164</v>
      </c>
      <c r="AT71">
        <v>0.10733306819415164</v>
      </c>
      <c r="AU71">
        <v>0.10733306819415164</v>
      </c>
      <c r="AV71">
        <v>0.10733306819415164</v>
      </c>
      <c r="AW71">
        <v>0.10733306819415164</v>
      </c>
      <c r="AX71">
        <v>0.10733306819415164</v>
      </c>
      <c r="AY71">
        <v>0.10733306819415164</v>
      </c>
      <c r="AZ71">
        <v>0.10733306819415164</v>
      </c>
      <c r="BA71">
        <v>0.10733306819415164</v>
      </c>
      <c r="BB71">
        <v>0.10733306819415164</v>
      </c>
      <c r="BC71">
        <v>0.10733306819415164</v>
      </c>
      <c r="BD71">
        <v>0.10733306819415164</v>
      </c>
      <c r="BE71">
        <v>0.10733306819415164</v>
      </c>
      <c r="BF71">
        <v>0.10733306819415164</v>
      </c>
      <c r="BG71">
        <v>0.10733306819415164</v>
      </c>
      <c r="BH71">
        <v>0.10733306819415164</v>
      </c>
      <c r="BI71">
        <v>0.10733306819415164</v>
      </c>
      <c r="BJ71">
        <v>0.10733306819415164</v>
      </c>
      <c r="BK71">
        <v>0.10078832582432788</v>
      </c>
      <c r="BL71">
        <v>9.9061942639748449E-2</v>
      </c>
      <c r="BM71">
        <v>9.7517319578746459E-2</v>
      </c>
      <c r="BN71">
        <v>9.591664042167608E-2</v>
      </c>
      <c r="BO71">
        <v>8.1383357006042392E-2</v>
      </c>
      <c r="BP71">
        <v>4.5786394390556477E-2</v>
      </c>
      <c r="BQ71">
        <v>2.0013170828435643E-2</v>
      </c>
      <c r="BR71">
        <v>1.3825698797261087E-3</v>
      </c>
      <c r="BS71">
        <v>0</v>
      </c>
      <c r="BT71">
        <v>1.2949226686210166E-2</v>
      </c>
      <c r="BU71">
        <v>1.4440569082016144E-2</v>
      </c>
    </row>
    <row r="72" spans="1:73" x14ac:dyDescent="0.25">
      <c r="A72">
        <v>1494</v>
      </c>
      <c r="B72">
        <v>436.85996435674889</v>
      </c>
      <c r="C72">
        <v>1.4189952316738031E-3</v>
      </c>
      <c r="D72">
        <v>-20</v>
      </c>
      <c r="E72">
        <v>767</v>
      </c>
      <c r="F72">
        <v>-727</v>
      </c>
      <c r="G72">
        <v>0</v>
      </c>
      <c r="H72">
        <v>2.8237617756954546E-3</v>
      </c>
      <c r="I72">
        <v>2.5928251313722169E-2</v>
      </c>
      <c r="J72">
        <v>5.1190418456669912E-2</v>
      </c>
      <c r="K72">
        <v>8.2969947716510811E-2</v>
      </c>
      <c r="L72">
        <v>9.4208523208532249E-2</v>
      </c>
      <c r="M72">
        <v>9.7158665698181726E-2</v>
      </c>
      <c r="N72">
        <v>9.7158665698181726E-2</v>
      </c>
      <c r="O72">
        <v>9.8936314810420256E-2</v>
      </c>
      <c r="P72">
        <v>0.10720744036482345</v>
      </c>
      <c r="Q72">
        <v>0.10875206342582544</v>
      </c>
      <c r="R72">
        <v>0.10875206342582544</v>
      </c>
      <c r="S72">
        <v>0.10875206342582544</v>
      </c>
      <c r="T72">
        <v>0.10875206342582544</v>
      </c>
      <c r="U72">
        <v>0.10875206342582544</v>
      </c>
      <c r="V72">
        <v>0.10875206342582544</v>
      </c>
      <c r="W72">
        <v>0.10875206342582544</v>
      </c>
      <c r="X72">
        <v>0.10875206342582544</v>
      </c>
      <c r="Y72">
        <v>0.10875206342582544</v>
      </c>
      <c r="Z72">
        <v>0.10875206342582544</v>
      </c>
      <c r="AA72">
        <v>0.10875206342582544</v>
      </c>
      <c r="AB72">
        <v>0.10875206342582544</v>
      </c>
      <c r="AC72">
        <v>0.10875206342582544</v>
      </c>
      <c r="AD72">
        <v>0.10875206342582544</v>
      </c>
      <c r="AE72">
        <v>0.10875206342582544</v>
      </c>
      <c r="AF72">
        <v>0.10875206342582544</v>
      </c>
      <c r="AG72">
        <v>0.10875206342582544</v>
      </c>
      <c r="AH72">
        <v>0.10875206342582544</v>
      </c>
      <c r="AI72">
        <v>0.10875206342582544</v>
      </c>
      <c r="AJ72">
        <v>0.10875206342582544</v>
      </c>
      <c r="AK72">
        <v>0.10875206342582544</v>
      </c>
      <c r="AL72">
        <v>0.10875206342582544</v>
      </c>
      <c r="AM72">
        <v>0.10875206342582544</v>
      </c>
      <c r="AN72">
        <v>0.10875206342582544</v>
      </c>
      <c r="AO72">
        <v>0.10875206342582544</v>
      </c>
      <c r="AP72">
        <v>0.10875206342582544</v>
      </c>
      <c r="AQ72">
        <v>0.10875206342582544</v>
      </c>
      <c r="AR72">
        <v>0.10875206342582544</v>
      </c>
      <c r="AS72">
        <v>0.10875206342582544</v>
      </c>
      <c r="AT72">
        <v>0.10875206342582544</v>
      </c>
      <c r="AU72">
        <v>0.10875206342582544</v>
      </c>
      <c r="AV72">
        <v>0.10875206342582544</v>
      </c>
      <c r="AW72">
        <v>0.10875206342582544</v>
      </c>
      <c r="AX72">
        <v>0.10875206342582544</v>
      </c>
      <c r="AY72">
        <v>0.10875206342582544</v>
      </c>
      <c r="AZ72">
        <v>0.10875206342582544</v>
      </c>
      <c r="BA72">
        <v>0.10875206342582544</v>
      </c>
      <c r="BB72">
        <v>0.10875206342582544</v>
      </c>
      <c r="BC72">
        <v>0.10875206342582544</v>
      </c>
      <c r="BD72">
        <v>0.10875206342582544</v>
      </c>
      <c r="BE72">
        <v>0.10875206342582544</v>
      </c>
      <c r="BF72">
        <v>0.10875206342582544</v>
      </c>
      <c r="BG72">
        <v>0.10875206342582544</v>
      </c>
      <c r="BH72">
        <v>0.10875206342582544</v>
      </c>
      <c r="BI72">
        <v>0.10875206342582544</v>
      </c>
      <c r="BJ72">
        <v>0.10875206342582544</v>
      </c>
      <c r="BK72">
        <v>0.10220732105600168</v>
      </c>
      <c r="BL72">
        <v>0.10048093787142225</v>
      </c>
      <c r="BM72">
        <v>9.8936314810420256E-2</v>
      </c>
      <c r="BN72">
        <v>9.7335635653349878E-2</v>
      </c>
      <c r="BO72">
        <v>8.280235223771619E-2</v>
      </c>
      <c r="BP72">
        <v>4.5786394390556477E-2</v>
      </c>
      <c r="BQ72">
        <v>2.0013170828435643E-2</v>
      </c>
      <c r="BR72">
        <v>1.3825698797261087E-3</v>
      </c>
      <c r="BS72">
        <v>0</v>
      </c>
      <c r="BT72">
        <v>1.1593397727643714E-2</v>
      </c>
      <c r="BU72">
        <v>1.4440569082016144E-2</v>
      </c>
    </row>
    <row r="73" spans="1:73" x14ac:dyDescent="0.25">
      <c r="A73">
        <v>1494</v>
      </c>
      <c r="B73">
        <v>444.70656316402187</v>
      </c>
      <c r="C73">
        <v>1.4444823149517875E-3</v>
      </c>
      <c r="D73">
        <v>-30</v>
      </c>
      <c r="E73">
        <v>777</v>
      </c>
      <c r="F73">
        <v>-717</v>
      </c>
      <c r="G73">
        <v>0</v>
      </c>
      <c r="H73">
        <v>2.8237617756954546E-3</v>
      </c>
      <c r="I73">
        <v>2.5928251313722169E-2</v>
      </c>
      <c r="J73">
        <v>5.1190418456669912E-2</v>
      </c>
      <c r="K73">
        <v>8.2969947716510811E-2</v>
      </c>
      <c r="L73">
        <v>9.4208523208532249E-2</v>
      </c>
      <c r="M73">
        <v>9.860314801313351E-2</v>
      </c>
      <c r="N73">
        <v>9.860314801313351E-2</v>
      </c>
      <c r="O73">
        <v>0.10038079712537204</v>
      </c>
      <c r="P73">
        <v>0.10865192267977523</v>
      </c>
      <c r="Q73">
        <v>0.11019654574077722</v>
      </c>
      <c r="R73">
        <v>0.11019654574077722</v>
      </c>
      <c r="S73">
        <v>0.11019654574077722</v>
      </c>
      <c r="T73">
        <v>0.11019654574077722</v>
      </c>
      <c r="U73">
        <v>0.11019654574077722</v>
      </c>
      <c r="V73">
        <v>0.11019654574077722</v>
      </c>
      <c r="W73">
        <v>0.11019654574077722</v>
      </c>
      <c r="X73">
        <v>0.11019654574077722</v>
      </c>
      <c r="Y73">
        <v>0.11019654574077722</v>
      </c>
      <c r="Z73">
        <v>0.11019654574077722</v>
      </c>
      <c r="AA73">
        <v>0.11019654574077722</v>
      </c>
      <c r="AB73">
        <v>0.11019654574077722</v>
      </c>
      <c r="AC73">
        <v>0.11019654574077722</v>
      </c>
      <c r="AD73">
        <v>0.11019654574077722</v>
      </c>
      <c r="AE73">
        <v>0.11019654574077722</v>
      </c>
      <c r="AF73">
        <v>0.11019654574077722</v>
      </c>
      <c r="AG73">
        <v>0.11019654574077722</v>
      </c>
      <c r="AH73">
        <v>0.11019654574077722</v>
      </c>
      <c r="AI73">
        <v>0.11019654574077722</v>
      </c>
      <c r="AJ73">
        <v>0.11019654574077722</v>
      </c>
      <c r="AK73">
        <v>0.11019654574077722</v>
      </c>
      <c r="AL73">
        <v>0.11019654574077722</v>
      </c>
      <c r="AM73">
        <v>0.11019654574077722</v>
      </c>
      <c r="AN73">
        <v>0.11019654574077722</v>
      </c>
      <c r="AO73">
        <v>0.11019654574077722</v>
      </c>
      <c r="AP73">
        <v>0.11019654574077722</v>
      </c>
      <c r="AQ73">
        <v>0.11019654574077722</v>
      </c>
      <c r="AR73">
        <v>0.11019654574077722</v>
      </c>
      <c r="AS73">
        <v>0.11019654574077722</v>
      </c>
      <c r="AT73">
        <v>0.11019654574077722</v>
      </c>
      <c r="AU73">
        <v>0.11019654574077722</v>
      </c>
      <c r="AV73">
        <v>0.11019654574077722</v>
      </c>
      <c r="AW73">
        <v>0.11019654574077722</v>
      </c>
      <c r="AX73">
        <v>0.11019654574077722</v>
      </c>
      <c r="AY73">
        <v>0.11019654574077722</v>
      </c>
      <c r="AZ73">
        <v>0.11019654574077722</v>
      </c>
      <c r="BA73">
        <v>0.11019654574077722</v>
      </c>
      <c r="BB73">
        <v>0.11019654574077722</v>
      </c>
      <c r="BC73">
        <v>0.11019654574077722</v>
      </c>
      <c r="BD73">
        <v>0.11019654574077722</v>
      </c>
      <c r="BE73">
        <v>0.11019654574077722</v>
      </c>
      <c r="BF73">
        <v>0.11019654574077722</v>
      </c>
      <c r="BG73">
        <v>0.11019654574077722</v>
      </c>
      <c r="BH73">
        <v>0.11019654574077722</v>
      </c>
      <c r="BI73">
        <v>0.11019654574077722</v>
      </c>
      <c r="BJ73">
        <v>0.11019654574077722</v>
      </c>
      <c r="BK73">
        <v>0.10365180337095346</v>
      </c>
      <c r="BL73">
        <v>0.10192542018637403</v>
      </c>
      <c r="BM73">
        <v>0.10038079712537204</v>
      </c>
      <c r="BN73">
        <v>9.8780117968301662E-2</v>
      </c>
      <c r="BO73">
        <v>8.4246834552667973E-2</v>
      </c>
      <c r="BP73">
        <v>4.7230876705508268E-2</v>
      </c>
      <c r="BQ73">
        <v>2.0013170828435643E-2</v>
      </c>
      <c r="BR73">
        <v>1.3825698797261087E-3</v>
      </c>
      <c r="BS73">
        <v>0</v>
      </c>
      <c r="BT73">
        <v>1.1593397727643714E-2</v>
      </c>
      <c r="BU73">
        <v>1.9879672156729339E-2</v>
      </c>
    </row>
    <row r="74" spans="1:73" x14ac:dyDescent="0.25">
      <c r="A74">
        <v>1461</v>
      </c>
      <c r="B74">
        <v>380.82635758913523</v>
      </c>
      <c r="C74">
        <v>1.2369885766721146E-3</v>
      </c>
      <c r="D74">
        <v>-40</v>
      </c>
      <c r="E74">
        <v>770.5</v>
      </c>
      <c r="F74">
        <v>-690.5</v>
      </c>
      <c r="G74">
        <v>0</v>
      </c>
      <c r="H74">
        <v>2.8237617756954546E-3</v>
      </c>
      <c r="I74">
        <v>2.5928251313722169E-2</v>
      </c>
      <c r="J74">
        <v>5.1190418456669912E-2</v>
      </c>
      <c r="K74">
        <v>8.2969947716510811E-2</v>
      </c>
      <c r="L74">
        <v>9.4208523208532249E-2</v>
      </c>
      <c r="M74">
        <v>9.860314801313351E-2</v>
      </c>
      <c r="N74">
        <v>9.9840136589805631E-2</v>
      </c>
      <c r="O74">
        <v>0.10161778570204416</v>
      </c>
      <c r="P74">
        <v>0.10988891125644736</v>
      </c>
      <c r="Q74">
        <v>0.11143353431744935</v>
      </c>
      <c r="R74">
        <v>0.11143353431744935</v>
      </c>
      <c r="S74">
        <v>0.11143353431744935</v>
      </c>
      <c r="T74">
        <v>0.11143353431744935</v>
      </c>
      <c r="U74">
        <v>0.11143353431744935</v>
      </c>
      <c r="V74">
        <v>0.11143353431744935</v>
      </c>
      <c r="W74">
        <v>0.11143353431744935</v>
      </c>
      <c r="X74">
        <v>0.11143353431744935</v>
      </c>
      <c r="Y74">
        <v>0.11143353431744935</v>
      </c>
      <c r="Z74">
        <v>0.11143353431744935</v>
      </c>
      <c r="AA74">
        <v>0.11143353431744935</v>
      </c>
      <c r="AB74">
        <v>0.11143353431744935</v>
      </c>
      <c r="AC74">
        <v>0.11143353431744935</v>
      </c>
      <c r="AD74">
        <v>0.11143353431744935</v>
      </c>
      <c r="AE74">
        <v>0.11143353431744935</v>
      </c>
      <c r="AF74">
        <v>0.11143353431744935</v>
      </c>
      <c r="AG74">
        <v>0.11143353431744935</v>
      </c>
      <c r="AH74">
        <v>0.11143353431744935</v>
      </c>
      <c r="AI74">
        <v>0.11143353431744935</v>
      </c>
      <c r="AJ74">
        <v>0.11143353431744935</v>
      </c>
      <c r="AK74">
        <v>0.11143353431744935</v>
      </c>
      <c r="AL74">
        <v>0.11143353431744935</v>
      </c>
      <c r="AM74">
        <v>0.11143353431744935</v>
      </c>
      <c r="AN74">
        <v>0.11143353431744935</v>
      </c>
      <c r="AO74">
        <v>0.11143353431744935</v>
      </c>
      <c r="AP74">
        <v>0.11143353431744935</v>
      </c>
      <c r="AQ74">
        <v>0.11143353431744935</v>
      </c>
      <c r="AR74">
        <v>0.11143353431744935</v>
      </c>
      <c r="AS74">
        <v>0.11143353431744935</v>
      </c>
      <c r="AT74">
        <v>0.11143353431744935</v>
      </c>
      <c r="AU74">
        <v>0.11143353431744935</v>
      </c>
      <c r="AV74">
        <v>0.11143353431744935</v>
      </c>
      <c r="AW74">
        <v>0.11143353431744935</v>
      </c>
      <c r="AX74">
        <v>0.11143353431744935</v>
      </c>
      <c r="AY74">
        <v>0.11143353431744935</v>
      </c>
      <c r="AZ74">
        <v>0.11143353431744935</v>
      </c>
      <c r="BA74">
        <v>0.11143353431744935</v>
      </c>
      <c r="BB74">
        <v>0.11143353431744935</v>
      </c>
      <c r="BC74">
        <v>0.11143353431744935</v>
      </c>
      <c r="BD74">
        <v>0.11143353431744935</v>
      </c>
      <c r="BE74">
        <v>0.11143353431744935</v>
      </c>
      <c r="BF74">
        <v>0.11143353431744935</v>
      </c>
      <c r="BG74">
        <v>0.11143353431744935</v>
      </c>
      <c r="BH74">
        <v>0.11143353431744935</v>
      </c>
      <c r="BI74">
        <v>0.11143353431744935</v>
      </c>
      <c r="BJ74">
        <v>0.11143353431744935</v>
      </c>
      <c r="BK74">
        <v>0.10488879194762558</v>
      </c>
      <c r="BL74">
        <v>0.10316240876304615</v>
      </c>
      <c r="BM74">
        <v>0.10161778570204416</v>
      </c>
      <c r="BN74">
        <v>0.10001710654497378</v>
      </c>
      <c r="BO74">
        <v>8.5483823129340095E-2</v>
      </c>
      <c r="BP74">
        <v>4.7230876705508268E-2</v>
      </c>
      <c r="BQ74">
        <v>2.0013170828435643E-2</v>
      </c>
      <c r="BR74">
        <v>1.3825698797261087E-3</v>
      </c>
      <c r="BS74">
        <v>0</v>
      </c>
      <c r="BT74">
        <v>1.0429144005182106E-2</v>
      </c>
      <c r="BU74">
        <v>1.634425515816576E-2</v>
      </c>
    </row>
    <row r="75" spans="1:73" x14ac:dyDescent="0.25">
      <c r="A75">
        <v>1461</v>
      </c>
      <c r="B75">
        <v>375.13591562513307</v>
      </c>
      <c r="C75">
        <v>1.2185050563867869E-3</v>
      </c>
      <c r="D75">
        <v>-30</v>
      </c>
      <c r="E75">
        <v>760.5</v>
      </c>
      <c r="F75">
        <v>-700.5</v>
      </c>
      <c r="G75">
        <v>0</v>
      </c>
      <c r="H75">
        <v>2.8237617756954546E-3</v>
      </c>
      <c r="I75">
        <v>2.5928251313722169E-2</v>
      </c>
      <c r="J75">
        <v>5.1190418456669912E-2</v>
      </c>
      <c r="K75">
        <v>8.2969947716510811E-2</v>
      </c>
      <c r="L75">
        <v>9.4208523208532249E-2</v>
      </c>
      <c r="M75">
        <v>9.9821653069520302E-2</v>
      </c>
      <c r="N75">
        <v>0.10105864164619242</v>
      </c>
      <c r="O75">
        <v>0.10283629075843095</v>
      </c>
      <c r="P75">
        <v>0.11110741631283415</v>
      </c>
      <c r="Q75">
        <v>0.11265203937383614</v>
      </c>
      <c r="R75">
        <v>0.11265203937383614</v>
      </c>
      <c r="S75">
        <v>0.11265203937383614</v>
      </c>
      <c r="T75">
        <v>0.11265203937383614</v>
      </c>
      <c r="U75">
        <v>0.11265203937383614</v>
      </c>
      <c r="V75">
        <v>0.11265203937383614</v>
      </c>
      <c r="W75">
        <v>0.11265203937383614</v>
      </c>
      <c r="X75">
        <v>0.11265203937383614</v>
      </c>
      <c r="Y75">
        <v>0.11265203937383614</v>
      </c>
      <c r="Z75">
        <v>0.11265203937383614</v>
      </c>
      <c r="AA75">
        <v>0.11265203937383614</v>
      </c>
      <c r="AB75">
        <v>0.11265203937383614</v>
      </c>
      <c r="AC75">
        <v>0.11265203937383614</v>
      </c>
      <c r="AD75">
        <v>0.11265203937383614</v>
      </c>
      <c r="AE75">
        <v>0.11265203937383614</v>
      </c>
      <c r="AF75">
        <v>0.11265203937383614</v>
      </c>
      <c r="AG75">
        <v>0.11265203937383614</v>
      </c>
      <c r="AH75">
        <v>0.11265203937383614</v>
      </c>
      <c r="AI75">
        <v>0.11265203937383614</v>
      </c>
      <c r="AJ75">
        <v>0.11265203937383614</v>
      </c>
      <c r="AK75">
        <v>0.11265203937383614</v>
      </c>
      <c r="AL75">
        <v>0.11265203937383614</v>
      </c>
      <c r="AM75">
        <v>0.11265203937383614</v>
      </c>
      <c r="AN75">
        <v>0.11265203937383614</v>
      </c>
      <c r="AO75">
        <v>0.11265203937383614</v>
      </c>
      <c r="AP75">
        <v>0.11265203937383614</v>
      </c>
      <c r="AQ75">
        <v>0.11265203937383614</v>
      </c>
      <c r="AR75">
        <v>0.11265203937383614</v>
      </c>
      <c r="AS75">
        <v>0.11265203937383614</v>
      </c>
      <c r="AT75">
        <v>0.11265203937383614</v>
      </c>
      <c r="AU75">
        <v>0.11265203937383614</v>
      </c>
      <c r="AV75">
        <v>0.11265203937383614</v>
      </c>
      <c r="AW75">
        <v>0.11265203937383614</v>
      </c>
      <c r="AX75">
        <v>0.11265203937383614</v>
      </c>
      <c r="AY75">
        <v>0.11265203937383614</v>
      </c>
      <c r="AZ75">
        <v>0.11265203937383614</v>
      </c>
      <c r="BA75">
        <v>0.11265203937383614</v>
      </c>
      <c r="BB75">
        <v>0.11265203937383614</v>
      </c>
      <c r="BC75">
        <v>0.11265203937383614</v>
      </c>
      <c r="BD75">
        <v>0.11265203937383614</v>
      </c>
      <c r="BE75">
        <v>0.11265203937383614</v>
      </c>
      <c r="BF75">
        <v>0.11265203937383614</v>
      </c>
      <c r="BG75">
        <v>0.11265203937383614</v>
      </c>
      <c r="BH75">
        <v>0.11265203937383614</v>
      </c>
      <c r="BI75">
        <v>0.11265203937383614</v>
      </c>
      <c r="BJ75">
        <v>0.11265203937383614</v>
      </c>
      <c r="BK75">
        <v>0.10610729700401238</v>
      </c>
      <c r="BL75">
        <v>0.10438091381943294</v>
      </c>
      <c r="BM75">
        <v>0.10283629075843095</v>
      </c>
      <c r="BN75">
        <v>0.10123561160136058</v>
      </c>
      <c r="BO75">
        <v>8.6702328185726887E-2</v>
      </c>
      <c r="BP75">
        <v>4.7230876705508268E-2</v>
      </c>
      <c r="BQ75">
        <v>2.0013170828435643E-2</v>
      </c>
      <c r="BR75">
        <v>1.3825698797261087E-3</v>
      </c>
      <c r="BS75">
        <v>0</v>
      </c>
      <c r="BT75">
        <v>1.1094431846588731E-2</v>
      </c>
      <c r="BU75">
        <v>1.1360116454824126E-2</v>
      </c>
    </row>
    <row r="76" spans="1:73" x14ac:dyDescent="0.25">
      <c r="A76">
        <v>1447</v>
      </c>
      <c r="B76">
        <v>291.89293581559775</v>
      </c>
      <c r="C76">
        <v>9.4811774453051217E-4</v>
      </c>
      <c r="D76">
        <v>-20</v>
      </c>
      <c r="E76">
        <v>743.5</v>
      </c>
      <c r="F76">
        <v>-703.5</v>
      </c>
      <c r="G76">
        <v>0</v>
      </c>
      <c r="H76">
        <v>2.8237617756954546E-3</v>
      </c>
      <c r="I76">
        <v>2.5928251313722169E-2</v>
      </c>
      <c r="J76">
        <v>5.1190418456669912E-2</v>
      </c>
      <c r="K76">
        <v>8.2969947716510811E-2</v>
      </c>
      <c r="L76">
        <v>9.4208523208532249E-2</v>
      </c>
      <c r="M76">
        <v>0.10076977081405082</v>
      </c>
      <c r="N76">
        <v>0.10200675939072294</v>
      </c>
      <c r="O76">
        <v>0.10378440850296147</v>
      </c>
      <c r="P76">
        <v>0.11205553405736467</v>
      </c>
      <c r="Q76">
        <v>0.11360015711836666</v>
      </c>
      <c r="R76">
        <v>0.11360015711836666</v>
      </c>
      <c r="S76">
        <v>0.11360015711836666</v>
      </c>
      <c r="T76">
        <v>0.11360015711836666</v>
      </c>
      <c r="U76">
        <v>0.11360015711836666</v>
      </c>
      <c r="V76">
        <v>0.11360015711836666</v>
      </c>
      <c r="W76">
        <v>0.11360015711836666</v>
      </c>
      <c r="X76">
        <v>0.11360015711836666</v>
      </c>
      <c r="Y76">
        <v>0.11360015711836666</v>
      </c>
      <c r="Z76">
        <v>0.11360015711836666</v>
      </c>
      <c r="AA76">
        <v>0.11360015711836666</v>
      </c>
      <c r="AB76">
        <v>0.11360015711836666</v>
      </c>
      <c r="AC76">
        <v>0.11360015711836666</v>
      </c>
      <c r="AD76">
        <v>0.11360015711836666</v>
      </c>
      <c r="AE76">
        <v>0.11360015711836666</v>
      </c>
      <c r="AF76">
        <v>0.11360015711836666</v>
      </c>
      <c r="AG76">
        <v>0.11360015711836666</v>
      </c>
      <c r="AH76">
        <v>0.11360015711836666</v>
      </c>
      <c r="AI76">
        <v>0.11360015711836666</v>
      </c>
      <c r="AJ76">
        <v>0.11360015711836666</v>
      </c>
      <c r="AK76">
        <v>0.11360015711836666</v>
      </c>
      <c r="AL76">
        <v>0.11360015711836666</v>
      </c>
      <c r="AM76">
        <v>0.11360015711836666</v>
      </c>
      <c r="AN76">
        <v>0.11360015711836666</v>
      </c>
      <c r="AO76">
        <v>0.11360015711836666</v>
      </c>
      <c r="AP76">
        <v>0.11360015711836666</v>
      </c>
      <c r="AQ76">
        <v>0.11360015711836666</v>
      </c>
      <c r="AR76">
        <v>0.11360015711836666</v>
      </c>
      <c r="AS76">
        <v>0.11360015711836666</v>
      </c>
      <c r="AT76">
        <v>0.11360015711836666</v>
      </c>
      <c r="AU76">
        <v>0.11360015711836666</v>
      </c>
      <c r="AV76">
        <v>0.11360015711836666</v>
      </c>
      <c r="AW76">
        <v>0.11360015711836666</v>
      </c>
      <c r="AX76">
        <v>0.11360015711836666</v>
      </c>
      <c r="AY76">
        <v>0.11360015711836666</v>
      </c>
      <c r="AZ76">
        <v>0.11360015711836666</v>
      </c>
      <c r="BA76">
        <v>0.11360015711836666</v>
      </c>
      <c r="BB76">
        <v>0.11360015711836666</v>
      </c>
      <c r="BC76">
        <v>0.11360015711836666</v>
      </c>
      <c r="BD76">
        <v>0.11360015711836666</v>
      </c>
      <c r="BE76">
        <v>0.11360015711836666</v>
      </c>
      <c r="BF76">
        <v>0.11360015711836666</v>
      </c>
      <c r="BG76">
        <v>0.11360015711836666</v>
      </c>
      <c r="BH76">
        <v>0.11360015711836666</v>
      </c>
      <c r="BI76">
        <v>0.11360015711836666</v>
      </c>
      <c r="BJ76">
        <v>0.11360015711836666</v>
      </c>
      <c r="BK76">
        <v>0.1070554147485429</v>
      </c>
      <c r="BL76">
        <v>0.10532903156396346</v>
      </c>
      <c r="BM76">
        <v>0.10378440850296147</v>
      </c>
      <c r="BN76">
        <v>0.10218372934589109</v>
      </c>
      <c r="BO76">
        <v>8.6702328185726887E-2</v>
      </c>
      <c r="BP76">
        <v>4.7230876705508268E-2</v>
      </c>
      <c r="BQ76">
        <v>2.0013170828435643E-2</v>
      </c>
      <c r="BR76">
        <v>1.3825698797261087E-3</v>
      </c>
      <c r="BS76">
        <v>0</v>
      </c>
      <c r="BT76">
        <v>1.1294018199010727E-2</v>
      </c>
      <c r="BU76">
        <v>1.0341720284532355E-2</v>
      </c>
    </row>
    <row r="77" spans="1:73" x14ac:dyDescent="0.25">
      <c r="A77">
        <v>1494</v>
      </c>
      <c r="B77">
        <v>465.69876706788449</v>
      </c>
      <c r="C77">
        <v>1.5126685523557256E-3</v>
      </c>
      <c r="D77">
        <v>-10</v>
      </c>
      <c r="E77">
        <v>757</v>
      </c>
      <c r="F77">
        <v>-737</v>
      </c>
      <c r="G77">
        <v>0</v>
      </c>
      <c r="H77">
        <v>2.8237617756954546E-3</v>
      </c>
      <c r="I77">
        <v>2.5928251313722169E-2</v>
      </c>
      <c r="J77">
        <v>5.1190418456669912E-2</v>
      </c>
      <c r="K77">
        <v>8.2969947716510811E-2</v>
      </c>
      <c r="L77">
        <v>9.5721191760887975E-2</v>
      </c>
      <c r="M77">
        <v>0.10228243936640655</v>
      </c>
      <c r="N77">
        <v>0.10351942794307867</v>
      </c>
      <c r="O77">
        <v>0.1052970770553172</v>
      </c>
      <c r="P77">
        <v>0.11356820260972039</v>
      </c>
      <c r="Q77">
        <v>0.11511282567072238</v>
      </c>
      <c r="R77">
        <v>0.11511282567072238</v>
      </c>
      <c r="S77">
        <v>0.11511282567072238</v>
      </c>
      <c r="T77">
        <v>0.11511282567072238</v>
      </c>
      <c r="U77">
        <v>0.11511282567072238</v>
      </c>
      <c r="V77">
        <v>0.11511282567072238</v>
      </c>
      <c r="W77">
        <v>0.11511282567072238</v>
      </c>
      <c r="X77">
        <v>0.11511282567072238</v>
      </c>
      <c r="Y77">
        <v>0.11511282567072238</v>
      </c>
      <c r="Z77">
        <v>0.11511282567072238</v>
      </c>
      <c r="AA77">
        <v>0.11511282567072238</v>
      </c>
      <c r="AB77">
        <v>0.11511282567072238</v>
      </c>
      <c r="AC77">
        <v>0.11511282567072238</v>
      </c>
      <c r="AD77">
        <v>0.11511282567072238</v>
      </c>
      <c r="AE77">
        <v>0.11511282567072238</v>
      </c>
      <c r="AF77">
        <v>0.11511282567072238</v>
      </c>
      <c r="AG77">
        <v>0.11511282567072238</v>
      </c>
      <c r="AH77">
        <v>0.11511282567072238</v>
      </c>
      <c r="AI77">
        <v>0.11511282567072238</v>
      </c>
      <c r="AJ77">
        <v>0.11511282567072238</v>
      </c>
      <c r="AK77">
        <v>0.11511282567072238</v>
      </c>
      <c r="AL77">
        <v>0.11511282567072238</v>
      </c>
      <c r="AM77">
        <v>0.11511282567072238</v>
      </c>
      <c r="AN77">
        <v>0.11511282567072238</v>
      </c>
      <c r="AO77">
        <v>0.11511282567072238</v>
      </c>
      <c r="AP77">
        <v>0.11511282567072238</v>
      </c>
      <c r="AQ77">
        <v>0.11511282567072238</v>
      </c>
      <c r="AR77">
        <v>0.11511282567072238</v>
      </c>
      <c r="AS77">
        <v>0.11511282567072238</v>
      </c>
      <c r="AT77">
        <v>0.11511282567072238</v>
      </c>
      <c r="AU77">
        <v>0.11511282567072238</v>
      </c>
      <c r="AV77">
        <v>0.11511282567072238</v>
      </c>
      <c r="AW77">
        <v>0.11511282567072238</v>
      </c>
      <c r="AX77">
        <v>0.11511282567072238</v>
      </c>
      <c r="AY77">
        <v>0.11511282567072238</v>
      </c>
      <c r="AZ77">
        <v>0.11511282567072238</v>
      </c>
      <c r="BA77">
        <v>0.11511282567072238</v>
      </c>
      <c r="BB77">
        <v>0.11511282567072238</v>
      </c>
      <c r="BC77">
        <v>0.11511282567072238</v>
      </c>
      <c r="BD77">
        <v>0.11511282567072238</v>
      </c>
      <c r="BE77">
        <v>0.11511282567072238</v>
      </c>
      <c r="BF77">
        <v>0.11511282567072238</v>
      </c>
      <c r="BG77">
        <v>0.11511282567072238</v>
      </c>
      <c r="BH77">
        <v>0.11511282567072238</v>
      </c>
      <c r="BI77">
        <v>0.11511282567072238</v>
      </c>
      <c r="BJ77">
        <v>0.11511282567072238</v>
      </c>
      <c r="BK77">
        <v>0.10856808330089862</v>
      </c>
      <c r="BL77">
        <v>0.10684170011631919</v>
      </c>
      <c r="BM77">
        <v>0.1052970770553172</v>
      </c>
      <c r="BN77">
        <v>0.10369639789824682</v>
      </c>
      <c r="BO77">
        <v>8.8214996738082613E-2</v>
      </c>
      <c r="BP77">
        <v>4.7230876705508268E-2</v>
      </c>
      <c r="BQ77">
        <v>2.0013170828435643E-2</v>
      </c>
      <c r="BR77">
        <v>1.3825698797261087E-3</v>
      </c>
      <c r="BS77">
        <v>0</v>
      </c>
      <c r="BT77">
        <v>1.3390253240714883E-2</v>
      </c>
      <c r="BU77">
        <v>1.1150446655058183E-2</v>
      </c>
    </row>
    <row r="78" spans="1:73" x14ac:dyDescent="0.25">
      <c r="A78">
        <v>1440</v>
      </c>
      <c r="B78">
        <v>489.93377549096272</v>
      </c>
      <c r="C78">
        <v>1.59138796863952E-3</v>
      </c>
      <c r="D78">
        <v>0</v>
      </c>
      <c r="E78">
        <v>720</v>
      </c>
      <c r="F78">
        <v>-720</v>
      </c>
      <c r="G78">
        <v>0</v>
      </c>
      <c r="H78">
        <v>2.8237617756954546E-3</v>
      </c>
      <c r="I78">
        <v>2.5928251313722169E-2</v>
      </c>
      <c r="J78">
        <v>5.1190418456669912E-2</v>
      </c>
      <c r="K78">
        <v>8.2969947716510811E-2</v>
      </c>
      <c r="L78">
        <v>9.5721191760887975E-2</v>
      </c>
      <c r="M78">
        <v>0.10387382733504606</v>
      </c>
      <c r="N78">
        <v>0.10511081591171818</v>
      </c>
      <c r="O78">
        <v>0.10688846502395671</v>
      </c>
      <c r="P78">
        <v>0.11515959057835991</v>
      </c>
      <c r="Q78">
        <v>0.1167042136393619</v>
      </c>
      <c r="R78">
        <v>0.1167042136393619</v>
      </c>
      <c r="S78">
        <v>0.1167042136393619</v>
      </c>
      <c r="T78">
        <v>0.1167042136393619</v>
      </c>
      <c r="U78">
        <v>0.1167042136393619</v>
      </c>
      <c r="V78">
        <v>0.1167042136393619</v>
      </c>
      <c r="W78">
        <v>0.1167042136393619</v>
      </c>
      <c r="X78">
        <v>0.1167042136393619</v>
      </c>
      <c r="Y78">
        <v>0.1167042136393619</v>
      </c>
      <c r="Z78">
        <v>0.1167042136393619</v>
      </c>
      <c r="AA78">
        <v>0.1167042136393619</v>
      </c>
      <c r="AB78">
        <v>0.1167042136393619</v>
      </c>
      <c r="AC78">
        <v>0.1167042136393619</v>
      </c>
      <c r="AD78">
        <v>0.1167042136393619</v>
      </c>
      <c r="AE78">
        <v>0.1167042136393619</v>
      </c>
      <c r="AF78">
        <v>0.1167042136393619</v>
      </c>
      <c r="AG78">
        <v>0.1167042136393619</v>
      </c>
      <c r="AH78">
        <v>0.1167042136393619</v>
      </c>
      <c r="AI78">
        <v>0.1167042136393619</v>
      </c>
      <c r="AJ78">
        <v>0.1167042136393619</v>
      </c>
      <c r="AK78">
        <v>0.1167042136393619</v>
      </c>
      <c r="AL78">
        <v>0.1167042136393619</v>
      </c>
      <c r="AM78">
        <v>0.1167042136393619</v>
      </c>
      <c r="AN78">
        <v>0.1167042136393619</v>
      </c>
      <c r="AO78">
        <v>0.1167042136393619</v>
      </c>
      <c r="AP78">
        <v>0.1167042136393619</v>
      </c>
      <c r="AQ78">
        <v>0.1167042136393619</v>
      </c>
      <c r="AR78">
        <v>0.1167042136393619</v>
      </c>
      <c r="AS78">
        <v>0.1167042136393619</v>
      </c>
      <c r="AT78">
        <v>0.1167042136393619</v>
      </c>
      <c r="AU78">
        <v>0.1167042136393619</v>
      </c>
      <c r="AV78">
        <v>0.1167042136393619</v>
      </c>
      <c r="AW78">
        <v>0.1167042136393619</v>
      </c>
      <c r="AX78">
        <v>0.1167042136393619</v>
      </c>
      <c r="AY78">
        <v>0.1167042136393619</v>
      </c>
      <c r="AZ78">
        <v>0.1167042136393619</v>
      </c>
      <c r="BA78">
        <v>0.1167042136393619</v>
      </c>
      <c r="BB78">
        <v>0.1167042136393619</v>
      </c>
      <c r="BC78">
        <v>0.1167042136393619</v>
      </c>
      <c r="BD78">
        <v>0.1167042136393619</v>
      </c>
      <c r="BE78">
        <v>0.1167042136393619</v>
      </c>
      <c r="BF78">
        <v>0.1167042136393619</v>
      </c>
      <c r="BG78">
        <v>0.1167042136393619</v>
      </c>
      <c r="BH78">
        <v>0.1167042136393619</v>
      </c>
      <c r="BI78">
        <v>0.1167042136393619</v>
      </c>
      <c r="BJ78">
        <v>0.1167042136393619</v>
      </c>
      <c r="BK78">
        <v>0.11015947126953814</v>
      </c>
      <c r="BL78">
        <v>0.1084330880849587</v>
      </c>
      <c r="BM78">
        <v>0.10688846502395671</v>
      </c>
      <c r="BN78">
        <v>0.10369639789824682</v>
      </c>
      <c r="BO78">
        <v>8.8214996738082613E-2</v>
      </c>
      <c r="BP78">
        <v>4.7230876705508268E-2</v>
      </c>
      <c r="BQ78">
        <v>2.0013170828435643E-2</v>
      </c>
      <c r="BR78">
        <v>1.3825698797261087E-3</v>
      </c>
      <c r="BS78">
        <v>0</v>
      </c>
      <c r="BT78">
        <v>1.2148931519562325E-2</v>
      </c>
      <c r="BU78">
        <v>8.9648185458711532E-3</v>
      </c>
    </row>
    <row r="79" spans="1:73" x14ac:dyDescent="0.25">
      <c r="A79">
        <v>1440</v>
      </c>
      <c r="B79">
        <v>516.08980042870928</v>
      </c>
      <c r="C79">
        <v>1.6763471722617918E-3</v>
      </c>
      <c r="D79">
        <v>10</v>
      </c>
      <c r="E79">
        <v>710</v>
      </c>
      <c r="F79">
        <v>-730</v>
      </c>
      <c r="G79">
        <v>0</v>
      </c>
      <c r="H79">
        <v>2.8237617756954546E-3</v>
      </c>
      <c r="I79">
        <v>2.5928251313722169E-2</v>
      </c>
      <c r="J79">
        <v>5.1190418456669912E-2</v>
      </c>
      <c r="K79">
        <v>8.2969947716510811E-2</v>
      </c>
      <c r="L79">
        <v>9.7397538933149772E-2</v>
      </c>
      <c r="M79">
        <v>0.10555017450730786</v>
      </c>
      <c r="N79">
        <v>0.10678716308397998</v>
      </c>
      <c r="O79">
        <v>0.10856481219621851</v>
      </c>
      <c r="P79">
        <v>0.1168359377506217</v>
      </c>
      <c r="Q79">
        <v>0.11838056081162369</v>
      </c>
      <c r="R79">
        <v>0.11838056081162369</v>
      </c>
      <c r="S79">
        <v>0.11838056081162369</v>
      </c>
      <c r="T79">
        <v>0.11838056081162369</v>
      </c>
      <c r="U79">
        <v>0.11838056081162369</v>
      </c>
      <c r="V79">
        <v>0.11838056081162369</v>
      </c>
      <c r="W79">
        <v>0.11838056081162369</v>
      </c>
      <c r="X79">
        <v>0.11838056081162369</v>
      </c>
      <c r="Y79">
        <v>0.11838056081162369</v>
      </c>
      <c r="Z79">
        <v>0.11838056081162369</v>
      </c>
      <c r="AA79">
        <v>0.11838056081162369</v>
      </c>
      <c r="AB79">
        <v>0.11838056081162369</v>
      </c>
      <c r="AC79">
        <v>0.11838056081162369</v>
      </c>
      <c r="AD79">
        <v>0.11838056081162369</v>
      </c>
      <c r="AE79">
        <v>0.11838056081162369</v>
      </c>
      <c r="AF79">
        <v>0.11838056081162369</v>
      </c>
      <c r="AG79">
        <v>0.11838056081162369</v>
      </c>
      <c r="AH79">
        <v>0.11838056081162369</v>
      </c>
      <c r="AI79">
        <v>0.11838056081162369</v>
      </c>
      <c r="AJ79">
        <v>0.11838056081162369</v>
      </c>
      <c r="AK79">
        <v>0.11838056081162369</v>
      </c>
      <c r="AL79">
        <v>0.11838056081162369</v>
      </c>
      <c r="AM79">
        <v>0.11838056081162369</v>
      </c>
      <c r="AN79">
        <v>0.11838056081162369</v>
      </c>
      <c r="AO79">
        <v>0.11838056081162369</v>
      </c>
      <c r="AP79">
        <v>0.11838056081162369</v>
      </c>
      <c r="AQ79">
        <v>0.11838056081162369</v>
      </c>
      <c r="AR79">
        <v>0.11838056081162369</v>
      </c>
      <c r="AS79">
        <v>0.11838056081162369</v>
      </c>
      <c r="AT79">
        <v>0.11838056081162369</v>
      </c>
      <c r="AU79">
        <v>0.11838056081162369</v>
      </c>
      <c r="AV79">
        <v>0.11838056081162369</v>
      </c>
      <c r="AW79">
        <v>0.11838056081162369</v>
      </c>
      <c r="AX79">
        <v>0.11838056081162369</v>
      </c>
      <c r="AY79">
        <v>0.11838056081162369</v>
      </c>
      <c r="AZ79">
        <v>0.11838056081162369</v>
      </c>
      <c r="BA79">
        <v>0.11838056081162369</v>
      </c>
      <c r="BB79">
        <v>0.11838056081162369</v>
      </c>
      <c r="BC79">
        <v>0.11838056081162369</v>
      </c>
      <c r="BD79">
        <v>0.11838056081162369</v>
      </c>
      <c r="BE79">
        <v>0.11838056081162369</v>
      </c>
      <c r="BF79">
        <v>0.11838056081162369</v>
      </c>
      <c r="BG79">
        <v>0.11838056081162369</v>
      </c>
      <c r="BH79">
        <v>0.11838056081162369</v>
      </c>
      <c r="BI79">
        <v>0.11838056081162369</v>
      </c>
      <c r="BJ79">
        <v>0.11838056081162369</v>
      </c>
      <c r="BK79">
        <v>0.11183581844179993</v>
      </c>
      <c r="BL79">
        <v>0.1101094352572205</v>
      </c>
      <c r="BM79">
        <v>0.10856481219621851</v>
      </c>
      <c r="BN79">
        <v>0.10369639789824682</v>
      </c>
      <c r="BO79">
        <v>8.8214996738082613E-2</v>
      </c>
      <c r="BP79">
        <v>4.7230876705508268E-2</v>
      </c>
      <c r="BQ79">
        <v>2.0013170828435643E-2</v>
      </c>
      <c r="BR79">
        <v>1.3825698797261087E-3</v>
      </c>
      <c r="BS79">
        <v>0</v>
      </c>
      <c r="BT79">
        <v>1.2611876346161177E-2</v>
      </c>
      <c r="BU79">
        <v>8.386741052981192E-3</v>
      </c>
    </row>
    <row r="80" spans="1:73" x14ac:dyDescent="0.25">
      <c r="A80">
        <v>1386</v>
      </c>
      <c r="B80">
        <v>494.39372999785496</v>
      </c>
      <c r="C80">
        <v>1.6058746570411014E-3</v>
      </c>
      <c r="D80">
        <v>20</v>
      </c>
      <c r="E80">
        <v>673</v>
      </c>
      <c r="F80">
        <v>-713</v>
      </c>
      <c r="G80">
        <v>0</v>
      </c>
      <c r="H80">
        <v>2.8237617756954546E-3</v>
      </c>
      <c r="I80">
        <v>2.5928251313722169E-2</v>
      </c>
      <c r="J80">
        <v>5.1190418456669912E-2</v>
      </c>
      <c r="K80">
        <v>8.2969947716510811E-2</v>
      </c>
      <c r="L80">
        <v>9.7397538933149772E-2</v>
      </c>
      <c r="M80">
        <v>0.10715604916434895</v>
      </c>
      <c r="N80">
        <v>0.10839303774102108</v>
      </c>
      <c r="O80">
        <v>0.11017068685325961</v>
      </c>
      <c r="P80">
        <v>0.1184418124076628</v>
      </c>
      <c r="Q80">
        <v>0.11998643546866479</v>
      </c>
      <c r="R80">
        <v>0.11998643546866479</v>
      </c>
      <c r="S80">
        <v>0.11998643546866479</v>
      </c>
      <c r="T80">
        <v>0.11998643546866479</v>
      </c>
      <c r="U80">
        <v>0.11998643546866479</v>
      </c>
      <c r="V80">
        <v>0.11998643546866479</v>
      </c>
      <c r="W80">
        <v>0.11998643546866479</v>
      </c>
      <c r="X80">
        <v>0.11998643546866479</v>
      </c>
      <c r="Y80">
        <v>0.11998643546866479</v>
      </c>
      <c r="Z80">
        <v>0.11998643546866479</v>
      </c>
      <c r="AA80">
        <v>0.11998643546866479</v>
      </c>
      <c r="AB80">
        <v>0.11998643546866479</v>
      </c>
      <c r="AC80">
        <v>0.11998643546866479</v>
      </c>
      <c r="AD80">
        <v>0.11998643546866479</v>
      </c>
      <c r="AE80">
        <v>0.11998643546866479</v>
      </c>
      <c r="AF80">
        <v>0.11998643546866479</v>
      </c>
      <c r="AG80">
        <v>0.11998643546866479</v>
      </c>
      <c r="AH80">
        <v>0.11998643546866479</v>
      </c>
      <c r="AI80">
        <v>0.11998643546866479</v>
      </c>
      <c r="AJ80">
        <v>0.11998643546866479</v>
      </c>
      <c r="AK80">
        <v>0.11998643546866479</v>
      </c>
      <c r="AL80">
        <v>0.11998643546866479</v>
      </c>
      <c r="AM80">
        <v>0.11998643546866479</v>
      </c>
      <c r="AN80">
        <v>0.11998643546866479</v>
      </c>
      <c r="AO80">
        <v>0.11998643546866479</v>
      </c>
      <c r="AP80">
        <v>0.11998643546866479</v>
      </c>
      <c r="AQ80">
        <v>0.11998643546866479</v>
      </c>
      <c r="AR80">
        <v>0.11998643546866479</v>
      </c>
      <c r="AS80">
        <v>0.11998643546866479</v>
      </c>
      <c r="AT80">
        <v>0.11998643546866479</v>
      </c>
      <c r="AU80">
        <v>0.11998643546866479</v>
      </c>
      <c r="AV80">
        <v>0.11998643546866479</v>
      </c>
      <c r="AW80">
        <v>0.11998643546866479</v>
      </c>
      <c r="AX80">
        <v>0.11998643546866479</v>
      </c>
      <c r="AY80">
        <v>0.11998643546866479</v>
      </c>
      <c r="AZ80">
        <v>0.11998643546866479</v>
      </c>
      <c r="BA80">
        <v>0.11998643546866479</v>
      </c>
      <c r="BB80">
        <v>0.11998643546866479</v>
      </c>
      <c r="BC80">
        <v>0.11998643546866479</v>
      </c>
      <c r="BD80">
        <v>0.11998643546866479</v>
      </c>
      <c r="BE80">
        <v>0.11998643546866479</v>
      </c>
      <c r="BF80">
        <v>0.11998643546866479</v>
      </c>
      <c r="BG80">
        <v>0.11998643546866479</v>
      </c>
      <c r="BH80">
        <v>0.11998643546866479</v>
      </c>
      <c r="BI80">
        <v>0.11998643546866479</v>
      </c>
      <c r="BJ80">
        <v>0.11998643546866479</v>
      </c>
      <c r="BK80">
        <v>0.11344169309884103</v>
      </c>
      <c r="BL80">
        <v>0.1117153099142616</v>
      </c>
      <c r="BM80">
        <v>0.10856481219621851</v>
      </c>
      <c r="BN80">
        <v>0.10369639789824682</v>
      </c>
      <c r="BO80">
        <v>8.8214996738082613E-2</v>
      </c>
      <c r="BP80">
        <v>4.7230876705508268E-2</v>
      </c>
      <c r="BQ80">
        <v>2.0013170828435643E-2</v>
      </c>
      <c r="BR80">
        <v>1.3825698797261087E-3</v>
      </c>
      <c r="BS80">
        <v>0</v>
      </c>
      <c r="BT80">
        <v>1.1824870140943133E-2</v>
      </c>
      <c r="BU80">
        <v>4.5166560366598218E-3</v>
      </c>
    </row>
    <row r="81" spans="1:73" x14ac:dyDescent="0.25">
      <c r="A81">
        <v>1386</v>
      </c>
      <c r="B81">
        <v>476.70850724105537</v>
      </c>
      <c r="C81">
        <v>1.5484300550850972E-3</v>
      </c>
      <c r="D81">
        <v>30</v>
      </c>
      <c r="E81">
        <v>663</v>
      </c>
      <c r="F81">
        <v>-723</v>
      </c>
      <c r="G81">
        <v>0</v>
      </c>
      <c r="H81">
        <v>2.8237617756954546E-3</v>
      </c>
      <c r="I81">
        <v>2.5928251313722169E-2</v>
      </c>
      <c r="J81">
        <v>5.1190418456669912E-2</v>
      </c>
      <c r="K81">
        <v>8.2969947716510811E-2</v>
      </c>
      <c r="L81">
        <v>9.8945968988234864E-2</v>
      </c>
      <c r="M81">
        <v>0.10870447921943405</v>
      </c>
      <c r="N81">
        <v>0.10994146779610617</v>
      </c>
      <c r="O81">
        <v>0.1117191169083447</v>
      </c>
      <c r="P81">
        <v>0.11999024246274789</v>
      </c>
      <c r="Q81">
        <v>0.12153486552374988</v>
      </c>
      <c r="R81">
        <v>0.12153486552374988</v>
      </c>
      <c r="S81">
        <v>0.12153486552374988</v>
      </c>
      <c r="T81">
        <v>0.12153486552374988</v>
      </c>
      <c r="U81">
        <v>0.12153486552374988</v>
      </c>
      <c r="V81">
        <v>0.12153486552374988</v>
      </c>
      <c r="W81">
        <v>0.12153486552374988</v>
      </c>
      <c r="X81">
        <v>0.12153486552374988</v>
      </c>
      <c r="Y81">
        <v>0.12153486552374988</v>
      </c>
      <c r="Z81">
        <v>0.12153486552374988</v>
      </c>
      <c r="AA81">
        <v>0.12153486552374988</v>
      </c>
      <c r="AB81">
        <v>0.12153486552374988</v>
      </c>
      <c r="AC81">
        <v>0.12153486552374988</v>
      </c>
      <c r="AD81">
        <v>0.12153486552374988</v>
      </c>
      <c r="AE81">
        <v>0.12153486552374988</v>
      </c>
      <c r="AF81">
        <v>0.12153486552374988</v>
      </c>
      <c r="AG81">
        <v>0.12153486552374988</v>
      </c>
      <c r="AH81">
        <v>0.12153486552374988</v>
      </c>
      <c r="AI81">
        <v>0.12153486552374988</v>
      </c>
      <c r="AJ81">
        <v>0.12153486552374988</v>
      </c>
      <c r="AK81">
        <v>0.12153486552374988</v>
      </c>
      <c r="AL81">
        <v>0.12153486552374988</v>
      </c>
      <c r="AM81">
        <v>0.12153486552374988</v>
      </c>
      <c r="AN81">
        <v>0.12153486552374988</v>
      </c>
      <c r="AO81">
        <v>0.12153486552374988</v>
      </c>
      <c r="AP81">
        <v>0.12153486552374988</v>
      </c>
      <c r="AQ81">
        <v>0.12153486552374988</v>
      </c>
      <c r="AR81">
        <v>0.12153486552374988</v>
      </c>
      <c r="AS81">
        <v>0.12153486552374988</v>
      </c>
      <c r="AT81">
        <v>0.12153486552374988</v>
      </c>
      <c r="AU81">
        <v>0.12153486552374988</v>
      </c>
      <c r="AV81">
        <v>0.12153486552374988</v>
      </c>
      <c r="AW81">
        <v>0.12153486552374988</v>
      </c>
      <c r="AX81">
        <v>0.12153486552374988</v>
      </c>
      <c r="AY81">
        <v>0.12153486552374988</v>
      </c>
      <c r="AZ81">
        <v>0.12153486552374988</v>
      </c>
      <c r="BA81">
        <v>0.12153486552374988</v>
      </c>
      <c r="BB81">
        <v>0.12153486552374988</v>
      </c>
      <c r="BC81">
        <v>0.12153486552374988</v>
      </c>
      <c r="BD81">
        <v>0.12153486552374988</v>
      </c>
      <c r="BE81">
        <v>0.12153486552374988</v>
      </c>
      <c r="BF81">
        <v>0.12153486552374988</v>
      </c>
      <c r="BG81">
        <v>0.12153486552374988</v>
      </c>
      <c r="BH81">
        <v>0.12153486552374988</v>
      </c>
      <c r="BI81">
        <v>0.12153486552374988</v>
      </c>
      <c r="BJ81">
        <v>0.12153486552374988</v>
      </c>
      <c r="BK81">
        <v>0.11499012315392612</v>
      </c>
      <c r="BL81">
        <v>0.1117153099142616</v>
      </c>
      <c r="BM81">
        <v>0.10856481219621851</v>
      </c>
      <c r="BN81">
        <v>0.10369639789824682</v>
      </c>
      <c r="BO81">
        <v>8.8214996738082613E-2</v>
      </c>
      <c r="BP81">
        <v>4.7230876705508268E-2</v>
      </c>
      <c r="BQ81">
        <v>2.0013170828435643E-2</v>
      </c>
      <c r="BR81">
        <v>1.3825698797261087E-3</v>
      </c>
      <c r="BS81">
        <v>0</v>
      </c>
      <c r="BT81">
        <v>1.2287814967541985E-2</v>
      </c>
      <c r="BU81">
        <v>2.0672764072347666E-3</v>
      </c>
    </row>
    <row r="82" spans="1:73" x14ac:dyDescent="0.25">
      <c r="A82">
        <v>1386</v>
      </c>
      <c r="B82">
        <v>512.81398648357481</v>
      </c>
      <c r="C82">
        <v>1.6657067731699665E-3</v>
      </c>
      <c r="D82">
        <v>40</v>
      </c>
      <c r="E82">
        <v>653</v>
      </c>
      <c r="F82">
        <v>-733</v>
      </c>
      <c r="G82">
        <v>0</v>
      </c>
      <c r="H82">
        <v>2.8237617756954546E-3</v>
      </c>
      <c r="I82">
        <v>2.5928251313722169E-2</v>
      </c>
      <c r="J82">
        <v>5.1190418456669912E-2</v>
      </c>
      <c r="K82">
        <v>8.2969947716510811E-2</v>
      </c>
      <c r="L82">
        <v>0.10061167576140483</v>
      </c>
      <c r="M82">
        <v>0.11037018599260401</v>
      </c>
      <c r="N82">
        <v>0.11160717456927613</v>
      </c>
      <c r="O82">
        <v>0.11338482368151466</v>
      </c>
      <c r="P82">
        <v>0.12165594923591785</v>
      </c>
      <c r="Q82">
        <v>0.12320057229691984</v>
      </c>
      <c r="R82">
        <v>0.12320057229691984</v>
      </c>
      <c r="S82">
        <v>0.12320057229691984</v>
      </c>
      <c r="T82">
        <v>0.12320057229691984</v>
      </c>
      <c r="U82">
        <v>0.12320057229691984</v>
      </c>
      <c r="V82">
        <v>0.12320057229691984</v>
      </c>
      <c r="W82">
        <v>0.12320057229691984</v>
      </c>
      <c r="X82">
        <v>0.12320057229691984</v>
      </c>
      <c r="Y82">
        <v>0.12320057229691984</v>
      </c>
      <c r="Z82">
        <v>0.12320057229691984</v>
      </c>
      <c r="AA82">
        <v>0.12320057229691984</v>
      </c>
      <c r="AB82">
        <v>0.12320057229691984</v>
      </c>
      <c r="AC82">
        <v>0.12320057229691984</v>
      </c>
      <c r="AD82">
        <v>0.12320057229691984</v>
      </c>
      <c r="AE82">
        <v>0.12320057229691984</v>
      </c>
      <c r="AF82">
        <v>0.12320057229691984</v>
      </c>
      <c r="AG82">
        <v>0.12320057229691984</v>
      </c>
      <c r="AH82">
        <v>0.12320057229691984</v>
      </c>
      <c r="AI82">
        <v>0.12320057229691984</v>
      </c>
      <c r="AJ82">
        <v>0.12320057229691984</v>
      </c>
      <c r="AK82">
        <v>0.12320057229691984</v>
      </c>
      <c r="AL82">
        <v>0.12320057229691984</v>
      </c>
      <c r="AM82">
        <v>0.12320057229691984</v>
      </c>
      <c r="AN82">
        <v>0.12320057229691984</v>
      </c>
      <c r="AO82">
        <v>0.12320057229691984</v>
      </c>
      <c r="AP82">
        <v>0.12320057229691984</v>
      </c>
      <c r="AQ82">
        <v>0.12320057229691984</v>
      </c>
      <c r="AR82">
        <v>0.12320057229691984</v>
      </c>
      <c r="AS82">
        <v>0.12320057229691984</v>
      </c>
      <c r="AT82">
        <v>0.12320057229691984</v>
      </c>
      <c r="AU82">
        <v>0.12320057229691984</v>
      </c>
      <c r="AV82">
        <v>0.12320057229691984</v>
      </c>
      <c r="AW82">
        <v>0.12320057229691984</v>
      </c>
      <c r="AX82">
        <v>0.12320057229691984</v>
      </c>
      <c r="AY82">
        <v>0.12320057229691984</v>
      </c>
      <c r="AZ82">
        <v>0.12320057229691984</v>
      </c>
      <c r="BA82">
        <v>0.12320057229691984</v>
      </c>
      <c r="BB82">
        <v>0.12320057229691984</v>
      </c>
      <c r="BC82">
        <v>0.12320057229691984</v>
      </c>
      <c r="BD82">
        <v>0.12320057229691984</v>
      </c>
      <c r="BE82">
        <v>0.12320057229691984</v>
      </c>
      <c r="BF82">
        <v>0.12320057229691984</v>
      </c>
      <c r="BG82">
        <v>0.12320057229691984</v>
      </c>
      <c r="BH82">
        <v>0.12320057229691984</v>
      </c>
      <c r="BI82">
        <v>0.12320057229691984</v>
      </c>
      <c r="BJ82">
        <v>0.12320057229691984</v>
      </c>
      <c r="BK82">
        <v>0.11665582992709608</v>
      </c>
      <c r="BL82">
        <v>0.1117153099142616</v>
      </c>
      <c r="BM82">
        <v>0.10856481219621851</v>
      </c>
      <c r="BN82">
        <v>0.10369639789824682</v>
      </c>
      <c r="BO82">
        <v>8.8214996738082613E-2</v>
      </c>
      <c r="BP82">
        <v>4.7230876705508268E-2</v>
      </c>
      <c r="BQ82">
        <v>2.0013170828435643E-2</v>
      </c>
      <c r="BR82">
        <v>1.3825698797261087E-3</v>
      </c>
      <c r="BS82">
        <v>0</v>
      </c>
      <c r="BT82">
        <v>1.2750759794140837E-2</v>
      </c>
      <c r="BU82">
        <v>0</v>
      </c>
    </row>
    <row r="83" spans="1:73" x14ac:dyDescent="0.25">
      <c r="A83">
        <v>1348</v>
      </c>
      <c r="B83">
        <v>250.80981384662761</v>
      </c>
      <c r="C83">
        <v>8.1467279893546207E-4</v>
      </c>
      <c r="D83">
        <v>30</v>
      </c>
      <c r="E83">
        <v>644</v>
      </c>
      <c r="F83">
        <v>-704</v>
      </c>
      <c r="G83">
        <v>0</v>
      </c>
      <c r="H83">
        <v>2.8237617756954546E-3</v>
      </c>
      <c r="I83">
        <v>2.5928251313722169E-2</v>
      </c>
      <c r="J83">
        <v>5.1190418456669912E-2</v>
      </c>
      <c r="K83">
        <v>8.2969947716510811E-2</v>
      </c>
      <c r="L83">
        <v>0.10061167576140483</v>
      </c>
      <c r="M83">
        <v>0.11118485879153947</v>
      </c>
      <c r="N83">
        <v>0.11242184736821159</v>
      </c>
      <c r="O83">
        <v>0.11419949648045012</v>
      </c>
      <c r="P83">
        <v>0.12247062203485332</v>
      </c>
      <c r="Q83">
        <v>0.12401524509585531</v>
      </c>
      <c r="R83">
        <v>0.12401524509585531</v>
      </c>
      <c r="S83">
        <v>0.12401524509585531</v>
      </c>
      <c r="T83">
        <v>0.12401524509585531</v>
      </c>
      <c r="U83">
        <v>0.12401524509585531</v>
      </c>
      <c r="V83">
        <v>0.12401524509585531</v>
      </c>
      <c r="W83">
        <v>0.12401524509585531</v>
      </c>
      <c r="X83">
        <v>0.12401524509585531</v>
      </c>
      <c r="Y83">
        <v>0.12401524509585531</v>
      </c>
      <c r="Z83">
        <v>0.12401524509585531</v>
      </c>
      <c r="AA83">
        <v>0.12401524509585531</v>
      </c>
      <c r="AB83">
        <v>0.12401524509585531</v>
      </c>
      <c r="AC83">
        <v>0.12401524509585531</v>
      </c>
      <c r="AD83">
        <v>0.12401524509585531</v>
      </c>
      <c r="AE83">
        <v>0.12401524509585531</v>
      </c>
      <c r="AF83">
        <v>0.12401524509585531</v>
      </c>
      <c r="AG83">
        <v>0.12401524509585531</v>
      </c>
      <c r="AH83">
        <v>0.12401524509585531</v>
      </c>
      <c r="AI83">
        <v>0.12401524509585531</v>
      </c>
      <c r="AJ83">
        <v>0.12401524509585531</v>
      </c>
      <c r="AK83">
        <v>0.12401524509585531</v>
      </c>
      <c r="AL83">
        <v>0.12401524509585531</v>
      </c>
      <c r="AM83">
        <v>0.12401524509585531</v>
      </c>
      <c r="AN83">
        <v>0.12401524509585531</v>
      </c>
      <c r="AO83">
        <v>0.12401524509585531</v>
      </c>
      <c r="AP83">
        <v>0.12401524509585531</v>
      </c>
      <c r="AQ83">
        <v>0.12401524509585531</v>
      </c>
      <c r="AR83">
        <v>0.12401524509585531</v>
      </c>
      <c r="AS83">
        <v>0.12401524509585531</v>
      </c>
      <c r="AT83">
        <v>0.12401524509585531</v>
      </c>
      <c r="AU83">
        <v>0.12401524509585531</v>
      </c>
      <c r="AV83">
        <v>0.12401524509585531</v>
      </c>
      <c r="AW83">
        <v>0.12401524509585531</v>
      </c>
      <c r="AX83">
        <v>0.12401524509585531</v>
      </c>
      <c r="AY83">
        <v>0.12401524509585531</v>
      </c>
      <c r="AZ83">
        <v>0.12401524509585531</v>
      </c>
      <c r="BA83">
        <v>0.12401524509585531</v>
      </c>
      <c r="BB83">
        <v>0.12401524509585531</v>
      </c>
      <c r="BC83">
        <v>0.12401524509585531</v>
      </c>
      <c r="BD83">
        <v>0.12401524509585531</v>
      </c>
      <c r="BE83">
        <v>0.12401524509585531</v>
      </c>
      <c r="BF83">
        <v>0.12401524509585531</v>
      </c>
      <c r="BG83">
        <v>0.12401524509585531</v>
      </c>
      <c r="BH83">
        <v>0.12401524509585531</v>
      </c>
      <c r="BI83">
        <v>0.12401524509585531</v>
      </c>
      <c r="BJ83">
        <v>0.12401524509585531</v>
      </c>
      <c r="BK83">
        <v>0.11747050272603154</v>
      </c>
      <c r="BL83">
        <v>0.1117153099142616</v>
      </c>
      <c r="BM83">
        <v>0.10856481219621851</v>
      </c>
      <c r="BN83">
        <v>0.10369639789824682</v>
      </c>
      <c r="BO83">
        <v>8.8214996738082613E-2</v>
      </c>
      <c r="BP83">
        <v>4.7230876705508268E-2</v>
      </c>
      <c r="BQ83">
        <v>2.0013170828435643E-2</v>
      </c>
      <c r="BR83">
        <v>1.3825698797261087E-3</v>
      </c>
      <c r="BS83">
        <v>0</v>
      </c>
      <c r="BT83">
        <v>1.1327282591081067E-2</v>
      </c>
      <c r="BU83">
        <v>0</v>
      </c>
    </row>
    <row r="84" spans="1:73" x14ac:dyDescent="0.25">
      <c r="A84">
        <v>1337</v>
      </c>
      <c r="B84">
        <v>495.90084540363603</v>
      </c>
      <c r="C84">
        <v>1.6107700234030302E-3</v>
      </c>
      <c r="D84">
        <v>20</v>
      </c>
      <c r="E84">
        <v>648.5</v>
      </c>
      <c r="F84">
        <v>-688.5</v>
      </c>
      <c r="G84">
        <v>0</v>
      </c>
      <c r="H84">
        <v>2.8237617756954546E-3</v>
      </c>
      <c r="I84">
        <v>2.5928251313722169E-2</v>
      </c>
      <c r="J84">
        <v>5.1190418456669912E-2</v>
      </c>
      <c r="K84">
        <v>8.2969947716510811E-2</v>
      </c>
      <c r="L84">
        <v>0.10061167576140483</v>
      </c>
      <c r="M84">
        <v>0.11118485879153947</v>
      </c>
      <c r="N84">
        <v>0.11403261739161462</v>
      </c>
      <c r="O84">
        <v>0.11581026650385315</v>
      </c>
      <c r="P84">
        <v>0.12408139205825634</v>
      </c>
      <c r="Q84">
        <v>0.12562601511925833</v>
      </c>
      <c r="R84">
        <v>0.12562601511925833</v>
      </c>
      <c r="S84">
        <v>0.12562601511925833</v>
      </c>
      <c r="T84">
        <v>0.12562601511925833</v>
      </c>
      <c r="U84">
        <v>0.12562601511925833</v>
      </c>
      <c r="V84">
        <v>0.12562601511925833</v>
      </c>
      <c r="W84">
        <v>0.12562601511925833</v>
      </c>
      <c r="X84">
        <v>0.12562601511925833</v>
      </c>
      <c r="Y84">
        <v>0.12562601511925833</v>
      </c>
      <c r="Z84">
        <v>0.12562601511925833</v>
      </c>
      <c r="AA84">
        <v>0.12562601511925833</v>
      </c>
      <c r="AB84">
        <v>0.12562601511925833</v>
      </c>
      <c r="AC84">
        <v>0.12562601511925833</v>
      </c>
      <c r="AD84">
        <v>0.12562601511925833</v>
      </c>
      <c r="AE84">
        <v>0.12562601511925833</v>
      </c>
      <c r="AF84">
        <v>0.12562601511925833</v>
      </c>
      <c r="AG84">
        <v>0.12562601511925833</v>
      </c>
      <c r="AH84">
        <v>0.12562601511925833</v>
      </c>
      <c r="AI84">
        <v>0.12562601511925833</v>
      </c>
      <c r="AJ84">
        <v>0.12562601511925833</v>
      </c>
      <c r="AK84">
        <v>0.12562601511925833</v>
      </c>
      <c r="AL84">
        <v>0.12562601511925833</v>
      </c>
      <c r="AM84">
        <v>0.12562601511925833</v>
      </c>
      <c r="AN84">
        <v>0.12562601511925833</v>
      </c>
      <c r="AO84">
        <v>0.12562601511925833</v>
      </c>
      <c r="AP84">
        <v>0.12562601511925833</v>
      </c>
      <c r="AQ84">
        <v>0.12562601511925833</v>
      </c>
      <c r="AR84">
        <v>0.12562601511925833</v>
      </c>
      <c r="AS84">
        <v>0.12562601511925833</v>
      </c>
      <c r="AT84">
        <v>0.12562601511925833</v>
      </c>
      <c r="AU84">
        <v>0.12562601511925833</v>
      </c>
      <c r="AV84">
        <v>0.12562601511925833</v>
      </c>
      <c r="AW84">
        <v>0.12562601511925833</v>
      </c>
      <c r="AX84">
        <v>0.12562601511925833</v>
      </c>
      <c r="AY84">
        <v>0.12562601511925833</v>
      </c>
      <c r="AZ84">
        <v>0.12562601511925833</v>
      </c>
      <c r="BA84">
        <v>0.12562601511925833</v>
      </c>
      <c r="BB84">
        <v>0.12562601511925833</v>
      </c>
      <c r="BC84">
        <v>0.12562601511925833</v>
      </c>
      <c r="BD84">
        <v>0.12562601511925833</v>
      </c>
      <c r="BE84">
        <v>0.12562601511925833</v>
      </c>
      <c r="BF84">
        <v>0.12562601511925833</v>
      </c>
      <c r="BG84">
        <v>0.12562601511925833</v>
      </c>
      <c r="BH84">
        <v>0.12562601511925833</v>
      </c>
      <c r="BI84">
        <v>0.12562601511925833</v>
      </c>
      <c r="BJ84">
        <v>0.12562601511925833</v>
      </c>
      <c r="BK84">
        <v>0.11908127274943457</v>
      </c>
      <c r="BL84">
        <v>0.1117153099142616</v>
      </c>
      <c r="BM84">
        <v>0.10856481219621851</v>
      </c>
      <c r="BN84">
        <v>0.10369639789824682</v>
      </c>
      <c r="BO84">
        <v>8.8214996738082613E-2</v>
      </c>
      <c r="BP84">
        <v>4.7230876705508268E-2</v>
      </c>
      <c r="BQ84">
        <v>2.0013170828435643E-2</v>
      </c>
      <c r="BR84">
        <v>1.3825698797261087E-3</v>
      </c>
      <c r="BS84">
        <v>0</v>
      </c>
      <c r="BT84">
        <v>1.0296086436900775E-2</v>
      </c>
      <c r="BU84">
        <v>0</v>
      </c>
    </row>
    <row r="85" spans="1:73" x14ac:dyDescent="0.25">
      <c r="A85">
        <v>1337</v>
      </c>
      <c r="B85">
        <v>431.83709804706331</v>
      </c>
      <c r="C85">
        <v>1.4026801102978411E-3</v>
      </c>
      <c r="D85">
        <v>10</v>
      </c>
      <c r="E85">
        <v>658.5</v>
      </c>
      <c r="F85">
        <v>-678.5</v>
      </c>
      <c r="G85">
        <v>0</v>
      </c>
      <c r="H85">
        <v>2.8237617756954546E-3</v>
      </c>
      <c r="I85">
        <v>2.5928251313722169E-2</v>
      </c>
      <c r="J85">
        <v>5.1190418456669912E-2</v>
      </c>
      <c r="K85">
        <v>8.2969947716510811E-2</v>
      </c>
      <c r="L85">
        <v>0.10061167576140483</v>
      </c>
      <c r="M85">
        <v>0.11118485879153947</v>
      </c>
      <c r="N85">
        <v>0.11543529750191246</v>
      </c>
      <c r="O85">
        <v>0.11721294661415099</v>
      </c>
      <c r="P85">
        <v>0.12548407216855417</v>
      </c>
      <c r="Q85">
        <v>0.12702869522955618</v>
      </c>
      <c r="R85">
        <v>0.12702869522955618</v>
      </c>
      <c r="S85">
        <v>0.12702869522955618</v>
      </c>
      <c r="T85">
        <v>0.12702869522955618</v>
      </c>
      <c r="U85">
        <v>0.12702869522955618</v>
      </c>
      <c r="V85">
        <v>0.12702869522955618</v>
      </c>
      <c r="W85">
        <v>0.12702869522955618</v>
      </c>
      <c r="X85">
        <v>0.12702869522955618</v>
      </c>
      <c r="Y85">
        <v>0.12702869522955618</v>
      </c>
      <c r="Z85">
        <v>0.12702869522955618</v>
      </c>
      <c r="AA85">
        <v>0.12702869522955618</v>
      </c>
      <c r="AB85">
        <v>0.12702869522955618</v>
      </c>
      <c r="AC85">
        <v>0.12702869522955618</v>
      </c>
      <c r="AD85">
        <v>0.12702869522955618</v>
      </c>
      <c r="AE85">
        <v>0.12702869522955618</v>
      </c>
      <c r="AF85">
        <v>0.12702869522955618</v>
      </c>
      <c r="AG85">
        <v>0.12702869522955618</v>
      </c>
      <c r="AH85">
        <v>0.12702869522955618</v>
      </c>
      <c r="AI85">
        <v>0.12702869522955618</v>
      </c>
      <c r="AJ85">
        <v>0.12702869522955618</v>
      </c>
      <c r="AK85">
        <v>0.12702869522955618</v>
      </c>
      <c r="AL85">
        <v>0.12702869522955618</v>
      </c>
      <c r="AM85">
        <v>0.12702869522955618</v>
      </c>
      <c r="AN85">
        <v>0.12702869522955618</v>
      </c>
      <c r="AO85">
        <v>0.12702869522955618</v>
      </c>
      <c r="AP85">
        <v>0.12702869522955618</v>
      </c>
      <c r="AQ85">
        <v>0.12702869522955618</v>
      </c>
      <c r="AR85">
        <v>0.12702869522955618</v>
      </c>
      <c r="AS85">
        <v>0.12702869522955618</v>
      </c>
      <c r="AT85">
        <v>0.12702869522955618</v>
      </c>
      <c r="AU85">
        <v>0.12702869522955618</v>
      </c>
      <c r="AV85">
        <v>0.12702869522955618</v>
      </c>
      <c r="AW85">
        <v>0.12702869522955618</v>
      </c>
      <c r="AX85">
        <v>0.12702869522955618</v>
      </c>
      <c r="AY85">
        <v>0.12702869522955618</v>
      </c>
      <c r="AZ85">
        <v>0.12702869522955618</v>
      </c>
      <c r="BA85">
        <v>0.12702869522955618</v>
      </c>
      <c r="BB85">
        <v>0.12702869522955618</v>
      </c>
      <c r="BC85">
        <v>0.12702869522955618</v>
      </c>
      <c r="BD85">
        <v>0.12702869522955618</v>
      </c>
      <c r="BE85">
        <v>0.12702869522955618</v>
      </c>
      <c r="BF85">
        <v>0.12702869522955618</v>
      </c>
      <c r="BG85">
        <v>0.12702869522955618</v>
      </c>
      <c r="BH85">
        <v>0.12702869522955618</v>
      </c>
      <c r="BI85">
        <v>0.12702869522955618</v>
      </c>
      <c r="BJ85">
        <v>0.12702869522955618</v>
      </c>
      <c r="BK85">
        <v>0.12048395285973242</v>
      </c>
      <c r="BL85">
        <v>0.1117153099142616</v>
      </c>
      <c r="BM85">
        <v>0.10856481219621851</v>
      </c>
      <c r="BN85">
        <v>0.10369639789824682</v>
      </c>
      <c r="BO85">
        <v>8.8214996738082613E-2</v>
      </c>
      <c r="BP85">
        <v>4.7230876705508268E-2</v>
      </c>
      <c r="BQ85">
        <v>2.0013170828435643E-2</v>
      </c>
      <c r="BR85">
        <v>1.3825698797261087E-3</v>
      </c>
      <c r="BS85">
        <v>0</v>
      </c>
      <c r="BT85">
        <v>8.9552048638617543E-3</v>
      </c>
      <c r="BU85">
        <v>9.6505557399348407E-4</v>
      </c>
    </row>
    <row r="86" spans="1:73" x14ac:dyDescent="0.25">
      <c r="A86">
        <v>1337</v>
      </c>
      <c r="B86">
        <v>440.09134456784562</v>
      </c>
      <c r="C86">
        <v>1.4294913024639545E-3</v>
      </c>
      <c r="D86">
        <v>0</v>
      </c>
      <c r="E86">
        <v>668.5</v>
      </c>
      <c r="F86">
        <v>-668.5</v>
      </c>
      <c r="G86">
        <v>0</v>
      </c>
      <c r="H86">
        <v>2.8237617756954546E-3</v>
      </c>
      <c r="I86">
        <v>2.5928251313722169E-2</v>
      </c>
      <c r="J86">
        <v>5.1190418456669912E-2</v>
      </c>
      <c r="K86">
        <v>8.2969947716510811E-2</v>
      </c>
      <c r="L86">
        <v>0.10061167576140483</v>
      </c>
      <c r="M86">
        <v>0.11118485879153947</v>
      </c>
      <c r="N86">
        <v>0.11686478880437641</v>
      </c>
      <c r="O86">
        <v>0.11864243791661494</v>
      </c>
      <c r="P86">
        <v>0.12691356347101812</v>
      </c>
      <c r="Q86">
        <v>0.12845818653202012</v>
      </c>
      <c r="R86">
        <v>0.12845818653202012</v>
      </c>
      <c r="S86">
        <v>0.12845818653202012</v>
      </c>
      <c r="T86">
        <v>0.12845818653202012</v>
      </c>
      <c r="U86">
        <v>0.12845818653202012</v>
      </c>
      <c r="V86">
        <v>0.12845818653202012</v>
      </c>
      <c r="W86">
        <v>0.12845818653202012</v>
      </c>
      <c r="X86">
        <v>0.12845818653202012</v>
      </c>
      <c r="Y86">
        <v>0.12845818653202012</v>
      </c>
      <c r="Z86">
        <v>0.12845818653202012</v>
      </c>
      <c r="AA86">
        <v>0.12845818653202012</v>
      </c>
      <c r="AB86">
        <v>0.12845818653202012</v>
      </c>
      <c r="AC86">
        <v>0.12845818653202012</v>
      </c>
      <c r="AD86">
        <v>0.12845818653202012</v>
      </c>
      <c r="AE86">
        <v>0.12845818653202012</v>
      </c>
      <c r="AF86">
        <v>0.12845818653202012</v>
      </c>
      <c r="AG86">
        <v>0.12845818653202012</v>
      </c>
      <c r="AH86">
        <v>0.12845818653202012</v>
      </c>
      <c r="AI86">
        <v>0.12845818653202012</v>
      </c>
      <c r="AJ86">
        <v>0.12845818653202012</v>
      </c>
      <c r="AK86">
        <v>0.12845818653202012</v>
      </c>
      <c r="AL86">
        <v>0.12845818653202012</v>
      </c>
      <c r="AM86">
        <v>0.12845818653202012</v>
      </c>
      <c r="AN86">
        <v>0.12845818653202012</v>
      </c>
      <c r="AO86">
        <v>0.12845818653202012</v>
      </c>
      <c r="AP86">
        <v>0.12845818653202012</v>
      </c>
      <c r="AQ86">
        <v>0.12845818653202012</v>
      </c>
      <c r="AR86">
        <v>0.12845818653202012</v>
      </c>
      <c r="AS86">
        <v>0.12845818653202012</v>
      </c>
      <c r="AT86">
        <v>0.12845818653202012</v>
      </c>
      <c r="AU86">
        <v>0.12845818653202012</v>
      </c>
      <c r="AV86">
        <v>0.12845818653202012</v>
      </c>
      <c r="AW86">
        <v>0.12845818653202012</v>
      </c>
      <c r="AX86">
        <v>0.12845818653202012</v>
      </c>
      <c r="AY86">
        <v>0.12845818653202012</v>
      </c>
      <c r="AZ86">
        <v>0.12845818653202012</v>
      </c>
      <c r="BA86">
        <v>0.12845818653202012</v>
      </c>
      <c r="BB86">
        <v>0.12845818653202012</v>
      </c>
      <c r="BC86">
        <v>0.12845818653202012</v>
      </c>
      <c r="BD86">
        <v>0.12845818653202012</v>
      </c>
      <c r="BE86">
        <v>0.12845818653202012</v>
      </c>
      <c r="BF86">
        <v>0.12845818653202012</v>
      </c>
      <c r="BG86">
        <v>0.12845818653202012</v>
      </c>
      <c r="BH86">
        <v>0.12845818653202012</v>
      </c>
      <c r="BI86">
        <v>0.12845818653202012</v>
      </c>
      <c r="BJ86">
        <v>0.12845818653202012</v>
      </c>
      <c r="BK86">
        <v>0.12191344416219636</v>
      </c>
      <c r="BL86">
        <v>0.11314480121672554</v>
      </c>
      <c r="BM86">
        <v>0.10856481219621851</v>
      </c>
      <c r="BN86">
        <v>0.10369639789824682</v>
      </c>
      <c r="BO86">
        <v>8.8214996738082613E-2</v>
      </c>
      <c r="BP86">
        <v>4.7230876705508268E-2</v>
      </c>
      <c r="BQ86">
        <v>2.0013170828435643E-2</v>
      </c>
      <c r="BR86">
        <v>1.3825698797261087E-3</v>
      </c>
      <c r="BS86">
        <v>0</v>
      </c>
      <c r="BT86">
        <v>5.8597237432018723E-3</v>
      </c>
      <c r="BU86">
        <v>3.4144352034185532E-3</v>
      </c>
    </row>
    <row r="87" spans="1:73" x14ac:dyDescent="0.25">
      <c r="A87">
        <v>1337</v>
      </c>
      <c r="B87">
        <v>431.87180973881851</v>
      </c>
      <c r="C87">
        <v>1.4027928597578575E-3</v>
      </c>
      <c r="D87">
        <v>-10</v>
      </c>
      <c r="E87">
        <v>678.5</v>
      </c>
      <c r="F87">
        <v>-658.5</v>
      </c>
      <c r="G87">
        <v>0</v>
      </c>
      <c r="H87">
        <v>2.8237617756954546E-3</v>
      </c>
      <c r="I87">
        <v>2.5928251313722169E-2</v>
      </c>
      <c r="J87">
        <v>5.1190418456669912E-2</v>
      </c>
      <c r="K87">
        <v>8.2969947716510811E-2</v>
      </c>
      <c r="L87">
        <v>0.10061167576140483</v>
      </c>
      <c r="M87">
        <v>0.11118485879153947</v>
      </c>
      <c r="N87">
        <v>0.11686478880437641</v>
      </c>
      <c r="O87">
        <v>0.1200452307763728</v>
      </c>
      <c r="P87">
        <v>0.12831635633077598</v>
      </c>
      <c r="Q87">
        <v>0.12986097939177799</v>
      </c>
      <c r="R87">
        <v>0.12986097939177799</v>
      </c>
      <c r="S87">
        <v>0.12986097939177799</v>
      </c>
      <c r="T87">
        <v>0.12986097939177799</v>
      </c>
      <c r="U87">
        <v>0.12986097939177799</v>
      </c>
      <c r="V87">
        <v>0.12986097939177799</v>
      </c>
      <c r="W87">
        <v>0.12986097939177799</v>
      </c>
      <c r="X87">
        <v>0.12986097939177799</v>
      </c>
      <c r="Y87">
        <v>0.12986097939177799</v>
      </c>
      <c r="Z87">
        <v>0.12986097939177799</v>
      </c>
      <c r="AA87">
        <v>0.12986097939177799</v>
      </c>
      <c r="AB87">
        <v>0.12986097939177799</v>
      </c>
      <c r="AC87">
        <v>0.12986097939177799</v>
      </c>
      <c r="AD87">
        <v>0.12986097939177799</v>
      </c>
      <c r="AE87">
        <v>0.12986097939177799</v>
      </c>
      <c r="AF87">
        <v>0.12986097939177799</v>
      </c>
      <c r="AG87">
        <v>0.12986097939177799</v>
      </c>
      <c r="AH87">
        <v>0.12986097939177799</v>
      </c>
      <c r="AI87">
        <v>0.12986097939177799</v>
      </c>
      <c r="AJ87">
        <v>0.12986097939177799</v>
      </c>
      <c r="AK87">
        <v>0.12986097939177799</v>
      </c>
      <c r="AL87">
        <v>0.12986097939177799</v>
      </c>
      <c r="AM87">
        <v>0.12986097939177799</v>
      </c>
      <c r="AN87">
        <v>0.12986097939177799</v>
      </c>
      <c r="AO87">
        <v>0.12986097939177799</v>
      </c>
      <c r="AP87">
        <v>0.12986097939177799</v>
      </c>
      <c r="AQ87">
        <v>0.12986097939177799</v>
      </c>
      <c r="AR87">
        <v>0.12986097939177799</v>
      </c>
      <c r="AS87">
        <v>0.12986097939177799</v>
      </c>
      <c r="AT87">
        <v>0.12986097939177799</v>
      </c>
      <c r="AU87">
        <v>0.12986097939177799</v>
      </c>
      <c r="AV87">
        <v>0.12986097939177799</v>
      </c>
      <c r="AW87">
        <v>0.12986097939177799</v>
      </c>
      <c r="AX87">
        <v>0.12986097939177799</v>
      </c>
      <c r="AY87">
        <v>0.12986097939177799</v>
      </c>
      <c r="AZ87">
        <v>0.12986097939177799</v>
      </c>
      <c r="BA87">
        <v>0.12986097939177799</v>
      </c>
      <c r="BB87">
        <v>0.12986097939177799</v>
      </c>
      <c r="BC87">
        <v>0.12986097939177799</v>
      </c>
      <c r="BD87">
        <v>0.12986097939177799</v>
      </c>
      <c r="BE87">
        <v>0.12986097939177799</v>
      </c>
      <c r="BF87">
        <v>0.12986097939177799</v>
      </c>
      <c r="BG87">
        <v>0.12986097939177799</v>
      </c>
      <c r="BH87">
        <v>0.12986097939177799</v>
      </c>
      <c r="BI87">
        <v>0.12986097939177799</v>
      </c>
      <c r="BJ87">
        <v>0.12986097939177799</v>
      </c>
      <c r="BK87">
        <v>0.12331623702195423</v>
      </c>
      <c r="BL87">
        <v>0.11454759407648341</v>
      </c>
      <c r="BM87">
        <v>0.10856481219621851</v>
      </c>
      <c r="BN87">
        <v>0.10369639789824682</v>
      </c>
      <c r="BO87">
        <v>8.8214996738082613E-2</v>
      </c>
      <c r="BP87">
        <v>4.7230876705508268E-2</v>
      </c>
      <c r="BQ87">
        <v>2.0013170828435643E-2</v>
      </c>
      <c r="BR87">
        <v>1.3825698797261087E-3</v>
      </c>
      <c r="BS87">
        <v>0</v>
      </c>
      <c r="BT87">
        <v>2.7642426225419903E-3</v>
      </c>
      <c r="BU87">
        <v>5.8638148328436085E-3</v>
      </c>
    </row>
    <row r="88" spans="1:73" x14ac:dyDescent="0.25">
      <c r="A88">
        <v>1337</v>
      </c>
      <c r="B88">
        <v>461.98324336534648</v>
      </c>
      <c r="C88">
        <v>1.5005999014212424E-3</v>
      </c>
      <c r="D88">
        <v>-20</v>
      </c>
      <c r="E88">
        <v>688.5</v>
      </c>
      <c r="F88">
        <v>-648.5</v>
      </c>
      <c r="G88">
        <v>0</v>
      </c>
      <c r="H88">
        <v>2.8237617756954546E-3</v>
      </c>
      <c r="I88">
        <v>2.5928251313722169E-2</v>
      </c>
      <c r="J88">
        <v>5.1190418456669912E-2</v>
      </c>
      <c r="K88">
        <v>8.2969947716510811E-2</v>
      </c>
      <c r="L88">
        <v>0.10061167576140483</v>
      </c>
      <c r="M88">
        <v>0.11118485879153947</v>
      </c>
      <c r="N88">
        <v>0.11686478880437641</v>
      </c>
      <c r="O88">
        <v>0.12154583067779405</v>
      </c>
      <c r="P88">
        <v>0.12981695623219722</v>
      </c>
      <c r="Q88">
        <v>0.13136157929319922</v>
      </c>
      <c r="R88">
        <v>0.13136157929319922</v>
      </c>
      <c r="S88">
        <v>0.13136157929319922</v>
      </c>
      <c r="T88">
        <v>0.13136157929319922</v>
      </c>
      <c r="U88">
        <v>0.13136157929319922</v>
      </c>
      <c r="V88">
        <v>0.13136157929319922</v>
      </c>
      <c r="W88">
        <v>0.13136157929319922</v>
      </c>
      <c r="X88">
        <v>0.13136157929319922</v>
      </c>
      <c r="Y88">
        <v>0.13136157929319922</v>
      </c>
      <c r="Z88">
        <v>0.13136157929319922</v>
      </c>
      <c r="AA88">
        <v>0.13136157929319922</v>
      </c>
      <c r="AB88">
        <v>0.13136157929319922</v>
      </c>
      <c r="AC88">
        <v>0.13136157929319922</v>
      </c>
      <c r="AD88">
        <v>0.13136157929319922</v>
      </c>
      <c r="AE88">
        <v>0.13136157929319922</v>
      </c>
      <c r="AF88">
        <v>0.13136157929319922</v>
      </c>
      <c r="AG88">
        <v>0.13136157929319922</v>
      </c>
      <c r="AH88">
        <v>0.13136157929319922</v>
      </c>
      <c r="AI88">
        <v>0.13136157929319922</v>
      </c>
      <c r="AJ88">
        <v>0.13136157929319922</v>
      </c>
      <c r="AK88">
        <v>0.13136157929319922</v>
      </c>
      <c r="AL88">
        <v>0.13136157929319922</v>
      </c>
      <c r="AM88">
        <v>0.13136157929319922</v>
      </c>
      <c r="AN88">
        <v>0.13136157929319922</v>
      </c>
      <c r="AO88">
        <v>0.13136157929319922</v>
      </c>
      <c r="AP88">
        <v>0.13136157929319922</v>
      </c>
      <c r="AQ88">
        <v>0.13136157929319922</v>
      </c>
      <c r="AR88">
        <v>0.13136157929319922</v>
      </c>
      <c r="AS88">
        <v>0.13136157929319922</v>
      </c>
      <c r="AT88">
        <v>0.13136157929319922</v>
      </c>
      <c r="AU88">
        <v>0.13136157929319922</v>
      </c>
      <c r="AV88">
        <v>0.13136157929319922</v>
      </c>
      <c r="AW88">
        <v>0.13136157929319922</v>
      </c>
      <c r="AX88">
        <v>0.13136157929319922</v>
      </c>
      <c r="AY88">
        <v>0.13136157929319922</v>
      </c>
      <c r="AZ88">
        <v>0.13136157929319922</v>
      </c>
      <c r="BA88">
        <v>0.13136157929319922</v>
      </c>
      <c r="BB88">
        <v>0.13136157929319922</v>
      </c>
      <c r="BC88">
        <v>0.13136157929319922</v>
      </c>
      <c r="BD88">
        <v>0.13136157929319922</v>
      </c>
      <c r="BE88">
        <v>0.13136157929319922</v>
      </c>
      <c r="BF88">
        <v>0.13136157929319922</v>
      </c>
      <c r="BG88">
        <v>0.13136157929319922</v>
      </c>
      <c r="BH88">
        <v>0.13136157929319922</v>
      </c>
      <c r="BI88">
        <v>0.13136157929319922</v>
      </c>
      <c r="BJ88">
        <v>0.13136157929319922</v>
      </c>
      <c r="BK88">
        <v>0.12481683692337547</v>
      </c>
      <c r="BL88">
        <v>0.11604819397790465</v>
      </c>
      <c r="BM88">
        <v>0.10856481219621851</v>
      </c>
      <c r="BN88">
        <v>0.10369639789824682</v>
      </c>
      <c r="BO88">
        <v>8.8214996738082613E-2</v>
      </c>
      <c r="BP88">
        <v>4.7230876705508268E-2</v>
      </c>
      <c r="BQ88">
        <v>2.0013170828435643E-2</v>
      </c>
      <c r="BR88">
        <v>1.3825698797261087E-3</v>
      </c>
      <c r="BS88">
        <v>0</v>
      </c>
      <c r="BT88">
        <v>1.1943081003106815E-3</v>
      </c>
      <c r="BU88">
        <v>8.9141137046403474E-3</v>
      </c>
    </row>
    <row r="89" spans="1:73" x14ac:dyDescent="0.25">
      <c r="A89">
        <v>1337</v>
      </c>
      <c r="B89">
        <v>480.27654494656252</v>
      </c>
      <c r="C89">
        <v>1.5600196464957039E-3</v>
      </c>
      <c r="D89">
        <v>-30</v>
      </c>
      <c r="E89">
        <v>698.5</v>
      </c>
      <c r="F89">
        <v>-638.5</v>
      </c>
      <c r="G89">
        <v>0</v>
      </c>
      <c r="H89">
        <v>2.8237617756954546E-3</v>
      </c>
      <c r="I89">
        <v>2.5928251313722169E-2</v>
      </c>
      <c r="J89">
        <v>5.1190418456669912E-2</v>
      </c>
      <c r="K89">
        <v>8.2969947716510811E-2</v>
      </c>
      <c r="L89">
        <v>0.10061167576140483</v>
      </c>
      <c r="M89">
        <v>0.11118485879153947</v>
      </c>
      <c r="N89">
        <v>0.11686478880437641</v>
      </c>
      <c r="O89">
        <v>0.12154583067779405</v>
      </c>
      <c r="P89">
        <v>0.13137697587869293</v>
      </c>
      <c r="Q89">
        <v>0.13292159893969493</v>
      </c>
      <c r="R89">
        <v>0.13292159893969493</v>
      </c>
      <c r="S89">
        <v>0.13292159893969493</v>
      </c>
      <c r="T89">
        <v>0.13292159893969493</v>
      </c>
      <c r="U89">
        <v>0.13292159893969493</v>
      </c>
      <c r="V89">
        <v>0.13292159893969493</v>
      </c>
      <c r="W89">
        <v>0.13292159893969493</v>
      </c>
      <c r="X89">
        <v>0.13292159893969493</v>
      </c>
      <c r="Y89">
        <v>0.13292159893969493</v>
      </c>
      <c r="Z89">
        <v>0.13292159893969493</v>
      </c>
      <c r="AA89">
        <v>0.13292159893969493</v>
      </c>
      <c r="AB89">
        <v>0.13292159893969493</v>
      </c>
      <c r="AC89">
        <v>0.13292159893969493</v>
      </c>
      <c r="AD89">
        <v>0.13292159893969493</v>
      </c>
      <c r="AE89">
        <v>0.13292159893969493</v>
      </c>
      <c r="AF89">
        <v>0.13292159893969493</v>
      </c>
      <c r="AG89">
        <v>0.13292159893969493</v>
      </c>
      <c r="AH89">
        <v>0.13292159893969493</v>
      </c>
      <c r="AI89">
        <v>0.13292159893969493</v>
      </c>
      <c r="AJ89">
        <v>0.13292159893969493</v>
      </c>
      <c r="AK89">
        <v>0.13292159893969493</v>
      </c>
      <c r="AL89">
        <v>0.13292159893969493</v>
      </c>
      <c r="AM89">
        <v>0.13292159893969493</v>
      </c>
      <c r="AN89">
        <v>0.13292159893969493</v>
      </c>
      <c r="AO89">
        <v>0.13292159893969493</v>
      </c>
      <c r="AP89">
        <v>0.13292159893969493</v>
      </c>
      <c r="AQ89">
        <v>0.13292159893969493</v>
      </c>
      <c r="AR89">
        <v>0.13292159893969493</v>
      </c>
      <c r="AS89">
        <v>0.13292159893969493</v>
      </c>
      <c r="AT89">
        <v>0.13292159893969493</v>
      </c>
      <c r="AU89">
        <v>0.13292159893969493</v>
      </c>
      <c r="AV89">
        <v>0.13292159893969493</v>
      </c>
      <c r="AW89">
        <v>0.13292159893969493</v>
      </c>
      <c r="AX89">
        <v>0.13292159893969493</v>
      </c>
      <c r="AY89">
        <v>0.13292159893969493</v>
      </c>
      <c r="AZ89">
        <v>0.13292159893969493</v>
      </c>
      <c r="BA89">
        <v>0.13292159893969493</v>
      </c>
      <c r="BB89">
        <v>0.13292159893969493</v>
      </c>
      <c r="BC89">
        <v>0.13292159893969493</v>
      </c>
      <c r="BD89">
        <v>0.13292159893969493</v>
      </c>
      <c r="BE89">
        <v>0.13292159893969493</v>
      </c>
      <c r="BF89">
        <v>0.13292159893969493</v>
      </c>
      <c r="BG89">
        <v>0.13292159893969493</v>
      </c>
      <c r="BH89">
        <v>0.13292159893969493</v>
      </c>
      <c r="BI89">
        <v>0.13292159893969493</v>
      </c>
      <c r="BJ89">
        <v>0.13292159893969493</v>
      </c>
      <c r="BK89">
        <v>0.12637685656987119</v>
      </c>
      <c r="BL89">
        <v>0.11760821362440035</v>
      </c>
      <c r="BM89">
        <v>0.11012483184271421</v>
      </c>
      <c r="BN89">
        <v>0.10369639789824682</v>
      </c>
      <c r="BO89">
        <v>8.8214996738082613E-2</v>
      </c>
      <c r="BP89">
        <v>4.7230876705508268E-2</v>
      </c>
      <c r="BQ89">
        <v>2.0013170828435643E-2</v>
      </c>
      <c r="BR89">
        <v>1.3825698797261087E-3</v>
      </c>
      <c r="BS89">
        <v>0</v>
      </c>
      <c r="BT89">
        <v>6.1623060742072022E-4</v>
      </c>
      <c r="BU89">
        <v>1.2195791453693802E-2</v>
      </c>
    </row>
    <row r="90" spans="1:73" x14ac:dyDescent="0.25">
      <c r="A90">
        <v>1337</v>
      </c>
      <c r="B90">
        <v>436.45303221108327</v>
      </c>
      <c r="C90">
        <v>1.4176734470713517E-3</v>
      </c>
      <c r="D90">
        <v>-40</v>
      </c>
      <c r="E90">
        <v>708.5</v>
      </c>
      <c r="F90">
        <v>-628.5</v>
      </c>
      <c r="G90">
        <v>0</v>
      </c>
      <c r="H90">
        <v>2.8237617756954546E-3</v>
      </c>
      <c r="I90">
        <v>2.5928251313722169E-2</v>
      </c>
      <c r="J90">
        <v>5.1190418456669912E-2</v>
      </c>
      <c r="K90">
        <v>8.2969947716510811E-2</v>
      </c>
      <c r="L90">
        <v>0.10061167576140483</v>
      </c>
      <c r="M90">
        <v>0.11118485879153947</v>
      </c>
      <c r="N90">
        <v>0.11686478880437641</v>
      </c>
      <c r="O90">
        <v>0.12154583067779405</v>
      </c>
      <c r="P90">
        <v>0.13279464932576429</v>
      </c>
      <c r="Q90">
        <v>0.1343392723867663</v>
      </c>
      <c r="R90">
        <v>0.1343392723867663</v>
      </c>
      <c r="S90">
        <v>0.1343392723867663</v>
      </c>
      <c r="T90">
        <v>0.1343392723867663</v>
      </c>
      <c r="U90">
        <v>0.1343392723867663</v>
      </c>
      <c r="V90">
        <v>0.1343392723867663</v>
      </c>
      <c r="W90">
        <v>0.1343392723867663</v>
      </c>
      <c r="X90">
        <v>0.1343392723867663</v>
      </c>
      <c r="Y90">
        <v>0.1343392723867663</v>
      </c>
      <c r="Z90">
        <v>0.1343392723867663</v>
      </c>
      <c r="AA90">
        <v>0.1343392723867663</v>
      </c>
      <c r="AB90">
        <v>0.1343392723867663</v>
      </c>
      <c r="AC90">
        <v>0.1343392723867663</v>
      </c>
      <c r="AD90">
        <v>0.1343392723867663</v>
      </c>
      <c r="AE90">
        <v>0.1343392723867663</v>
      </c>
      <c r="AF90">
        <v>0.1343392723867663</v>
      </c>
      <c r="AG90">
        <v>0.1343392723867663</v>
      </c>
      <c r="AH90">
        <v>0.1343392723867663</v>
      </c>
      <c r="AI90">
        <v>0.1343392723867663</v>
      </c>
      <c r="AJ90">
        <v>0.1343392723867663</v>
      </c>
      <c r="AK90">
        <v>0.1343392723867663</v>
      </c>
      <c r="AL90">
        <v>0.1343392723867663</v>
      </c>
      <c r="AM90">
        <v>0.1343392723867663</v>
      </c>
      <c r="AN90">
        <v>0.1343392723867663</v>
      </c>
      <c r="AO90">
        <v>0.1343392723867663</v>
      </c>
      <c r="AP90">
        <v>0.1343392723867663</v>
      </c>
      <c r="AQ90">
        <v>0.1343392723867663</v>
      </c>
      <c r="AR90">
        <v>0.1343392723867663</v>
      </c>
      <c r="AS90">
        <v>0.1343392723867663</v>
      </c>
      <c r="AT90">
        <v>0.1343392723867663</v>
      </c>
      <c r="AU90">
        <v>0.1343392723867663</v>
      </c>
      <c r="AV90">
        <v>0.1343392723867663</v>
      </c>
      <c r="AW90">
        <v>0.1343392723867663</v>
      </c>
      <c r="AX90">
        <v>0.1343392723867663</v>
      </c>
      <c r="AY90">
        <v>0.1343392723867663</v>
      </c>
      <c r="AZ90">
        <v>0.1343392723867663</v>
      </c>
      <c r="BA90">
        <v>0.1343392723867663</v>
      </c>
      <c r="BB90">
        <v>0.1343392723867663</v>
      </c>
      <c r="BC90">
        <v>0.1343392723867663</v>
      </c>
      <c r="BD90">
        <v>0.1343392723867663</v>
      </c>
      <c r="BE90">
        <v>0.1343392723867663</v>
      </c>
      <c r="BF90">
        <v>0.1343392723867663</v>
      </c>
      <c r="BG90">
        <v>0.1343392723867663</v>
      </c>
      <c r="BH90">
        <v>0.1343392723867663</v>
      </c>
      <c r="BI90">
        <v>0.1343392723867663</v>
      </c>
      <c r="BJ90">
        <v>0.1343392723867663</v>
      </c>
      <c r="BK90">
        <v>0.12779453001694255</v>
      </c>
      <c r="BL90">
        <v>0.1190258870714717</v>
      </c>
      <c r="BM90">
        <v>0.11154250528978556</v>
      </c>
      <c r="BN90">
        <v>0.10369639789824682</v>
      </c>
      <c r="BO90">
        <v>8.8214996738082613E-2</v>
      </c>
      <c r="BP90">
        <v>4.7230876705508268E-2</v>
      </c>
      <c r="BQ90">
        <v>2.0013170828435643E-2</v>
      </c>
      <c r="BR90">
        <v>1.3825698797261087E-3</v>
      </c>
      <c r="BS90">
        <v>0</v>
      </c>
      <c r="BT90">
        <v>3.8153114530731225E-5</v>
      </c>
      <c r="BU90">
        <v>1.545341865701777E-2</v>
      </c>
    </row>
    <row r="91" spans="1:73" x14ac:dyDescent="0.25">
      <c r="A91">
        <v>1337</v>
      </c>
      <c r="B91">
        <v>462.1006103396079</v>
      </c>
      <c r="C91">
        <v>1.5009811292526327E-3</v>
      </c>
      <c r="D91">
        <v>-30</v>
      </c>
      <c r="E91">
        <v>698.5</v>
      </c>
      <c r="F91">
        <v>-638.5</v>
      </c>
      <c r="G91">
        <v>0</v>
      </c>
      <c r="H91">
        <v>2.8237617756954546E-3</v>
      </c>
      <c r="I91">
        <v>2.5928251313722169E-2</v>
      </c>
      <c r="J91">
        <v>5.1190418456669912E-2</v>
      </c>
      <c r="K91">
        <v>8.2969947716510811E-2</v>
      </c>
      <c r="L91">
        <v>0.10061167576140483</v>
      </c>
      <c r="M91">
        <v>0.11118485879153947</v>
      </c>
      <c r="N91">
        <v>0.11686478880437641</v>
      </c>
      <c r="O91">
        <v>0.12154583067779405</v>
      </c>
      <c r="P91">
        <v>0.13429563045501691</v>
      </c>
      <c r="Q91">
        <v>0.13584025351601892</v>
      </c>
      <c r="R91">
        <v>0.13584025351601892</v>
      </c>
      <c r="S91">
        <v>0.13584025351601892</v>
      </c>
      <c r="T91">
        <v>0.13584025351601892</v>
      </c>
      <c r="U91">
        <v>0.13584025351601892</v>
      </c>
      <c r="V91">
        <v>0.13584025351601892</v>
      </c>
      <c r="W91">
        <v>0.13584025351601892</v>
      </c>
      <c r="X91">
        <v>0.13584025351601892</v>
      </c>
      <c r="Y91">
        <v>0.13584025351601892</v>
      </c>
      <c r="Z91">
        <v>0.13584025351601892</v>
      </c>
      <c r="AA91">
        <v>0.13584025351601892</v>
      </c>
      <c r="AB91">
        <v>0.13584025351601892</v>
      </c>
      <c r="AC91">
        <v>0.13584025351601892</v>
      </c>
      <c r="AD91">
        <v>0.13584025351601892</v>
      </c>
      <c r="AE91">
        <v>0.13584025351601892</v>
      </c>
      <c r="AF91">
        <v>0.13584025351601892</v>
      </c>
      <c r="AG91">
        <v>0.13584025351601892</v>
      </c>
      <c r="AH91">
        <v>0.13584025351601892</v>
      </c>
      <c r="AI91">
        <v>0.13584025351601892</v>
      </c>
      <c r="AJ91">
        <v>0.13584025351601892</v>
      </c>
      <c r="AK91">
        <v>0.13584025351601892</v>
      </c>
      <c r="AL91">
        <v>0.13584025351601892</v>
      </c>
      <c r="AM91">
        <v>0.13584025351601892</v>
      </c>
      <c r="AN91">
        <v>0.13584025351601892</v>
      </c>
      <c r="AO91">
        <v>0.13584025351601892</v>
      </c>
      <c r="AP91">
        <v>0.13584025351601892</v>
      </c>
      <c r="AQ91">
        <v>0.13584025351601892</v>
      </c>
      <c r="AR91">
        <v>0.13584025351601892</v>
      </c>
      <c r="AS91">
        <v>0.13584025351601892</v>
      </c>
      <c r="AT91">
        <v>0.13584025351601892</v>
      </c>
      <c r="AU91">
        <v>0.13584025351601892</v>
      </c>
      <c r="AV91">
        <v>0.13584025351601892</v>
      </c>
      <c r="AW91">
        <v>0.13584025351601892</v>
      </c>
      <c r="AX91">
        <v>0.13584025351601892</v>
      </c>
      <c r="AY91">
        <v>0.13584025351601892</v>
      </c>
      <c r="AZ91">
        <v>0.13584025351601892</v>
      </c>
      <c r="BA91">
        <v>0.13584025351601892</v>
      </c>
      <c r="BB91">
        <v>0.13584025351601892</v>
      </c>
      <c r="BC91">
        <v>0.13584025351601892</v>
      </c>
      <c r="BD91">
        <v>0.13584025351601892</v>
      </c>
      <c r="BE91">
        <v>0.13584025351601892</v>
      </c>
      <c r="BF91">
        <v>0.13584025351601892</v>
      </c>
      <c r="BG91">
        <v>0.13584025351601892</v>
      </c>
      <c r="BH91">
        <v>0.13584025351601892</v>
      </c>
      <c r="BI91">
        <v>0.13584025351601892</v>
      </c>
      <c r="BJ91">
        <v>0.13584025351601892</v>
      </c>
      <c r="BK91">
        <v>0.12929551114619517</v>
      </c>
      <c r="BL91">
        <v>0.12052686820072434</v>
      </c>
      <c r="BM91">
        <v>0.11304348641903819</v>
      </c>
      <c r="BN91">
        <v>0.10369639789824682</v>
      </c>
      <c r="BO91">
        <v>8.8214996738082613E-2</v>
      </c>
      <c r="BP91">
        <v>4.7230876705508268E-2</v>
      </c>
      <c r="BQ91">
        <v>2.0013170828435643E-2</v>
      </c>
      <c r="BR91">
        <v>1.3825698797261087E-3</v>
      </c>
      <c r="BS91">
        <v>0</v>
      </c>
      <c r="BT91">
        <v>6.1623060742072022E-4</v>
      </c>
      <c r="BU91">
        <v>1.2195791453693802E-2</v>
      </c>
    </row>
    <row r="92" spans="1:73" x14ac:dyDescent="0.25">
      <c r="A92">
        <v>1337</v>
      </c>
      <c r="B92">
        <v>455.40114070803156</v>
      </c>
      <c r="C92">
        <v>1.4792201160273807E-3</v>
      </c>
      <c r="D92">
        <v>-20</v>
      </c>
      <c r="E92">
        <v>688.5</v>
      </c>
      <c r="F92">
        <v>-648.5</v>
      </c>
      <c r="G92">
        <v>0</v>
      </c>
      <c r="H92">
        <v>2.8237617756954546E-3</v>
      </c>
      <c r="I92">
        <v>2.5928251313722169E-2</v>
      </c>
      <c r="J92">
        <v>5.1190418456669912E-2</v>
      </c>
      <c r="K92">
        <v>8.2969947716510811E-2</v>
      </c>
      <c r="L92">
        <v>0.10061167576140483</v>
      </c>
      <c r="M92">
        <v>0.11118485879153947</v>
      </c>
      <c r="N92">
        <v>0.11686478880437641</v>
      </c>
      <c r="O92">
        <v>0.12302505079382144</v>
      </c>
      <c r="P92">
        <v>0.1357748505710443</v>
      </c>
      <c r="Q92">
        <v>0.1373194736320463</v>
      </c>
      <c r="R92">
        <v>0.1373194736320463</v>
      </c>
      <c r="S92">
        <v>0.1373194736320463</v>
      </c>
      <c r="T92">
        <v>0.1373194736320463</v>
      </c>
      <c r="U92">
        <v>0.1373194736320463</v>
      </c>
      <c r="V92">
        <v>0.1373194736320463</v>
      </c>
      <c r="W92">
        <v>0.1373194736320463</v>
      </c>
      <c r="X92">
        <v>0.1373194736320463</v>
      </c>
      <c r="Y92">
        <v>0.1373194736320463</v>
      </c>
      <c r="Z92">
        <v>0.1373194736320463</v>
      </c>
      <c r="AA92">
        <v>0.1373194736320463</v>
      </c>
      <c r="AB92">
        <v>0.1373194736320463</v>
      </c>
      <c r="AC92">
        <v>0.1373194736320463</v>
      </c>
      <c r="AD92">
        <v>0.1373194736320463</v>
      </c>
      <c r="AE92">
        <v>0.1373194736320463</v>
      </c>
      <c r="AF92">
        <v>0.1373194736320463</v>
      </c>
      <c r="AG92">
        <v>0.1373194736320463</v>
      </c>
      <c r="AH92">
        <v>0.1373194736320463</v>
      </c>
      <c r="AI92">
        <v>0.1373194736320463</v>
      </c>
      <c r="AJ92">
        <v>0.1373194736320463</v>
      </c>
      <c r="AK92">
        <v>0.1373194736320463</v>
      </c>
      <c r="AL92">
        <v>0.1373194736320463</v>
      </c>
      <c r="AM92">
        <v>0.1373194736320463</v>
      </c>
      <c r="AN92">
        <v>0.1373194736320463</v>
      </c>
      <c r="AO92">
        <v>0.1373194736320463</v>
      </c>
      <c r="AP92">
        <v>0.1373194736320463</v>
      </c>
      <c r="AQ92">
        <v>0.1373194736320463</v>
      </c>
      <c r="AR92">
        <v>0.1373194736320463</v>
      </c>
      <c r="AS92">
        <v>0.1373194736320463</v>
      </c>
      <c r="AT92">
        <v>0.1373194736320463</v>
      </c>
      <c r="AU92">
        <v>0.1373194736320463</v>
      </c>
      <c r="AV92">
        <v>0.1373194736320463</v>
      </c>
      <c r="AW92">
        <v>0.1373194736320463</v>
      </c>
      <c r="AX92">
        <v>0.1373194736320463</v>
      </c>
      <c r="AY92">
        <v>0.1373194736320463</v>
      </c>
      <c r="AZ92">
        <v>0.1373194736320463</v>
      </c>
      <c r="BA92">
        <v>0.1373194736320463</v>
      </c>
      <c r="BB92">
        <v>0.1373194736320463</v>
      </c>
      <c r="BC92">
        <v>0.1373194736320463</v>
      </c>
      <c r="BD92">
        <v>0.1373194736320463</v>
      </c>
      <c r="BE92">
        <v>0.1373194736320463</v>
      </c>
      <c r="BF92">
        <v>0.1373194736320463</v>
      </c>
      <c r="BG92">
        <v>0.1373194736320463</v>
      </c>
      <c r="BH92">
        <v>0.1373194736320463</v>
      </c>
      <c r="BI92">
        <v>0.1373194736320463</v>
      </c>
      <c r="BJ92">
        <v>0.1373194736320463</v>
      </c>
      <c r="BK92">
        <v>0.13077473126222255</v>
      </c>
      <c r="BL92">
        <v>0.12200608831675172</v>
      </c>
      <c r="BM92">
        <v>0.11304348641903819</v>
      </c>
      <c r="BN92">
        <v>0.10369639789824682</v>
      </c>
      <c r="BO92">
        <v>8.8214996738082613E-2</v>
      </c>
      <c r="BP92">
        <v>4.7230876705508268E-2</v>
      </c>
      <c r="BQ92">
        <v>2.0013170828435643E-2</v>
      </c>
      <c r="BR92">
        <v>1.3825698797261087E-3</v>
      </c>
      <c r="BS92">
        <v>0</v>
      </c>
      <c r="BT92">
        <v>1.1943081003106815E-3</v>
      </c>
      <c r="BU92">
        <v>8.9141137046403474E-3</v>
      </c>
    </row>
    <row r="93" spans="1:73" x14ac:dyDescent="0.25">
      <c r="A93">
        <v>1337</v>
      </c>
      <c r="B93">
        <v>445.44437820443352</v>
      </c>
      <c r="C93">
        <v>1.4468788632959302E-3</v>
      </c>
      <c r="D93">
        <v>-10</v>
      </c>
      <c r="E93">
        <v>678.5</v>
      </c>
      <c r="F93">
        <v>-658.5</v>
      </c>
      <c r="G93">
        <v>0</v>
      </c>
      <c r="H93">
        <v>2.8237617756954546E-3</v>
      </c>
      <c r="I93">
        <v>2.5928251313722169E-2</v>
      </c>
      <c r="J93">
        <v>5.1190418456669912E-2</v>
      </c>
      <c r="K93">
        <v>8.2969947716510811E-2</v>
      </c>
      <c r="L93">
        <v>0.10061167576140483</v>
      </c>
      <c r="M93">
        <v>0.11118485879153947</v>
      </c>
      <c r="N93">
        <v>0.11686478880437641</v>
      </c>
      <c r="O93">
        <v>0.12447192965711737</v>
      </c>
      <c r="P93">
        <v>0.13722172943434022</v>
      </c>
      <c r="Q93">
        <v>0.13876635249534222</v>
      </c>
      <c r="R93">
        <v>0.13876635249534222</v>
      </c>
      <c r="S93">
        <v>0.13876635249534222</v>
      </c>
      <c r="T93">
        <v>0.13876635249534222</v>
      </c>
      <c r="U93">
        <v>0.13876635249534222</v>
      </c>
      <c r="V93">
        <v>0.13876635249534222</v>
      </c>
      <c r="W93">
        <v>0.13876635249534222</v>
      </c>
      <c r="X93">
        <v>0.13876635249534222</v>
      </c>
      <c r="Y93">
        <v>0.13876635249534222</v>
      </c>
      <c r="Z93">
        <v>0.13876635249534222</v>
      </c>
      <c r="AA93">
        <v>0.13876635249534222</v>
      </c>
      <c r="AB93">
        <v>0.13876635249534222</v>
      </c>
      <c r="AC93">
        <v>0.13876635249534222</v>
      </c>
      <c r="AD93">
        <v>0.13876635249534222</v>
      </c>
      <c r="AE93">
        <v>0.13876635249534222</v>
      </c>
      <c r="AF93">
        <v>0.13876635249534222</v>
      </c>
      <c r="AG93">
        <v>0.13876635249534222</v>
      </c>
      <c r="AH93">
        <v>0.13876635249534222</v>
      </c>
      <c r="AI93">
        <v>0.13876635249534222</v>
      </c>
      <c r="AJ93">
        <v>0.13876635249534222</v>
      </c>
      <c r="AK93">
        <v>0.13876635249534222</v>
      </c>
      <c r="AL93">
        <v>0.13876635249534222</v>
      </c>
      <c r="AM93">
        <v>0.13876635249534222</v>
      </c>
      <c r="AN93">
        <v>0.13876635249534222</v>
      </c>
      <c r="AO93">
        <v>0.13876635249534222</v>
      </c>
      <c r="AP93">
        <v>0.13876635249534222</v>
      </c>
      <c r="AQ93">
        <v>0.13876635249534222</v>
      </c>
      <c r="AR93">
        <v>0.13876635249534222</v>
      </c>
      <c r="AS93">
        <v>0.13876635249534222</v>
      </c>
      <c r="AT93">
        <v>0.13876635249534222</v>
      </c>
      <c r="AU93">
        <v>0.13876635249534222</v>
      </c>
      <c r="AV93">
        <v>0.13876635249534222</v>
      </c>
      <c r="AW93">
        <v>0.13876635249534222</v>
      </c>
      <c r="AX93">
        <v>0.13876635249534222</v>
      </c>
      <c r="AY93">
        <v>0.13876635249534222</v>
      </c>
      <c r="AZ93">
        <v>0.13876635249534222</v>
      </c>
      <c r="BA93">
        <v>0.13876635249534222</v>
      </c>
      <c r="BB93">
        <v>0.13876635249534222</v>
      </c>
      <c r="BC93">
        <v>0.13876635249534222</v>
      </c>
      <c r="BD93">
        <v>0.13876635249534222</v>
      </c>
      <c r="BE93">
        <v>0.13876635249534222</v>
      </c>
      <c r="BF93">
        <v>0.13876635249534222</v>
      </c>
      <c r="BG93">
        <v>0.13876635249534222</v>
      </c>
      <c r="BH93">
        <v>0.13876635249534222</v>
      </c>
      <c r="BI93">
        <v>0.13876635249534222</v>
      </c>
      <c r="BJ93">
        <v>0.13876635249534222</v>
      </c>
      <c r="BK93">
        <v>0.13222161012551847</v>
      </c>
      <c r="BL93">
        <v>0.12345296718004765</v>
      </c>
      <c r="BM93">
        <v>0.11304348641903819</v>
      </c>
      <c r="BN93">
        <v>0.10369639789824682</v>
      </c>
      <c r="BO93">
        <v>8.8214996738082613E-2</v>
      </c>
      <c r="BP93">
        <v>4.7230876705508268E-2</v>
      </c>
      <c r="BQ93">
        <v>2.0013170828435643E-2</v>
      </c>
      <c r="BR93">
        <v>1.3825698797261087E-3</v>
      </c>
      <c r="BS93">
        <v>0</v>
      </c>
      <c r="BT93">
        <v>3.4246459323440115E-3</v>
      </c>
      <c r="BU93">
        <v>5.8638148328435946E-3</v>
      </c>
    </row>
    <row r="94" spans="1:73" x14ac:dyDescent="0.25">
      <c r="A94">
        <v>1312</v>
      </c>
      <c r="B94">
        <v>446.35108010265532</v>
      </c>
      <c r="C94">
        <v>1.4498239847881701E-3</v>
      </c>
      <c r="D94">
        <v>0</v>
      </c>
      <c r="E94">
        <v>656</v>
      </c>
      <c r="F94">
        <v>-656</v>
      </c>
      <c r="G94">
        <v>0</v>
      </c>
      <c r="H94">
        <v>2.8237617756954546E-3</v>
      </c>
      <c r="I94">
        <v>2.5928251313722169E-2</v>
      </c>
      <c r="J94">
        <v>5.1190418456669912E-2</v>
      </c>
      <c r="K94">
        <v>8.2969947716510811E-2</v>
      </c>
      <c r="L94">
        <v>0.10061167576140483</v>
      </c>
      <c r="M94">
        <v>0.11118485879153947</v>
      </c>
      <c r="N94">
        <v>0.11686478880437641</v>
      </c>
      <c r="O94">
        <v>0.12592175364190553</v>
      </c>
      <c r="P94">
        <v>0.13867155341912837</v>
      </c>
      <c r="Q94">
        <v>0.14021617648013038</v>
      </c>
      <c r="R94">
        <v>0.14021617648013038</v>
      </c>
      <c r="S94">
        <v>0.14021617648013038</v>
      </c>
      <c r="T94">
        <v>0.14021617648013038</v>
      </c>
      <c r="U94">
        <v>0.14021617648013038</v>
      </c>
      <c r="V94">
        <v>0.14021617648013038</v>
      </c>
      <c r="W94">
        <v>0.14021617648013038</v>
      </c>
      <c r="X94">
        <v>0.14021617648013038</v>
      </c>
      <c r="Y94">
        <v>0.14021617648013038</v>
      </c>
      <c r="Z94">
        <v>0.14021617648013038</v>
      </c>
      <c r="AA94">
        <v>0.14021617648013038</v>
      </c>
      <c r="AB94">
        <v>0.14021617648013038</v>
      </c>
      <c r="AC94">
        <v>0.14021617648013038</v>
      </c>
      <c r="AD94">
        <v>0.14021617648013038</v>
      </c>
      <c r="AE94">
        <v>0.14021617648013038</v>
      </c>
      <c r="AF94">
        <v>0.14021617648013038</v>
      </c>
      <c r="AG94">
        <v>0.14021617648013038</v>
      </c>
      <c r="AH94">
        <v>0.14021617648013038</v>
      </c>
      <c r="AI94">
        <v>0.14021617648013038</v>
      </c>
      <c r="AJ94">
        <v>0.14021617648013038</v>
      </c>
      <c r="AK94">
        <v>0.14021617648013038</v>
      </c>
      <c r="AL94">
        <v>0.14021617648013038</v>
      </c>
      <c r="AM94">
        <v>0.14021617648013038</v>
      </c>
      <c r="AN94">
        <v>0.14021617648013038</v>
      </c>
      <c r="AO94">
        <v>0.14021617648013038</v>
      </c>
      <c r="AP94">
        <v>0.14021617648013038</v>
      </c>
      <c r="AQ94">
        <v>0.14021617648013038</v>
      </c>
      <c r="AR94">
        <v>0.14021617648013038</v>
      </c>
      <c r="AS94">
        <v>0.14021617648013038</v>
      </c>
      <c r="AT94">
        <v>0.14021617648013038</v>
      </c>
      <c r="AU94">
        <v>0.14021617648013038</v>
      </c>
      <c r="AV94">
        <v>0.14021617648013038</v>
      </c>
      <c r="AW94">
        <v>0.14021617648013038</v>
      </c>
      <c r="AX94">
        <v>0.14021617648013038</v>
      </c>
      <c r="AY94">
        <v>0.14021617648013038</v>
      </c>
      <c r="AZ94">
        <v>0.14021617648013038</v>
      </c>
      <c r="BA94">
        <v>0.14021617648013038</v>
      </c>
      <c r="BB94">
        <v>0.14021617648013038</v>
      </c>
      <c r="BC94">
        <v>0.14021617648013038</v>
      </c>
      <c r="BD94">
        <v>0.14021617648013038</v>
      </c>
      <c r="BE94">
        <v>0.14021617648013038</v>
      </c>
      <c r="BF94">
        <v>0.14021617648013038</v>
      </c>
      <c r="BG94">
        <v>0.14021617648013038</v>
      </c>
      <c r="BH94">
        <v>0.14021617648013038</v>
      </c>
      <c r="BI94">
        <v>0.14021617648013038</v>
      </c>
      <c r="BJ94">
        <v>0.14021617648013038</v>
      </c>
      <c r="BK94">
        <v>0.13367143411030663</v>
      </c>
      <c r="BL94">
        <v>0.12345296718004765</v>
      </c>
      <c r="BM94">
        <v>0.11304348641903819</v>
      </c>
      <c r="BN94">
        <v>0.10369639789824682</v>
      </c>
      <c r="BO94">
        <v>8.8214996738082613E-2</v>
      </c>
      <c r="BP94">
        <v>4.7230876705508268E-2</v>
      </c>
      <c r="BQ94">
        <v>2.0013170828435643E-2</v>
      </c>
      <c r="BR94">
        <v>1.3825698797261087E-3</v>
      </c>
      <c r="BS94">
        <v>0</v>
      </c>
      <c r="BT94">
        <v>2.2317380190559344E-3</v>
      </c>
      <c r="BU94">
        <v>3.5271066663722372E-4</v>
      </c>
    </row>
    <row r="95" spans="1:73" x14ac:dyDescent="0.25">
      <c r="A95">
        <v>1312</v>
      </c>
      <c r="B95">
        <v>473.25490678264259</v>
      </c>
      <c r="C95">
        <v>1.5372121752553211E-3</v>
      </c>
      <c r="D95">
        <v>10</v>
      </c>
      <c r="E95">
        <v>646</v>
      </c>
      <c r="F95">
        <v>-666</v>
      </c>
      <c r="G95">
        <v>0</v>
      </c>
      <c r="H95">
        <v>2.8237617756954546E-3</v>
      </c>
      <c r="I95">
        <v>2.5928251313722169E-2</v>
      </c>
      <c r="J95">
        <v>5.1190418456669912E-2</v>
      </c>
      <c r="K95">
        <v>8.2969947716510811E-2</v>
      </c>
      <c r="L95">
        <v>0.10061167576140483</v>
      </c>
      <c r="M95">
        <v>0.11118485879153947</v>
      </c>
      <c r="N95">
        <v>0.11686478880437641</v>
      </c>
      <c r="O95">
        <v>0.12745896581716085</v>
      </c>
      <c r="P95">
        <v>0.14020876559438369</v>
      </c>
      <c r="Q95">
        <v>0.1417533886553857</v>
      </c>
      <c r="R95">
        <v>0.1417533886553857</v>
      </c>
      <c r="S95">
        <v>0.1417533886553857</v>
      </c>
      <c r="T95">
        <v>0.1417533886553857</v>
      </c>
      <c r="U95">
        <v>0.1417533886553857</v>
      </c>
      <c r="V95">
        <v>0.1417533886553857</v>
      </c>
      <c r="W95">
        <v>0.1417533886553857</v>
      </c>
      <c r="X95">
        <v>0.1417533886553857</v>
      </c>
      <c r="Y95">
        <v>0.1417533886553857</v>
      </c>
      <c r="Z95">
        <v>0.1417533886553857</v>
      </c>
      <c r="AA95">
        <v>0.1417533886553857</v>
      </c>
      <c r="AB95">
        <v>0.1417533886553857</v>
      </c>
      <c r="AC95">
        <v>0.1417533886553857</v>
      </c>
      <c r="AD95">
        <v>0.1417533886553857</v>
      </c>
      <c r="AE95">
        <v>0.1417533886553857</v>
      </c>
      <c r="AF95">
        <v>0.1417533886553857</v>
      </c>
      <c r="AG95">
        <v>0.1417533886553857</v>
      </c>
      <c r="AH95">
        <v>0.1417533886553857</v>
      </c>
      <c r="AI95">
        <v>0.1417533886553857</v>
      </c>
      <c r="AJ95">
        <v>0.1417533886553857</v>
      </c>
      <c r="AK95">
        <v>0.1417533886553857</v>
      </c>
      <c r="AL95">
        <v>0.1417533886553857</v>
      </c>
      <c r="AM95">
        <v>0.1417533886553857</v>
      </c>
      <c r="AN95">
        <v>0.1417533886553857</v>
      </c>
      <c r="AO95">
        <v>0.1417533886553857</v>
      </c>
      <c r="AP95">
        <v>0.1417533886553857</v>
      </c>
      <c r="AQ95">
        <v>0.1417533886553857</v>
      </c>
      <c r="AR95">
        <v>0.1417533886553857</v>
      </c>
      <c r="AS95">
        <v>0.1417533886553857</v>
      </c>
      <c r="AT95">
        <v>0.1417533886553857</v>
      </c>
      <c r="AU95">
        <v>0.1417533886553857</v>
      </c>
      <c r="AV95">
        <v>0.1417533886553857</v>
      </c>
      <c r="AW95">
        <v>0.1417533886553857</v>
      </c>
      <c r="AX95">
        <v>0.1417533886553857</v>
      </c>
      <c r="AY95">
        <v>0.1417533886553857</v>
      </c>
      <c r="AZ95">
        <v>0.1417533886553857</v>
      </c>
      <c r="BA95">
        <v>0.1417533886553857</v>
      </c>
      <c r="BB95">
        <v>0.1417533886553857</v>
      </c>
      <c r="BC95">
        <v>0.1417533886553857</v>
      </c>
      <c r="BD95">
        <v>0.1417533886553857</v>
      </c>
      <c r="BE95">
        <v>0.1417533886553857</v>
      </c>
      <c r="BF95">
        <v>0.1417533886553857</v>
      </c>
      <c r="BG95">
        <v>0.1417533886553857</v>
      </c>
      <c r="BH95">
        <v>0.1417533886553857</v>
      </c>
      <c r="BI95">
        <v>0.1417533886553857</v>
      </c>
      <c r="BJ95">
        <v>0.1417533886553857</v>
      </c>
      <c r="BK95">
        <v>0.13520864628556195</v>
      </c>
      <c r="BL95">
        <v>0.12345296718004765</v>
      </c>
      <c r="BM95">
        <v>0.11304348641903819</v>
      </c>
      <c r="BN95">
        <v>0.10369639789824682</v>
      </c>
      <c r="BO95">
        <v>8.8214996738082613E-2</v>
      </c>
      <c r="BP95">
        <v>4.7230876705508268E-2</v>
      </c>
      <c r="BQ95">
        <v>2.0013170828435643E-2</v>
      </c>
      <c r="BR95">
        <v>1.3825698797261087E-3</v>
      </c>
      <c r="BS95">
        <v>0</v>
      </c>
      <c r="BT95">
        <v>7.003369672208215E-3</v>
      </c>
      <c r="BU95">
        <v>0</v>
      </c>
    </row>
    <row r="96" spans="1:73" x14ac:dyDescent="0.25">
      <c r="A96">
        <v>1312</v>
      </c>
      <c r="B96">
        <v>432.39265938713146</v>
      </c>
      <c r="C96">
        <v>1.4044846677230558E-3</v>
      </c>
      <c r="D96">
        <v>20</v>
      </c>
      <c r="E96">
        <v>636</v>
      </c>
      <c r="F96">
        <v>-676</v>
      </c>
      <c r="G96">
        <v>0</v>
      </c>
      <c r="H96">
        <v>2.8237617756954546E-3</v>
      </c>
      <c r="I96">
        <v>2.5928251313722169E-2</v>
      </c>
      <c r="J96">
        <v>5.1190418456669912E-2</v>
      </c>
      <c r="K96">
        <v>8.2969947716510811E-2</v>
      </c>
      <c r="L96">
        <v>0.10061167576140483</v>
      </c>
      <c r="M96">
        <v>0.11118485879153947</v>
      </c>
      <c r="N96">
        <v>0.11826927347209946</v>
      </c>
      <c r="O96">
        <v>0.1288634504848839</v>
      </c>
      <c r="P96">
        <v>0.14161325026210675</v>
      </c>
      <c r="Q96">
        <v>0.14315787332310875</v>
      </c>
      <c r="R96">
        <v>0.14315787332310875</v>
      </c>
      <c r="S96">
        <v>0.14315787332310875</v>
      </c>
      <c r="T96">
        <v>0.14315787332310875</v>
      </c>
      <c r="U96">
        <v>0.14315787332310875</v>
      </c>
      <c r="V96">
        <v>0.14315787332310875</v>
      </c>
      <c r="W96">
        <v>0.14315787332310875</v>
      </c>
      <c r="X96">
        <v>0.14315787332310875</v>
      </c>
      <c r="Y96">
        <v>0.14315787332310875</v>
      </c>
      <c r="Z96">
        <v>0.14315787332310875</v>
      </c>
      <c r="AA96">
        <v>0.14315787332310875</v>
      </c>
      <c r="AB96">
        <v>0.14315787332310875</v>
      </c>
      <c r="AC96">
        <v>0.14315787332310875</v>
      </c>
      <c r="AD96">
        <v>0.14315787332310875</v>
      </c>
      <c r="AE96">
        <v>0.14315787332310875</v>
      </c>
      <c r="AF96">
        <v>0.14315787332310875</v>
      </c>
      <c r="AG96">
        <v>0.14315787332310875</v>
      </c>
      <c r="AH96">
        <v>0.14315787332310875</v>
      </c>
      <c r="AI96">
        <v>0.14315787332310875</v>
      </c>
      <c r="AJ96">
        <v>0.14315787332310875</v>
      </c>
      <c r="AK96">
        <v>0.14315787332310875</v>
      </c>
      <c r="AL96">
        <v>0.14315787332310875</v>
      </c>
      <c r="AM96">
        <v>0.14315787332310875</v>
      </c>
      <c r="AN96">
        <v>0.14315787332310875</v>
      </c>
      <c r="AO96">
        <v>0.14315787332310875</v>
      </c>
      <c r="AP96">
        <v>0.14315787332310875</v>
      </c>
      <c r="AQ96">
        <v>0.14315787332310875</v>
      </c>
      <c r="AR96">
        <v>0.14315787332310875</v>
      </c>
      <c r="AS96">
        <v>0.14315787332310875</v>
      </c>
      <c r="AT96">
        <v>0.14315787332310875</v>
      </c>
      <c r="AU96">
        <v>0.14315787332310875</v>
      </c>
      <c r="AV96">
        <v>0.14315787332310875</v>
      </c>
      <c r="AW96">
        <v>0.14315787332310875</v>
      </c>
      <c r="AX96">
        <v>0.14315787332310875</v>
      </c>
      <c r="AY96">
        <v>0.14315787332310875</v>
      </c>
      <c r="AZ96">
        <v>0.14315787332310875</v>
      </c>
      <c r="BA96">
        <v>0.14315787332310875</v>
      </c>
      <c r="BB96">
        <v>0.14315787332310875</v>
      </c>
      <c r="BC96">
        <v>0.14315787332310875</v>
      </c>
      <c r="BD96">
        <v>0.14315787332310875</v>
      </c>
      <c r="BE96">
        <v>0.14315787332310875</v>
      </c>
      <c r="BF96">
        <v>0.14315787332310875</v>
      </c>
      <c r="BG96">
        <v>0.14315787332310875</v>
      </c>
      <c r="BH96">
        <v>0.14315787332310875</v>
      </c>
      <c r="BI96">
        <v>0.14315787332310875</v>
      </c>
      <c r="BJ96">
        <v>0.14315787332310875</v>
      </c>
      <c r="BK96">
        <v>0.13520864628556195</v>
      </c>
      <c r="BL96">
        <v>0.12345296718004765</v>
      </c>
      <c r="BM96">
        <v>0.11304348641903819</v>
      </c>
      <c r="BN96">
        <v>0.10369639789824682</v>
      </c>
      <c r="BO96">
        <v>8.8214996738082613E-2</v>
      </c>
      <c r="BP96">
        <v>4.7230876705508268E-2</v>
      </c>
      <c r="BQ96">
        <v>2.0013170828435643E-2</v>
      </c>
      <c r="BR96">
        <v>1.3825698797261087E-3</v>
      </c>
      <c r="BS96">
        <v>0</v>
      </c>
      <c r="BT96">
        <v>1.1775001325360468E-2</v>
      </c>
      <c r="BU96">
        <v>0</v>
      </c>
    </row>
    <row r="97" spans="1:73" x14ac:dyDescent="0.25">
      <c r="A97">
        <v>1305</v>
      </c>
      <c r="B97">
        <v>286.76412979412021</v>
      </c>
      <c r="C97">
        <v>9.3145851300909638E-4</v>
      </c>
      <c r="D97">
        <v>30</v>
      </c>
      <c r="E97">
        <v>622.5</v>
      </c>
      <c r="F97">
        <v>-682.5</v>
      </c>
      <c r="G97">
        <v>0</v>
      </c>
      <c r="H97">
        <v>2.8237617756954546E-3</v>
      </c>
      <c r="I97">
        <v>2.5928251313722169E-2</v>
      </c>
      <c r="J97">
        <v>5.1190418456669912E-2</v>
      </c>
      <c r="K97">
        <v>8.2969947716510811E-2</v>
      </c>
      <c r="L97">
        <v>0.10061167576140483</v>
      </c>
      <c r="M97">
        <v>0.11118485879153947</v>
      </c>
      <c r="N97">
        <v>0.11920073198510855</v>
      </c>
      <c r="O97">
        <v>0.129794908997893</v>
      </c>
      <c r="P97">
        <v>0.14254470877511585</v>
      </c>
      <c r="Q97">
        <v>0.14408933183611786</v>
      </c>
      <c r="R97">
        <v>0.14408933183611786</v>
      </c>
      <c r="S97">
        <v>0.14408933183611786</v>
      </c>
      <c r="T97">
        <v>0.14408933183611786</v>
      </c>
      <c r="U97">
        <v>0.14408933183611786</v>
      </c>
      <c r="V97">
        <v>0.14408933183611786</v>
      </c>
      <c r="W97">
        <v>0.14408933183611786</v>
      </c>
      <c r="X97">
        <v>0.14408933183611786</v>
      </c>
      <c r="Y97">
        <v>0.14408933183611786</v>
      </c>
      <c r="Z97">
        <v>0.14408933183611786</v>
      </c>
      <c r="AA97">
        <v>0.14408933183611786</v>
      </c>
      <c r="AB97">
        <v>0.14408933183611786</v>
      </c>
      <c r="AC97">
        <v>0.14408933183611786</v>
      </c>
      <c r="AD97">
        <v>0.14408933183611786</v>
      </c>
      <c r="AE97">
        <v>0.14408933183611786</v>
      </c>
      <c r="AF97">
        <v>0.14408933183611786</v>
      </c>
      <c r="AG97">
        <v>0.14408933183611786</v>
      </c>
      <c r="AH97">
        <v>0.14408933183611786</v>
      </c>
      <c r="AI97">
        <v>0.14408933183611786</v>
      </c>
      <c r="AJ97">
        <v>0.14408933183611786</v>
      </c>
      <c r="AK97">
        <v>0.14408933183611786</v>
      </c>
      <c r="AL97">
        <v>0.14408933183611786</v>
      </c>
      <c r="AM97">
        <v>0.14408933183611786</v>
      </c>
      <c r="AN97">
        <v>0.14408933183611786</v>
      </c>
      <c r="AO97">
        <v>0.14408933183611786</v>
      </c>
      <c r="AP97">
        <v>0.14408933183611786</v>
      </c>
      <c r="AQ97">
        <v>0.14408933183611786</v>
      </c>
      <c r="AR97">
        <v>0.14408933183611786</v>
      </c>
      <c r="AS97">
        <v>0.14408933183611786</v>
      </c>
      <c r="AT97">
        <v>0.14408933183611786</v>
      </c>
      <c r="AU97">
        <v>0.14408933183611786</v>
      </c>
      <c r="AV97">
        <v>0.14408933183611786</v>
      </c>
      <c r="AW97">
        <v>0.14408933183611786</v>
      </c>
      <c r="AX97">
        <v>0.14408933183611786</v>
      </c>
      <c r="AY97">
        <v>0.14408933183611786</v>
      </c>
      <c r="AZ97">
        <v>0.14408933183611786</v>
      </c>
      <c r="BA97">
        <v>0.14408933183611786</v>
      </c>
      <c r="BB97">
        <v>0.14408933183611786</v>
      </c>
      <c r="BC97">
        <v>0.14408933183611786</v>
      </c>
      <c r="BD97">
        <v>0.14408933183611786</v>
      </c>
      <c r="BE97">
        <v>0.14408933183611786</v>
      </c>
      <c r="BF97">
        <v>0.14408933183611786</v>
      </c>
      <c r="BG97">
        <v>0.14408933183611786</v>
      </c>
      <c r="BH97">
        <v>0.14408933183611786</v>
      </c>
      <c r="BI97">
        <v>0.14408933183611786</v>
      </c>
      <c r="BJ97">
        <v>0.14408933183611786</v>
      </c>
      <c r="BK97">
        <v>0.13520864628556195</v>
      </c>
      <c r="BL97">
        <v>0.12345296718004765</v>
      </c>
      <c r="BM97">
        <v>0.11304348641903819</v>
      </c>
      <c r="BN97">
        <v>0.10369639789824682</v>
      </c>
      <c r="BO97">
        <v>8.8214996738082613E-2</v>
      </c>
      <c r="BP97">
        <v>4.7230876705508268E-2</v>
      </c>
      <c r="BQ97">
        <v>2.0013170828435643E-2</v>
      </c>
      <c r="BR97">
        <v>1.3825698797261087E-3</v>
      </c>
      <c r="BS97">
        <v>0</v>
      </c>
      <c r="BT97">
        <v>1.4778139004227725E-2</v>
      </c>
      <c r="BU97">
        <v>0</v>
      </c>
    </row>
    <row r="98" spans="1:73" x14ac:dyDescent="0.25">
      <c r="A98">
        <v>1309</v>
      </c>
      <c r="B98">
        <v>351.89234972218884</v>
      </c>
      <c r="C98">
        <v>1.1430060135025561E-3</v>
      </c>
      <c r="D98">
        <v>40</v>
      </c>
      <c r="E98">
        <v>614.5</v>
      </c>
      <c r="F98">
        <v>-694.5</v>
      </c>
      <c r="G98">
        <v>0</v>
      </c>
      <c r="H98">
        <v>2.8237617756954546E-3</v>
      </c>
      <c r="I98">
        <v>2.5928251313722169E-2</v>
      </c>
      <c r="J98">
        <v>5.1190418456669912E-2</v>
      </c>
      <c r="K98">
        <v>8.2969947716510811E-2</v>
      </c>
      <c r="L98">
        <v>0.10061167576140483</v>
      </c>
      <c r="M98">
        <v>0.11118485879153947</v>
      </c>
      <c r="N98">
        <v>0.12034373799861112</v>
      </c>
      <c r="O98">
        <v>0.13093791501139557</v>
      </c>
      <c r="P98">
        <v>0.14368771478861841</v>
      </c>
      <c r="Q98">
        <v>0.14523233784962042</v>
      </c>
      <c r="R98">
        <v>0.14523233784962042</v>
      </c>
      <c r="S98">
        <v>0.14523233784962042</v>
      </c>
      <c r="T98">
        <v>0.14523233784962042</v>
      </c>
      <c r="U98">
        <v>0.14523233784962042</v>
      </c>
      <c r="V98">
        <v>0.14523233784962042</v>
      </c>
      <c r="W98">
        <v>0.14523233784962042</v>
      </c>
      <c r="X98">
        <v>0.14523233784962042</v>
      </c>
      <c r="Y98">
        <v>0.14523233784962042</v>
      </c>
      <c r="Z98">
        <v>0.14523233784962042</v>
      </c>
      <c r="AA98">
        <v>0.14523233784962042</v>
      </c>
      <c r="AB98">
        <v>0.14523233784962042</v>
      </c>
      <c r="AC98">
        <v>0.14523233784962042</v>
      </c>
      <c r="AD98">
        <v>0.14523233784962042</v>
      </c>
      <c r="AE98">
        <v>0.14523233784962042</v>
      </c>
      <c r="AF98">
        <v>0.14523233784962042</v>
      </c>
      <c r="AG98">
        <v>0.14523233784962042</v>
      </c>
      <c r="AH98">
        <v>0.14523233784962042</v>
      </c>
      <c r="AI98">
        <v>0.14523233784962042</v>
      </c>
      <c r="AJ98">
        <v>0.14523233784962042</v>
      </c>
      <c r="AK98">
        <v>0.14523233784962042</v>
      </c>
      <c r="AL98">
        <v>0.14523233784962042</v>
      </c>
      <c r="AM98">
        <v>0.14523233784962042</v>
      </c>
      <c r="AN98">
        <v>0.14523233784962042</v>
      </c>
      <c r="AO98">
        <v>0.14523233784962042</v>
      </c>
      <c r="AP98">
        <v>0.14523233784962042</v>
      </c>
      <c r="AQ98">
        <v>0.14523233784962042</v>
      </c>
      <c r="AR98">
        <v>0.14523233784962042</v>
      </c>
      <c r="AS98">
        <v>0.14523233784962042</v>
      </c>
      <c r="AT98">
        <v>0.14523233784962042</v>
      </c>
      <c r="AU98">
        <v>0.14523233784962042</v>
      </c>
      <c r="AV98">
        <v>0.14523233784962042</v>
      </c>
      <c r="AW98">
        <v>0.14523233784962042</v>
      </c>
      <c r="AX98">
        <v>0.14523233784962042</v>
      </c>
      <c r="AY98">
        <v>0.14523233784962042</v>
      </c>
      <c r="AZ98">
        <v>0.14523233784962042</v>
      </c>
      <c r="BA98">
        <v>0.14523233784962042</v>
      </c>
      <c r="BB98">
        <v>0.14523233784962042</v>
      </c>
      <c r="BC98">
        <v>0.14523233784962042</v>
      </c>
      <c r="BD98">
        <v>0.14523233784962042</v>
      </c>
      <c r="BE98">
        <v>0.14523233784962042</v>
      </c>
      <c r="BF98">
        <v>0.14523233784962042</v>
      </c>
      <c r="BG98">
        <v>0.14523233784962042</v>
      </c>
      <c r="BH98">
        <v>0.14523233784962042</v>
      </c>
      <c r="BI98">
        <v>0.14523233784962042</v>
      </c>
      <c r="BJ98">
        <v>0.14408933183611786</v>
      </c>
      <c r="BK98">
        <v>0.13520864628556195</v>
      </c>
      <c r="BL98">
        <v>0.12345296718004765</v>
      </c>
      <c r="BM98">
        <v>0.11304348641903819</v>
      </c>
      <c r="BN98">
        <v>0.10369639789824682</v>
      </c>
      <c r="BO98">
        <v>8.8214996738082613E-2</v>
      </c>
      <c r="BP98">
        <v>4.7230876705508268E-2</v>
      </c>
      <c r="BQ98">
        <v>2.0013170828435643E-2</v>
      </c>
      <c r="BR98">
        <v>1.3825698797261087E-3</v>
      </c>
      <c r="BS98">
        <v>0</v>
      </c>
      <c r="BT98">
        <v>1.953600293212493E-2</v>
      </c>
      <c r="BU98">
        <v>0</v>
      </c>
    </row>
    <row r="99" spans="1:73" x14ac:dyDescent="0.25">
      <c r="A99">
        <v>1305</v>
      </c>
      <c r="B99">
        <v>300.40816362478233</v>
      </c>
      <c r="C99">
        <v>9.7577664816944079E-4</v>
      </c>
      <c r="D99">
        <v>30</v>
      </c>
      <c r="E99">
        <v>622.5</v>
      </c>
      <c r="F99">
        <v>-682.5</v>
      </c>
      <c r="G99">
        <v>0</v>
      </c>
      <c r="H99">
        <v>2.8237617756954546E-3</v>
      </c>
      <c r="I99">
        <v>2.5928251313722169E-2</v>
      </c>
      <c r="J99">
        <v>5.1190418456669912E-2</v>
      </c>
      <c r="K99">
        <v>8.2969947716510811E-2</v>
      </c>
      <c r="L99">
        <v>0.10061167576140483</v>
      </c>
      <c r="M99">
        <v>0.11118485879153947</v>
      </c>
      <c r="N99">
        <v>0.12131951464678056</v>
      </c>
      <c r="O99">
        <v>0.13191369165956501</v>
      </c>
      <c r="P99">
        <v>0.14466349143678786</v>
      </c>
      <c r="Q99">
        <v>0.14620811449778987</v>
      </c>
      <c r="R99">
        <v>0.14620811449778987</v>
      </c>
      <c r="S99">
        <v>0.14620811449778987</v>
      </c>
      <c r="T99">
        <v>0.14620811449778987</v>
      </c>
      <c r="U99">
        <v>0.14620811449778987</v>
      </c>
      <c r="V99">
        <v>0.14620811449778987</v>
      </c>
      <c r="W99">
        <v>0.14620811449778987</v>
      </c>
      <c r="X99">
        <v>0.14620811449778987</v>
      </c>
      <c r="Y99">
        <v>0.14620811449778987</v>
      </c>
      <c r="Z99">
        <v>0.14620811449778987</v>
      </c>
      <c r="AA99">
        <v>0.14620811449778987</v>
      </c>
      <c r="AB99">
        <v>0.14620811449778987</v>
      </c>
      <c r="AC99">
        <v>0.14620811449778987</v>
      </c>
      <c r="AD99">
        <v>0.14620811449778987</v>
      </c>
      <c r="AE99">
        <v>0.14620811449778987</v>
      </c>
      <c r="AF99">
        <v>0.14620811449778987</v>
      </c>
      <c r="AG99">
        <v>0.14620811449778987</v>
      </c>
      <c r="AH99">
        <v>0.14620811449778987</v>
      </c>
      <c r="AI99">
        <v>0.14620811449778987</v>
      </c>
      <c r="AJ99">
        <v>0.14620811449778987</v>
      </c>
      <c r="AK99">
        <v>0.14620811449778987</v>
      </c>
      <c r="AL99">
        <v>0.14620811449778987</v>
      </c>
      <c r="AM99">
        <v>0.14620811449778987</v>
      </c>
      <c r="AN99">
        <v>0.14620811449778987</v>
      </c>
      <c r="AO99">
        <v>0.14620811449778987</v>
      </c>
      <c r="AP99">
        <v>0.14620811449778987</v>
      </c>
      <c r="AQ99">
        <v>0.14620811449778987</v>
      </c>
      <c r="AR99">
        <v>0.14620811449778987</v>
      </c>
      <c r="AS99">
        <v>0.14620811449778987</v>
      </c>
      <c r="AT99">
        <v>0.14620811449778987</v>
      </c>
      <c r="AU99">
        <v>0.14620811449778987</v>
      </c>
      <c r="AV99">
        <v>0.14620811449778987</v>
      </c>
      <c r="AW99">
        <v>0.14620811449778987</v>
      </c>
      <c r="AX99">
        <v>0.14620811449778987</v>
      </c>
      <c r="AY99">
        <v>0.14620811449778987</v>
      </c>
      <c r="AZ99">
        <v>0.14620811449778987</v>
      </c>
      <c r="BA99">
        <v>0.14620811449778987</v>
      </c>
      <c r="BB99">
        <v>0.14620811449778987</v>
      </c>
      <c r="BC99">
        <v>0.14620811449778987</v>
      </c>
      <c r="BD99">
        <v>0.14620811449778987</v>
      </c>
      <c r="BE99">
        <v>0.14620811449778987</v>
      </c>
      <c r="BF99">
        <v>0.14620811449778987</v>
      </c>
      <c r="BG99">
        <v>0.14620811449778987</v>
      </c>
      <c r="BH99">
        <v>0.14620811449778987</v>
      </c>
      <c r="BI99">
        <v>0.14620811449778987</v>
      </c>
      <c r="BJ99">
        <v>0.1450651084842873</v>
      </c>
      <c r="BK99">
        <v>0.13520864628556195</v>
      </c>
      <c r="BL99">
        <v>0.12345296718004765</v>
      </c>
      <c r="BM99">
        <v>0.11304348641903819</v>
      </c>
      <c r="BN99">
        <v>0.10369639789824682</v>
      </c>
      <c r="BO99">
        <v>8.8214996738082613E-2</v>
      </c>
      <c r="BP99">
        <v>4.7230876705508268E-2</v>
      </c>
      <c r="BQ99">
        <v>2.0013170828435643E-2</v>
      </c>
      <c r="BR99">
        <v>1.3825698797261087E-3</v>
      </c>
      <c r="BS99">
        <v>0</v>
      </c>
      <c r="BT99">
        <v>1.4778139004227725E-2</v>
      </c>
      <c r="BU99">
        <v>0</v>
      </c>
    </row>
    <row r="100" spans="1:73" x14ac:dyDescent="0.25">
      <c r="A100">
        <v>1230</v>
      </c>
      <c r="B100">
        <v>317.60034493008231</v>
      </c>
      <c r="C100">
        <v>1.0316197678982384E-3</v>
      </c>
      <c r="D100">
        <v>20</v>
      </c>
      <c r="E100">
        <v>595</v>
      </c>
      <c r="F100">
        <v>-635</v>
      </c>
      <c r="G100">
        <v>0</v>
      </c>
      <c r="H100">
        <v>2.8237617756954546E-3</v>
      </c>
      <c r="I100">
        <v>2.5928251313722169E-2</v>
      </c>
      <c r="J100">
        <v>5.1190418456669912E-2</v>
      </c>
      <c r="K100">
        <v>8.2969947716510811E-2</v>
      </c>
      <c r="L100">
        <v>0.10061167576140483</v>
      </c>
      <c r="M100">
        <v>0.11118485879153947</v>
      </c>
      <c r="N100">
        <v>0.12131951464678056</v>
      </c>
      <c r="O100">
        <v>0.13191369165956501</v>
      </c>
      <c r="P100">
        <v>0.14569511120468609</v>
      </c>
      <c r="Q100">
        <v>0.14723973426568809</v>
      </c>
      <c r="R100">
        <v>0.14723973426568809</v>
      </c>
      <c r="S100">
        <v>0.14723973426568809</v>
      </c>
      <c r="T100">
        <v>0.14723973426568809</v>
      </c>
      <c r="U100">
        <v>0.14723973426568809</v>
      </c>
      <c r="V100">
        <v>0.14723973426568809</v>
      </c>
      <c r="W100">
        <v>0.14723973426568809</v>
      </c>
      <c r="X100">
        <v>0.14723973426568809</v>
      </c>
      <c r="Y100">
        <v>0.14723973426568809</v>
      </c>
      <c r="Z100">
        <v>0.14723973426568809</v>
      </c>
      <c r="AA100">
        <v>0.14723973426568809</v>
      </c>
      <c r="AB100">
        <v>0.14723973426568809</v>
      </c>
      <c r="AC100">
        <v>0.14723973426568809</v>
      </c>
      <c r="AD100">
        <v>0.14723973426568809</v>
      </c>
      <c r="AE100">
        <v>0.14723973426568809</v>
      </c>
      <c r="AF100">
        <v>0.14723973426568809</v>
      </c>
      <c r="AG100">
        <v>0.14723973426568809</v>
      </c>
      <c r="AH100">
        <v>0.14723973426568809</v>
      </c>
      <c r="AI100">
        <v>0.14723973426568809</v>
      </c>
      <c r="AJ100">
        <v>0.14723973426568809</v>
      </c>
      <c r="AK100">
        <v>0.14723973426568809</v>
      </c>
      <c r="AL100">
        <v>0.14723973426568809</v>
      </c>
      <c r="AM100">
        <v>0.14723973426568809</v>
      </c>
      <c r="AN100">
        <v>0.14723973426568809</v>
      </c>
      <c r="AO100">
        <v>0.14723973426568809</v>
      </c>
      <c r="AP100">
        <v>0.14723973426568809</v>
      </c>
      <c r="AQ100">
        <v>0.14723973426568809</v>
      </c>
      <c r="AR100">
        <v>0.14723973426568809</v>
      </c>
      <c r="AS100">
        <v>0.14723973426568809</v>
      </c>
      <c r="AT100">
        <v>0.14723973426568809</v>
      </c>
      <c r="AU100">
        <v>0.14723973426568809</v>
      </c>
      <c r="AV100">
        <v>0.14723973426568809</v>
      </c>
      <c r="AW100">
        <v>0.14723973426568809</v>
      </c>
      <c r="AX100">
        <v>0.14723973426568809</v>
      </c>
      <c r="AY100">
        <v>0.14723973426568809</v>
      </c>
      <c r="AZ100">
        <v>0.14723973426568809</v>
      </c>
      <c r="BA100">
        <v>0.14723973426568809</v>
      </c>
      <c r="BB100">
        <v>0.14723973426568809</v>
      </c>
      <c r="BC100">
        <v>0.14723973426568809</v>
      </c>
      <c r="BD100">
        <v>0.14723973426568809</v>
      </c>
      <c r="BE100">
        <v>0.14723973426568809</v>
      </c>
      <c r="BF100">
        <v>0.14723973426568809</v>
      </c>
      <c r="BG100">
        <v>0.14723973426568809</v>
      </c>
      <c r="BH100">
        <v>0.14723973426568809</v>
      </c>
      <c r="BI100">
        <v>0.14723973426568809</v>
      </c>
      <c r="BJ100">
        <v>0.1450651084842873</v>
      </c>
      <c r="BK100">
        <v>0.13520864628556195</v>
      </c>
      <c r="BL100">
        <v>0.12345296718004765</v>
      </c>
      <c r="BM100">
        <v>0.11304348641903819</v>
      </c>
      <c r="BN100">
        <v>0.10369639789824682</v>
      </c>
      <c r="BO100">
        <v>8.8214996738082613E-2</v>
      </c>
      <c r="BP100">
        <v>4.7230876705508268E-2</v>
      </c>
      <c r="BQ100">
        <v>2.0013170828435643E-2</v>
      </c>
      <c r="BR100">
        <v>1.3825698797261087E-3</v>
      </c>
      <c r="BS100">
        <v>0</v>
      </c>
      <c r="BT100">
        <v>4.1390348490921713E-4</v>
      </c>
      <c r="BU100">
        <v>0</v>
      </c>
    </row>
    <row r="101" spans="1:73" x14ac:dyDescent="0.25">
      <c r="A101">
        <v>1215</v>
      </c>
      <c r="B101">
        <v>461.19273556896258</v>
      </c>
      <c r="C101">
        <v>1.4980321980719062E-3</v>
      </c>
      <c r="D101">
        <v>10</v>
      </c>
      <c r="E101">
        <v>597.5</v>
      </c>
      <c r="F101">
        <v>-617.5</v>
      </c>
      <c r="G101">
        <v>0</v>
      </c>
      <c r="H101">
        <v>2.8237617756954546E-3</v>
      </c>
      <c r="I101">
        <v>2.5928251313722169E-2</v>
      </c>
      <c r="J101">
        <v>5.1190418456669912E-2</v>
      </c>
      <c r="K101">
        <v>8.2969947716510811E-2</v>
      </c>
      <c r="L101">
        <v>0.10061167576140483</v>
      </c>
      <c r="M101">
        <v>0.11118485879153947</v>
      </c>
      <c r="N101">
        <v>0.12131951464678056</v>
      </c>
      <c r="O101">
        <v>0.13191369165956501</v>
      </c>
      <c r="P101">
        <v>0.14719314340275799</v>
      </c>
      <c r="Q101">
        <v>0.14873776646376</v>
      </c>
      <c r="R101">
        <v>0.14873776646376</v>
      </c>
      <c r="S101">
        <v>0.14873776646376</v>
      </c>
      <c r="T101">
        <v>0.14873776646376</v>
      </c>
      <c r="U101">
        <v>0.14873776646376</v>
      </c>
      <c r="V101">
        <v>0.14873776646376</v>
      </c>
      <c r="W101">
        <v>0.14873776646376</v>
      </c>
      <c r="X101">
        <v>0.14873776646376</v>
      </c>
      <c r="Y101">
        <v>0.14873776646376</v>
      </c>
      <c r="Z101">
        <v>0.14873776646376</v>
      </c>
      <c r="AA101">
        <v>0.14873776646376</v>
      </c>
      <c r="AB101">
        <v>0.14873776646376</v>
      </c>
      <c r="AC101">
        <v>0.14873776646376</v>
      </c>
      <c r="AD101">
        <v>0.14873776646376</v>
      </c>
      <c r="AE101">
        <v>0.14873776646376</v>
      </c>
      <c r="AF101">
        <v>0.14873776646376</v>
      </c>
      <c r="AG101">
        <v>0.14873776646376</v>
      </c>
      <c r="AH101">
        <v>0.14873776646376</v>
      </c>
      <c r="AI101">
        <v>0.14873776646376</v>
      </c>
      <c r="AJ101">
        <v>0.14873776646376</v>
      </c>
      <c r="AK101">
        <v>0.14873776646376</v>
      </c>
      <c r="AL101">
        <v>0.14873776646376</v>
      </c>
      <c r="AM101">
        <v>0.14873776646376</v>
      </c>
      <c r="AN101">
        <v>0.14873776646376</v>
      </c>
      <c r="AO101">
        <v>0.14873776646376</v>
      </c>
      <c r="AP101">
        <v>0.14873776646376</v>
      </c>
      <c r="AQ101">
        <v>0.14873776646376</v>
      </c>
      <c r="AR101">
        <v>0.14873776646376</v>
      </c>
      <c r="AS101">
        <v>0.14873776646376</v>
      </c>
      <c r="AT101">
        <v>0.14873776646376</v>
      </c>
      <c r="AU101">
        <v>0.14873776646376</v>
      </c>
      <c r="AV101">
        <v>0.14873776646376</v>
      </c>
      <c r="AW101">
        <v>0.14873776646376</v>
      </c>
      <c r="AX101">
        <v>0.14873776646376</v>
      </c>
      <c r="AY101">
        <v>0.14873776646376</v>
      </c>
      <c r="AZ101">
        <v>0.14873776646376</v>
      </c>
      <c r="BA101">
        <v>0.14873776646376</v>
      </c>
      <c r="BB101">
        <v>0.14873776646376</v>
      </c>
      <c r="BC101">
        <v>0.14873776646376</v>
      </c>
      <c r="BD101">
        <v>0.14873776646376</v>
      </c>
      <c r="BE101">
        <v>0.14873776646376</v>
      </c>
      <c r="BF101">
        <v>0.14873776646376</v>
      </c>
      <c r="BG101">
        <v>0.14873776646376</v>
      </c>
      <c r="BH101">
        <v>0.14873776646376</v>
      </c>
      <c r="BI101">
        <v>0.14873776646376</v>
      </c>
      <c r="BJ101">
        <v>0.1450651084842873</v>
      </c>
      <c r="BK101">
        <v>0.13520864628556195</v>
      </c>
      <c r="BL101">
        <v>0.12345296718004765</v>
      </c>
      <c r="BM101">
        <v>0.11304348641903819</v>
      </c>
      <c r="BN101">
        <v>0.10369639789824682</v>
      </c>
      <c r="BO101">
        <v>8.8214996738082613E-2</v>
      </c>
      <c r="BP101">
        <v>4.7230876705508268E-2</v>
      </c>
      <c r="BQ101">
        <v>2.0013170828435643E-2</v>
      </c>
      <c r="BR101">
        <v>1.3825698797261087E-3</v>
      </c>
      <c r="BS101">
        <v>0</v>
      </c>
      <c r="BT101">
        <v>0</v>
      </c>
      <c r="BU101">
        <v>0</v>
      </c>
    </row>
    <row r="102" spans="1:73" x14ac:dyDescent="0.25">
      <c r="A102">
        <v>1215</v>
      </c>
      <c r="B102">
        <v>444.47849393534199</v>
      </c>
      <c r="C102">
        <v>1.4437415074290273E-3</v>
      </c>
      <c r="D102">
        <v>0</v>
      </c>
      <c r="E102">
        <v>607.5</v>
      </c>
      <c r="F102">
        <v>-607.5</v>
      </c>
      <c r="G102">
        <v>0</v>
      </c>
      <c r="H102">
        <v>2.8237617756954546E-3</v>
      </c>
      <c r="I102">
        <v>2.5928251313722169E-2</v>
      </c>
      <c r="J102">
        <v>5.1190418456669912E-2</v>
      </c>
      <c r="K102">
        <v>8.2969947716510811E-2</v>
      </c>
      <c r="L102">
        <v>0.10061167576140483</v>
      </c>
      <c r="M102">
        <v>0.11118485879153947</v>
      </c>
      <c r="N102">
        <v>0.12131951464678056</v>
      </c>
      <c r="O102">
        <v>0.13191369165956501</v>
      </c>
      <c r="P102">
        <v>0.14719314340275799</v>
      </c>
      <c r="Q102">
        <v>0.15018150797118901</v>
      </c>
      <c r="R102">
        <v>0.15018150797118901</v>
      </c>
      <c r="S102">
        <v>0.15018150797118901</v>
      </c>
      <c r="T102">
        <v>0.15018150797118901</v>
      </c>
      <c r="U102">
        <v>0.15018150797118901</v>
      </c>
      <c r="V102">
        <v>0.15018150797118901</v>
      </c>
      <c r="W102">
        <v>0.15018150797118901</v>
      </c>
      <c r="X102">
        <v>0.15018150797118901</v>
      </c>
      <c r="Y102">
        <v>0.15018150797118901</v>
      </c>
      <c r="Z102">
        <v>0.15018150797118901</v>
      </c>
      <c r="AA102">
        <v>0.15018150797118901</v>
      </c>
      <c r="AB102">
        <v>0.15018150797118901</v>
      </c>
      <c r="AC102">
        <v>0.15018150797118901</v>
      </c>
      <c r="AD102">
        <v>0.15018150797118901</v>
      </c>
      <c r="AE102">
        <v>0.15018150797118901</v>
      </c>
      <c r="AF102">
        <v>0.15018150797118901</v>
      </c>
      <c r="AG102">
        <v>0.15018150797118901</v>
      </c>
      <c r="AH102">
        <v>0.15018150797118901</v>
      </c>
      <c r="AI102">
        <v>0.15018150797118901</v>
      </c>
      <c r="AJ102">
        <v>0.15018150797118901</v>
      </c>
      <c r="AK102">
        <v>0.15018150797118901</v>
      </c>
      <c r="AL102">
        <v>0.15018150797118901</v>
      </c>
      <c r="AM102">
        <v>0.15018150797118901</v>
      </c>
      <c r="AN102">
        <v>0.15018150797118901</v>
      </c>
      <c r="AO102">
        <v>0.15018150797118901</v>
      </c>
      <c r="AP102">
        <v>0.15018150797118901</v>
      </c>
      <c r="AQ102">
        <v>0.15018150797118901</v>
      </c>
      <c r="AR102">
        <v>0.15018150797118901</v>
      </c>
      <c r="AS102">
        <v>0.15018150797118901</v>
      </c>
      <c r="AT102">
        <v>0.15018150797118901</v>
      </c>
      <c r="AU102">
        <v>0.15018150797118901</v>
      </c>
      <c r="AV102">
        <v>0.15018150797118901</v>
      </c>
      <c r="AW102">
        <v>0.15018150797118901</v>
      </c>
      <c r="AX102">
        <v>0.15018150797118901</v>
      </c>
      <c r="AY102">
        <v>0.15018150797118901</v>
      </c>
      <c r="AZ102">
        <v>0.15018150797118901</v>
      </c>
      <c r="BA102">
        <v>0.15018150797118901</v>
      </c>
      <c r="BB102">
        <v>0.15018150797118901</v>
      </c>
      <c r="BC102">
        <v>0.15018150797118901</v>
      </c>
      <c r="BD102">
        <v>0.15018150797118901</v>
      </c>
      <c r="BE102">
        <v>0.15018150797118901</v>
      </c>
      <c r="BF102">
        <v>0.15018150797118901</v>
      </c>
      <c r="BG102">
        <v>0.15018150797118901</v>
      </c>
      <c r="BH102">
        <v>0.15018150797118901</v>
      </c>
      <c r="BI102">
        <v>0.15018150797118901</v>
      </c>
      <c r="BJ102">
        <v>0.1450651084842873</v>
      </c>
      <c r="BK102">
        <v>0.13520864628556195</v>
      </c>
      <c r="BL102">
        <v>0.12345296718004765</v>
      </c>
      <c r="BM102">
        <v>0.11304348641903819</v>
      </c>
      <c r="BN102">
        <v>0.10369639789824682</v>
      </c>
      <c r="BO102">
        <v>8.8214996738082613E-2</v>
      </c>
      <c r="BP102">
        <v>4.7230876705508268E-2</v>
      </c>
      <c r="BQ102">
        <v>2.0013170828435643E-2</v>
      </c>
      <c r="BR102">
        <v>1.3825698797261087E-3</v>
      </c>
      <c r="BS102">
        <v>0</v>
      </c>
      <c r="BT102">
        <v>0</v>
      </c>
      <c r="BU102">
        <v>0</v>
      </c>
    </row>
    <row r="103" spans="1:73" x14ac:dyDescent="0.25">
      <c r="A103">
        <v>1211</v>
      </c>
      <c r="B103">
        <v>665.28855104847048</v>
      </c>
      <c r="C103">
        <v>2.1609700101839261E-3</v>
      </c>
      <c r="D103">
        <v>-10</v>
      </c>
      <c r="E103">
        <v>615.5</v>
      </c>
      <c r="F103">
        <v>-595.5</v>
      </c>
      <c r="G103">
        <v>0</v>
      </c>
      <c r="H103">
        <v>2.8237617756954546E-3</v>
      </c>
      <c r="I103">
        <v>2.5928251313722169E-2</v>
      </c>
      <c r="J103">
        <v>5.1190418456669912E-2</v>
      </c>
      <c r="K103">
        <v>8.2969947716510811E-2</v>
      </c>
      <c r="L103">
        <v>0.10061167576140483</v>
      </c>
      <c r="M103">
        <v>0.11118485879153947</v>
      </c>
      <c r="N103">
        <v>0.12131951464678056</v>
      </c>
      <c r="O103">
        <v>0.13191369165956501</v>
      </c>
      <c r="P103">
        <v>0.14719314340275799</v>
      </c>
      <c r="Q103">
        <v>0.15234247798137293</v>
      </c>
      <c r="R103">
        <v>0.15234247798137293</v>
      </c>
      <c r="S103">
        <v>0.15234247798137293</v>
      </c>
      <c r="T103">
        <v>0.15234247798137293</v>
      </c>
      <c r="U103">
        <v>0.15234247798137293</v>
      </c>
      <c r="V103">
        <v>0.15234247798137293</v>
      </c>
      <c r="W103">
        <v>0.15234247798137293</v>
      </c>
      <c r="X103">
        <v>0.15234247798137293</v>
      </c>
      <c r="Y103">
        <v>0.15234247798137293</v>
      </c>
      <c r="Z103">
        <v>0.15234247798137293</v>
      </c>
      <c r="AA103">
        <v>0.15234247798137293</v>
      </c>
      <c r="AB103">
        <v>0.15234247798137293</v>
      </c>
      <c r="AC103">
        <v>0.15234247798137293</v>
      </c>
      <c r="AD103">
        <v>0.15234247798137293</v>
      </c>
      <c r="AE103">
        <v>0.15234247798137293</v>
      </c>
      <c r="AF103">
        <v>0.15234247798137293</v>
      </c>
      <c r="AG103">
        <v>0.15234247798137293</v>
      </c>
      <c r="AH103">
        <v>0.15234247798137293</v>
      </c>
      <c r="AI103">
        <v>0.15234247798137293</v>
      </c>
      <c r="AJ103">
        <v>0.15234247798137293</v>
      </c>
      <c r="AK103">
        <v>0.15234247798137293</v>
      </c>
      <c r="AL103">
        <v>0.15234247798137293</v>
      </c>
      <c r="AM103">
        <v>0.15234247798137293</v>
      </c>
      <c r="AN103">
        <v>0.15234247798137293</v>
      </c>
      <c r="AO103">
        <v>0.15234247798137293</v>
      </c>
      <c r="AP103">
        <v>0.15234247798137293</v>
      </c>
      <c r="AQ103">
        <v>0.15234247798137293</v>
      </c>
      <c r="AR103">
        <v>0.15234247798137293</v>
      </c>
      <c r="AS103">
        <v>0.15234247798137293</v>
      </c>
      <c r="AT103">
        <v>0.15234247798137293</v>
      </c>
      <c r="AU103">
        <v>0.15234247798137293</v>
      </c>
      <c r="AV103">
        <v>0.15234247798137293</v>
      </c>
      <c r="AW103">
        <v>0.15234247798137293</v>
      </c>
      <c r="AX103">
        <v>0.15234247798137293</v>
      </c>
      <c r="AY103">
        <v>0.15234247798137293</v>
      </c>
      <c r="AZ103">
        <v>0.15234247798137293</v>
      </c>
      <c r="BA103">
        <v>0.15234247798137293</v>
      </c>
      <c r="BB103">
        <v>0.15234247798137293</v>
      </c>
      <c r="BC103">
        <v>0.15234247798137293</v>
      </c>
      <c r="BD103">
        <v>0.15234247798137293</v>
      </c>
      <c r="BE103">
        <v>0.15234247798137293</v>
      </c>
      <c r="BF103">
        <v>0.15234247798137293</v>
      </c>
      <c r="BG103">
        <v>0.15234247798137293</v>
      </c>
      <c r="BH103">
        <v>0.15234247798137293</v>
      </c>
      <c r="BI103">
        <v>0.15234247798137293</v>
      </c>
      <c r="BJ103">
        <v>0.14722607849447122</v>
      </c>
      <c r="BK103">
        <v>0.13520864628556195</v>
      </c>
      <c r="BL103">
        <v>0.12345296718004765</v>
      </c>
      <c r="BM103">
        <v>0.11304348641903819</v>
      </c>
      <c r="BN103">
        <v>0.10369639789824682</v>
      </c>
      <c r="BO103">
        <v>8.8214996738082613E-2</v>
      </c>
      <c r="BP103">
        <v>4.7230876705508268E-2</v>
      </c>
      <c r="BQ103">
        <v>2.0013170828435643E-2</v>
      </c>
      <c r="BR103">
        <v>1.3825698797261087E-3</v>
      </c>
      <c r="BS103">
        <v>0</v>
      </c>
      <c r="BT103">
        <v>0</v>
      </c>
      <c r="BU103">
        <v>0</v>
      </c>
    </row>
    <row r="104" spans="1:73" x14ac:dyDescent="0.25">
      <c r="A104">
        <v>1210</v>
      </c>
      <c r="B104">
        <v>419.5726334991927</v>
      </c>
      <c r="C104">
        <v>1.3628430500671421E-3</v>
      </c>
      <c r="D104">
        <v>-20</v>
      </c>
      <c r="E104">
        <v>625</v>
      </c>
      <c r="F104">
        <v>-585</v>
      </c>
      <c r="G104">
        <v>0</v>
      </c>
      <c r="H104">
        <v>2.8237617756954546E-3</v>
      </c>
      <c r="I104">
        <v>2.5928251313722169E-2</v>
      </c>
      <c r="J104">
        <v>5.1190418456669912E-2</v>
      </c>
      <c r="K104">
        <v>8.2969947716510811E-2</v>
      </c>
      <c r="L104">
        <v>0.10061167576140483</v>
      </c>
      <c r="M104">
        <v>0.11118485879153947</v>
      </c>
      <c r="N104">
        <v>0.12131951464678056</v>
      </c>
      <c r="O104">
        <v>0.13191369165956501</v>
      </c>
      <c r="P104">
        <v>0.14719314340275799</v>
      </c>
      <c r="Q104">
        <v>0.15234247798137293</v>
      </c>
      <c r="R104">
        <v>0.15370532103144008</v>
      </c>
      <c r="S104">
        <v>0.15370532103144008</v>
      </c>
      <c r="T104">
        <v>0.15370532103144008</v>
      </c>
      <c r="U104">
        <v>0.15370532103144008</v>
      </c>
      <c r="V104">
        <v>0.15370532103144008</v>
      </c>
      <c r="W104">
        <v>0.15370532103144008</v>
      </c>
      <c r="X104">
        <v>0.15370532103144008</v>
      </c>
      <c r="Y104">
        <v>0.15370532103144008</v>
      </c>
      <c r="Z104">
        <v>0.15370532103144008</v>
      </c>
      <c r="AA104">
        <v>0.15370532103144008</v>
      </c>
      <c r="AB104">
        <v>0.15370532103144008</v>
      </c>
      <c r="AC104">
        <v>0.15370532103144008</v>
      </c>
      <c r="AD104">
        <v>0.15370532103144008</v>
      </c>
      <c r="AE104">
        <v>0.15370532103144008</v>
      </c>
      <c r="AF104">
        <v>0.15370532103144008</v>
      </c>
      <c r="AG104">
        <v>0.15370532103144008</v>
      </c>
      <c r="AH104">
        <v>0.15370532103144008</v>
      </c>
      <c r="AI104">
        <v>0.15370532103144008</v>
      </c>
      <c r="AJ104">
        <v>0.15370532103144008</v>
      </c>
      <c r="AK104">
        <v>0.15370532103144008</v>
      </c>
      <c r="AL104">
        <v>0.15370532103144008</v>
      </c>
      <c r="AM104">
        <v>0.15370532103144008</v>
      </c>
      <c r="AN104">
        <v>0.15370532103144008</v>
      </c>
      <c r="AO104">
        <v>0.15370532103144008</v>
      </c>
      <c r="AP104">
        <v>0.15370532103144008</v>
      </c>
      <c r="AQ104">
        <v>0.15370532103144008</v>
      </c>
      <c r="AR104">
        <v>0.15370532103144008</v>
      </c>
      <c r="AS104">
        <v>0.15370532103144008</v>
      </c>
      <c r="AT104">
        <v>0.15370532103144008</v>
      </c>
      <c r="AU104">
        <v>0.15370532103144008</v>
      </c>
      <c r="AV104">
        <v>0.15370532103144008</v>
      </c>
      <c r="AW104">
        <v>0.15370532103144008</v>
      </c>
      <c r="AX104">
        <v>0.15370532103144008</v>
      </c>
      <c r="AY104">
        <v>0.15370532103144008</v>
      </c>
      <c r="AZ104">
        <v>0.15370532103144008</v>
      </c>
      <c r="BA104">
        <v>0.15370532103144008</v>
      </c>
      <c r="BB104">
        <v>0.15370532103144008</v>
      </c>
      <c r="BC104">
        <v>0.15370532103144008</v>
      </c>
      <c r="BD104">
        <v>0.15370532103144008</v>
      </c>
      <c r="BE104">
        <v>0.15370532103144008</v>
      </c>
      <c r="BF104">
        <v>0.15370532103144008</v>
      </c>
      <c r="BG104">
        <v>0.15370532103144008</v>
      </c>
      <c r="BH104">
        <v>0.15370532103144008</v>
      </c>
      <c r="BI104">
        <v>0.15370532103144008</v>
      </c>
      <c r="BJ104">
        <v>0.14858892154453837</v>
      </c>
      <c r="BK104">
        <v>0.13520864628556195</v>
      </c>
      <c r="BL104">
        <v>0.12345296718004765</v>
      </c>
      <c r="BM104">
        <v>0.11304348641903819</v>
      </c>
      <c r="BN104">
        <v>0.10369639789824682</v>
      </c>
      <c r="BO104">
        <v>8.8214996738082613E-2</v>
      </c>
      <c r="BP104">
        <v>4.7230876705508268E-2</v>
      </c>
      <c r="BQ104">
        <v>2.0013170828435643E-2</v>
      </c>
      <c r="BR104">
        <v>1.3825698797261087E-3</v>
      </c>
      <c r="BS104">
        <v>0</v>
      </c>
      <c r="BT104">
        <v>0</v>
      </c>
      <c r="BU104">
        <v>0</v>
      </c>
    </row>
    <row r="105" spans="1:73" x14ac:dyDescent="0.25">
      <c r="A105">
        <v>1205</v>
      </c>
      <c r="B105">
        <v>414.35080050060679</v>
      </c>
      <c r="C105">
        <v>1.3458816511518151E-3</v>
      </c>
      <c r="D105">
        <v>-30</v>
      </c>
      <c r="E105">
        <v>632.5</v>
      </c>
      <c r="F105">
        <v>-572.5</v>
      </c>
      <c r="G105">
        <v>0</v>
      </c>
      <c r="H105">
        <v>2.8237617756954546E-3</v>
      </c>
      <c r="I105">
        <v>2.5928251313722169E-2</v>
      </c>
      <c r="J105">
        <v>5.1190418456669912E-2</v>
      </c>
      <c r="K105">
        <v>8.2969947716510811E-2</v>
      </c>
      <c r="L105">
        <v>0.10061167576140483</v>
      </c>
      <c r="M105">
        <v>0.11118485879153947</v>
      </c>
      <c r="N105">
        <v>0.12131951464678056</v>
      </c>
      <c r="O105">
        <v>0.13191369165956501</v>
      </c>
      <c r="P105">
        <v>0.14719314340275799</v>
      </c>
      <c r="Q105">
        <v>0.15234247798137293</v>
      </c>
      <c r="R105">
        <v>0.1550512026825919</v>
      </c>
      <c r="S105">
        <v>0.1550512026825919</v>
      </c>
      <c r="T105">
        <v>0.1550512026825919</v>
      </c>
      <c r="U105">
        <v>0.1550512026825919</v>
      </c>
      <c r="V105">
        <v>0.1550512026825919</v>
      </c>
      <c r="W105">
        <v>0.1550512026825919</v>
      </c>
      <c r="X105">
        <v>0.1550512026825919</v>
      </c>
      <c r="Y105">
        <v>0.1550512026825919</v>
      </c>
      <c r="Z105">
        <v>0.1550512026825919</v>
      </c>
      <c r="AA105">
        <v>0.1550512026825919</v>
      </c>
      <c r="AB105">
        <v>0.1550512026825919</v>
      </c>
      <c r="AC105">
        <v>0.1550512026825919</v>
      </c>
      <c r="AD105">
        <v>0.1550512026825919</v>
      </c>
      <c r="AE105">
        <v>0.1550512026825919</v>
      </c>
      <c r="AF105">
        <v>0.1550512026825919</v>
      </c>
      <c r="AG105">
        <v>0.1550512026825919</v>
      </c>
      <c r="AH105">
        <v>0.1550512026825919</v>
      </c>
      <c r="AI105">
        <v>0.1550512026825919</v>
      </c>
      <c r="AJ105">
        <v>0.1550512026825919</v>
      </c>
      <c r="AK105">
        <v>0.1550512026825919</v>
      </c>
      <c r="AL105">
        <v>0.1550512026825919</v>
      </c>
      <c r="AM105">
        <v>0.1550512026825919</v>
      </c>
      <c r="AN105">
        <v>0.1550512026825919</v>
      </c>
      <c r="AO105">
        <v>0.1550512026825919</v>
      </c>
      <c r="AP105">
        <v>0.1550512026825919</v>
      </c>
      <c r="AQ105">
        <v>0.1550512026825919</v>
      </c>
      <c r="AR105">
        <v>0.1550512026825919</v>
      </c>
      <c r="AS105">
        <v>0.1550512026825919</v>
      </c>
      <c r="AT105">
        <v>0.1550512026825919</v>
      </c>
      <c r="AU105">
        <v>0.1550512026825919</v>
      </c>
      <c r="AV105">
        <v>0.1550512026825919</v>
      </c>
      <c r="AW105">
        <v>0.1550512026825919</v>
      </c>
      <c r="AX105">
        <v>0.1550512026825919</v>
      </c>
      <c r="AY105">
        <v>0.1550512026825919</v>
      </c>
      <c r="AZ105">
        <v>0.1550512026825919</v>
      </c>
      <c r="BA105">
        <v>0.1550512026825919</v>
      </c>
      <c r="BB105">
        <v>0.1550512026825919</v>
      </c>
      <c r="BC105">
        <v>0.1550512026825919</v>
      </c>
      <c r="BD105">
        <v>0.1550512026825919</v>
      </c>
      <c r="BE105">
        <v>0.1550512026825919</v>
      </c>
      <c r="BF105">
        <v>0.1550512026825919</v>
      </c>
      <c r="BG105">
        <v>0.1550512026825919</v>
      </c>
      <c r="BH105">
        <v>0.1550512026825919</v>
      </c>
      <c r="BI105">
        <v>0.1550512026825919</v>
      </c>
      <c r="BJ105">
        <v>0.14993480319569019</v>
      </c>
      <c r="BK105">
        <v>0.13520864628556195</v>
      </c>
      <c r="BL105">
        <v>0.12345296718004765</v>
      </c>
      <c r="BM105">
        <v>0.11304348641903819</v>
      </c>
      <c r="BN105">
        <v>0.10369639789824682</v>
      </c>
      <c r="BO105">
        <v>8.8214996738082613E-2</v>
      </c>
      <c r="BP105">
        <v>4.7230876705508268E-2</v>
      </c>
      <c r="BQ105">
        <v>2.0013170828435643E-2</v>
      </c>
      <c r="BR105">
        <v>1.3825698797261087E-3</v>
      </c>
      <c r="BS105">
        <v>0</v>
      </c>
      <c r="BT105">
        <v>0</v>
      </c>
      <c r="BU105">
        <v>8.9230619794020138E-4</v>
      </c>
    </row>
    <row r="106" spans="1:73" x14ac:dyDescent="0.25">
      <c r="A106">
        <v>1199</v>
      </c>
      <c r="B106">
        <v>461.42624264218989</v>
      </c>
      <c r="C106">
        <v>1.4987906686357161E-3</v>
      </c>
      <c r="D106">
        <v>-40</v>
      </c>
      <c r="E106">
        <v>639.5</v>
      </c>
      <c r="F106">
        <v>-559.5</v>
      </c>
      <c r="G106">
        <v>0</v>
      </c>
      <c r="H106">
        <v>2.8237617756954546E-3</v>
      </c>
      <c r="I106">
        <v>2.5928251313722169E-2</v>
      </c>
      <c r="J106">
        <v>5.1190418456669912E-2</v>
      </c>
      <c r="K106">
        <v>8.2969947716510811E-2</v>
      </c>
      <c r="L106">
        <v>0.10061167576140483</v>
      </c>
      <c r="M106">
        <v>0.11118485879153947</v>
      </c>
      <c r="N106">
        <v>0.12131951464678056</v>
      </c>
      <c r="O106">
        <v>0.13191369165956501</v>
      </c>
      <c r="P106">
        <v>0.14719314340275799</v>
      </c>
      <c r="Q106">
        <v>0.15234247798137293</v>
      </c>
      <c r="R106">
        <v>0.1550512026825919</v>
      </c>
      <c r="S106">
        <v>0.1565499933512276</v>
      </c>
      <c r="T106">
        <v>0.1565499933512276</v>
      </c>
      <c r="U106">
        <v>0.1565499933512276</v>
      </c>
      <c r="V106">
        <v>0.1565499933512276</v>
      </c>
      <c r="W106">
        <v>0.1565499933512276</v>
      </c>
      <c r="X106">
        <v>0.1565499933512276</v>
      </c>
      <c r="Y106">
        <v>0.1565499933512276</v>
      </c>
      <c r="Z106">
        <v>0.1565499933512276</v>
      </c>
      <c r="AA106">
        <v>0.1565499933512276</v>
      </c>
      <c r="AB106">
        <v>0.1565499933512276</v>
      </c>
      <c r="AC106">
        <v>0.1565499933512276</v>
      </c>
      <c r="AD106">
        <v>0.1565499933512276</v>
      </c>
      <c r="AE106">
        <v>0.1565499933512276</v>
      </c>
      <c r="AF106">
        <v>0.1565499933512276</v>
      </c>
      <c r="AG106">
        <v>0.1565499933512276</v>
      </c>
      <c r="AH106">
        <v>0.1565499933512276</v>
      </c>
      <c r="AI106">
        <v>0.1565499933512276</v>
      </c>
      <c r="AJ106">
        <v>0.1565499933512276</v>
      </c>
      <c r="AK106">
        <v>0.1565499933512276</v>
      </c>
      <c r="AL106">
        <v>0.1565499933512276</v>
      </c>
      <c r="AM106">
        <v>0.1565499933512276</v>
      </c>
      <c r="AN106">
        <v>0.1565499933512276</v>
      </c>
      <c r="AO106">
        <v>0.1565499933512276</v>
      </c>
      <c r="AP106">
        <v>0.1565499933512276</v>
      </c>
      <c r="AQ106">
        <v>0.1565499933512276</v>
      </c>
      <c r="AR106">
        <v>0.1565499933512276</v>
      </c>
      <c r="AS106">
        <v>0.1565499933512276</v>
      </c>
      <c r="AT106">
        <v>0.1565499933512276</v>
      </c>
      <c r="AU106">
        <v>0.1565499933512276</v>
      </c>
      <c r="AV106">
        <v>0.1565499933512276</v>
      </c>
      <c r="AW106">
        <v>0.1565499933512276</v>
      </c>
      <c r="AX106">
        <v>0.1565499933512276</v>
      </c>
      <c r="AY106">
        <v>0.1565499933512276</v>
      </c>
      <c r="AZ106">
        <v>0.1565499933512276</v>
      </c>
      <c r="BA106">
        <v>0.1565499933512276</v>
      </c>
      <c r="BB106">
        <v>0.1565499933512276</v>
      </c>
      <c r="BC106">
        <v>0.1565499933512276</v>
      </c>
      <c r="BD106">
        <v>0.1565499933512276</v>
      </c>
      <c r="BE106">
        <v>0.1565499933512276</v>
      </c>
      <c r="BF106">
        <v>0.1565499933512276</v>
      </c>
      <c r="BG106">
        <v>0.1565499933512276</v>
      </c>
      <c r="BH106">
        <v>0.1565499933512276</v>
      </c>
      <c r="BI106">
        <v>0.1565499933512276</v>
      </c>
      <c r="BJ106">
        <v>0.15143359386432592</v>
      </c>
      <c r="BK106">
        <v>0.13520864628556195</v>
      </c>
      <c r="BL106">
        <v>0.12345296718004765</v>
      </c>
      <c r="BM106">
        <v>0.11304348641903819</v>
      </c>
      <c r="BN106">
        <v>0.10369639789824682</v>
      </c>
      <c r="BO106">
        <v>8.8214996738082613E-2</v>
      </c>
      <c r="BP106">
        <v>4.7230876705508268E-2</v>
      </c>
      <c r="BQ106">
        <v>2.0013170828435643E-2</v>
      </c>
      <c r="BR106">
        <v>1.3825698797261087E-3</v>
      </c>
      <c r="BS106">
        <v>0</v>
      </c>
      <c r="BT106">
        <v>0</v>
      </c>
      <c r="BU106">
        <v>2.2326803150177488E-3</v>
      </c>
    </row>
    <row r="107" spans="1:73" x14ac:dyDescent="0.25">
      <c r="A107">
        <v>1205</v>
      </c>
      <c r="B107">
        <v>399.38174443940466</v>
      </c>
      <c r="C107">
        <v>1.2972596191357208E-3</v>
      </c>
      <c r="D107">
        <v>-30</v>
      </c>
      <c r="E107">
        <v>632.5</v>
      </c>
      <c r="F107">
        <v>-572.5</v>
      </c>
      <c r="G107">
        <v>0</v>
      </c>
      <c r="H107">
        <v>2.8237617756954546E-3</v>
      </c>
      <c r="I107">
        <v>2.5928251313722169E-2</v>
      </c>
      <c r="J107">
        <v>5.1190418456669912E-2</v>
      </c>
      <c r="K107">
        <v>8.2969947716510811E-2</v>
      </c>
      <c r="L107">
        <v>0.10061167576140483</v>
      </c>
      <c r="M107">
        <v>0.11118485879153947</v>
      </c>
      <c r="N107">
        <v>0.12131951464678056</v>
      </c>
      <c r="O107">
        <v>0.13191369165956501</v>
      </c>
      <c r="P107">
        <v>0.14719314340275799</v>
      </c>
      <c r="Q107">
        <v>0.15234247798137293</v>
      </c>
      <c r="R107">
        <v>0.15634846230172761</v>
      </c>
      <c r="S107">
        <v>0.15784725297036331</v>
      </c>
      <c r="T107">
        <v>0.15784725297036331</v>
      </c>
      <c r="U107">
        <v>0.15784725297036331</v>
      </c>
      <c r="V107">
        <v>0.15784725297036331</v>
      </c>
      <c r="W107">
        <v>0.15784725297036331</v>
      </c>
      <c r="X107">
        <v>0.15784725297036331</v>
      </c>
      <c r="Y107">
        <v>0.15784725297036331</v>
      </c>
      <c r="Z107">
        <v>0.15784725297036331</v>
      </c>
      <c r="AA107">
        <v>0.15784725297036331</v>
      </c>
      <c r="AB107">
        <v>0.15784725297036331</v>
      </c>
      <c r="AC107">
        <v>0.15784725297036331</v>
      </c>
      <c r="AD107">
        <v>0.15784725297036331</v>
      </c>
      <c r="AE107">
        <v>0.15784725297036331</v>
      </c>
      <c r="AF107">
        <v>0.15784725297036331</v>
      </c>
      <c r="AG107">
        <v>0.15784725297036331</v>
      </c>
      <c r="AH107">
        <v>0.15784725297036331</v>
      </c>
      <c r="AI107">
        <v>0.15784725297036331</v>
      </c>
      <c r="AJ107">
        <v>0.15784725297036331</v>
      </c>
      <c r="AK107">
        <v>0.15784725297036331</v>
      </c>
      <c r="AL107">
        <v>0.15784725297036331</v>
      </c>
      <c r="AM107">
        <v>0.15784725297036331</v>
      </c>
      <c r="AN107">
        <v>0.15784725297036331</v>
      </c>
      <c r="AO107">
        <v>0.15784725297036331</v>
      </c>
      <c r="AP107">
        <v>0.15784725297036331</v>
      </c>
      <c r="AQ107">
        <v>0.15784725297036331</v>
      </c>
      <c r="AR107">
        <v>0.15784725297036331</v>
      </c>
      <c r="AS107">
        <v>0.15784725297036331</v>
      </c>
      <c r="AT107">
        <v>0.15784725297036331</v>
      </c>
      <c r="AU107">
        <v>0.15784725297036331</v>
      </c>
      <c r="AV107">
        <v>0.15784725297036331</v>
      </c>
      <c r="AW107">
        <v>0.15784725297036331</v>
      </c>
      <c r="AX107">
        <v>0.15784725297036331</v>
      </c>
      <c r="AY107">
        <v>0.15784725297036331</v>
      </c>
      <c r="AZ107">
        <v>0.15784725297036331</v>
      </c>
      <c r="BA107">
        <v>0.15784725297036331</v>
      </c>
      <c r="BB107">
        <v>0.15784725297036331</v>
      </c>
      <c r="BC107">
        <v>0.15784725297036331</v>
      </c>
      <c r="BD107">
        <v>0.15784725297036331</v>
      </c>
      <c r="BE107">
        <v>0.15784725297036331</v>
      </c>
      <c r="BF107">
        <v>0.15784725297036331</v>
      </c>
      <c r="BG107">
        <v>0.15784725297036331</v>
      </c>
      <c r="BH107">
        <v>0.15784725297036331</v>
      </c>
      <c r="BI107">
        <v>0.15784725297036331</v>
      </c>
      <c r="BJ107">
        <v>0.15273085348346163</v>
      </c>
      <c r="BK107">
        <v>0.13520864628556195</v>
      </c>
      <c r="BL107">
        <v>0.12345296718004765</v>
      </c>
      <c r="BM107">
        <v>0.11304348641903819</v>
      </c>
      <c r="BN107">
        <v>0.10369639789824682</v>
      </c>
      <c r="BO107">
        <v>8.8214996738082613E-2</v>
      </c>
      <c r="BP107">
        <v>4.7230876705508268E-2</v>
      </c>
      <c r="BQ107">
        <v>2.0013170828435643E-2</v>
      </c>
      <c r="BR107">
        <v>1.3825698797261087E-3</v>
      </c>
      <c r="BS107">
        <v>0</v>
      </c>
      <c r="BT107">
        <v>0</v>
      </c>
      <c r="BU107">
        <v>8.9230619794020138E-4</v>
      </c>
    </row>
    <row r="108" spans="1:73" x14ac:dyDescent="0.25">
      <c r="A108">
        <v>1199</v>
      </c>
      <c r="B108">
        <v>447.81084851410947</v>
      </c>
      <c r="C108">
        <v>1.4545655600850767E-3</v>
      </c>
      <c r="D108">
        <v>-20</v>
      </c>
      <c r="E108">
        <v>619.5</v>
      </c>
      <c r="F108">
        <v>-579.5</v>
      </c>
      <c r="G108">
        <v>0</v>
      </c>
      <c r="H108">
        <v>2.8237617756954546E-3</v>
      </c>
      <c r="I108">
        <v>2.5928251313722169E-2</v>
      </c>
      <c r="J108">
        <v>5.1190418456669912E-2</v>
      </c>
      <c r="K108">
        <v>8.2969947716510811E-2</v>
      </c>
      <c r="L108">
        <v>0.10061167576140483</v>
      </c>
      <c r="M108">
        <v>0.11118485879153947</v>
      </c>
      <c r="N108">
        <v>0.12131951464678056</v>
      </c>
      <c r="O108">
        <v>0.13191369165956501</v>
      </c>
      <c r="P108">
        <v>0.14719314340275799</v>
      </c>
      <c r="Q108">
        <v>0.15234247798137293</v>
      </c>
      <c r="R108">
        <v>0.15780302786181269</v>
      </c>
      <c r="S108">
        <v>0.15930181853044839</v>
      </c>
      <c r="T108">
        <v>0.15930181853044839</v>
      </c>
      <c r="U108">
        <v>0.15930181853044839</v>
      </c>
      <c r="V108">
        <v>0.15930181853044839</v>
      </c>
      <c r="W108">
        <v>0.15930181853044839</v>
      </c>
      <c r="X108">
        <v>0.15930181853044839</v>
      </c>
      <c r="Y108">
        <v>0.15930181853044839</v>
      </c>
      <c r="Z108">
        <v>0.15930181853044839</v>
      </c>
      <c r="AA108">
        <v>0.15930181853044839</v>
      </c>
      <c r="AB108">
        <v>0.15930181853044839</v>
      </c>
      <c r="AC108">
        <v>0.15930181853044839</v>
      </c>
      <c r="AD108">
        <v>0.15930181853044839</v>
      </c>
      <c r="AE108">
        <v>0.15930181853044839</v>
      </c>
      <c r="AF108">
        <v>0.15930181853044839</v>
      </c>
      <c r="AG108">
        <v>0.15930181853044839</v>
      </c>
      <c r="AH108">
        <v>0.15930181853044839</v>
      </c>
      <c r="AI108">
        <v>0.15930181853044839</v>
      </c>
      <c r="AJ108">
        <v>0.15930181853044839</v>
      </c>
      <c r="AK108">
        <v>0.15930181853044839</v>
      </c>
      <c r="AL108">
        <v>0.15930181853044839</v>
      </c>
      <c r="AM108">
        <v>0.15930181853044839</v>
      </c>
      <c r="AN108">
        <v>0.15930181853044839</v>
      </c>
      <c r="AO108">
        <v>0.15930181853044839</v>
      </c>
      <c r="AP108">
        <v>0.15930181853044839</v>
      </c>
      <c r="AQ108">
        <v>0.15930181853044839</v>
      </c>
      <c r="AR108">
        <v>0.15930181853044839</v>
      </c>
      <c r="AS108">
        <v>0.15930181853044839</v>
      </c>
      <c r="AT108">
        <v>0.15930181853044839</v>
      </c>
      <c r="AU108">
        <v>0.15930181853044839</v>
      </c>
      <c r="AV108">
        <v>0.15930181853044839</v>
      </c>
      <c r="AW108">
        <v>0.15930181853044839</v>
      </c>
      <c r="AX108">
        <v>0.15930181853044839</v>
      </c>
      <c r="AY108">
        <v>0.15930181853044839</v>
      </c>
      <c r="AZ108">
        <v>0.15930181853044839</v>
      </c>
      <c r="BA108">
        <v>0.15930181853044839</v>
      </c>
      <c r="BB108">
        <v>0.15930181853044839</v>
      </c>
      <c r="BC108">
        <v>0.15930181853044839</v>
      </c>
      <c r="BD108">
        <v>0.15930181853044839</v>
      </c>
      <c r="BE108">
        <v>0.15930181853044839</v>
      </c>
      <c r="BF108">
        <v>0.15930181853044839</v>
      </c>
      <c r="BG108">
        <v>0.15930181853044839</v>
      </c>
      <c r="BH108">
        <v>0.15930181853044839</v>
      </c>
      <c r="BI108">
        <v>0.15930181853044839</v>
      </c>
      <c r="BJ108">
        <v>0.15418541904354671</v>
      </c>
      <c r="BK108">
        <v>0.13520864628556195</v>
      </c>
      <c r="BL108">
        <v>0.12345296718004765</v>
      </c>
      <c r="BM108">
        <v>0.11304348641903819</v>
      </c>
      <c r="BN108">
        <v>0.10369639789824682</v>
      </c>
      <c r="BO108">
        <v>8.8214996738082613E-2</v>
      </c>
      <c r="BP108">
        <v>4.7230876705508268E-2</v>
      </c>
      <c r="BQ108">
        <v>2.0013170828435643E-2</v>
      </c>
      <c r="BR108">
        <v>1.3825698797261087E-3</v>
      </c>
      <c r="BS108">
        <v>0</v>
      </c>
      <c r="BT108">
        <v>2.8607157223212165E-4</v>
      </c>
      <c r="BU108">
        <v>0</v>
      </c>
    </row>
    <row r="109" spans="1:73" x14ac:dyDescent="0.25">
      <c r="A109">
        <v>1193</v>
      </c>
      <c r="B109">
        <v>306.91999281180222</v>
      </c>
      <c r="C109">
        <v>9.9692817341726536E-4</v>
      </c>
      <c r="D109">
        <v>-10</v>
      </c>
      <c r="E109">
        <v>606.5</v>
      </c>
      <c r="F109">
        <v>-586.5</v>
      </c>
      <c r="G109">
        <v>0</v>
      </c>
      <c r="H109">
        <v>2.8237617756954546E-3</v>
      </c>
      <c r="I109">
        <v>2.5928251313722169E-2</v>
      </c>
      <c r="J109">
        <v>5.1190418456669912E-2</v>
      </c>
      <c r="K109">
        <v>8.2969947716510811E-2</v>
      </c>
      <c r="L109">
        <v>0.10061167576140483</v>
      </c>
      <c r="M109">
        <v>0.11118485879153947</v>
      </c>
      <c r="N109">
        <v>0.12131951464678056</v>
      </c>
      <c r="O109">
        <v>0.13191369165956501</v>
      </c>
      <c r="P109">
        <v>0.14719314340275799</v>
      </c>
      <c r="Q109">
        <v>0.15234247798137293</v>
      </c>
      <c r="R109">
        <v>0.15879995603522995</v>
      </c>
      <c r="S109">
        <v>0.16029874670386565</v>
      </c>
      <c r="T109">
        <v>0.16029874670386565</v>
      </c>
      <c r="U109">
        <v>0.16029874670386565</v>
      </c>
      <c r="V109">
        <v>0.16029874670386565</v>
      </c>
      <c r="W109">
        <v>0.16029874670386565</v>
      </c>
      <c r="X109">
        <v>0.16029874670386565</v>
      </c>
      <c r="Y109">
        <v>0.16029874670386565</v>
      </c>
      <c r="Z109">
        <v>0.16029874670386565</v>
      </c>
      <c r="AA109">
        <v>0.16029874670386565</v>
      </c>
      <c r="AB109">
        <v>0.16029874670386565</v>
      </c>
      <c r="AC109">
        <v>0.16029874670386565</v>
      </c>
      <c r="AD109">
        <v>0.16029874670386565</v>
      </c>
      <c r="AE109">
        <v>0.16029874670386565</v>
      </c>
      <c r="AF109">
        <v>0.16029874670386565</v>
      </c>
      <c r="AG109">
        <v>0.16029874670386565</v>
      </c>
      <c r="AH109">
        <v>0.16029874670386565</v>
      </c>
      <c r="AI109">
        <v>0.16029874670386565</v>
      </c>
      <c r="AJ109">
        <v>0.16029874670386565</v>
      </c>
      <c r="AK109">
        <v>0.16029874670386565</v>
      </c>
      <c r="AL109">
        <v>0.16029874670386565</v>
      </c>
      <c r="AM109">
        <v>0.16029874670386565</v>
      </c>
      <c r="AN109">
        <v>0.16029874670386565</v>
      </c>
      <c r="AO109">
        <v>0.16029874670386565</v>
      </c>
      <c r="AP109">
        <v>0.16029874670386565</v>
      </c>
      <c r="AQ109">
        <v>0.16029874670386565</v>
      </c>
      <c r="AR109">
        <v>0.16029874670386565</v>
      </c>
      <c r="AS109">
        <v>0.16029874670386565</v>
      </c>
      <c r="AT109">
        <v>0.16029874670386565</v>
      </c>
      <c r="AU109">
        <v>0.16029874670386565</v>
      </c>
      <c r="AV109">
        <v>0.16029874670386565</v>
      </c>
      <c r="AW109">
        <v>0.16029874670386565</v>
      </c>
      <c r="AX109">
        <v>0.16029874670386565</v>
      </c>
      <c r="AY109">
        <v>0.16029874670386565</v>
      </c>
      <c r="AZ109">
        <v>0.16029874670386565</v>
      </c>
      <c r="BA109">
        <v>0.16029874670386565</v>
      </c>
      <c r="BB109">
        <v>0.16029874670386565</v>
      </c>
      <c r="BC109">
        <v>0.16029874670386565</v>
      </c>
      <c r="BD109">
        <v>0.16029874670386565</v>
      </c>
      <c r="BE109">
        <v>0.16029874670386565</v>
      </c>
      <c r="BF109">
        <v>0.16029874670386565</v>
      </c>
      <c r="BG109">
        <v>0.16029874670386565</v>
      </c>
      <c r="BH109">
        <v>0.16029874670386565</v>
      </c>
      <c r="BI109">
        <v>0.16029874670386565</v>
      </c>
      <c r="BJ109">
        <v>0.15418541904354671</v>
      </c>
      <c r="BK109">
        <v>0.13520864628556195</v>
      </c>
      <c r="BL109">
        <v>0.12345296718004765</v>
      </c>
      <c r="BM109">
        <v>0.11304348641903819</v>
      </c>
      <c r="BN109">
        <v>0.10369639789824682</v>
      </c>
      <c r="BO109">
        <v>8.8214996738082613E-2</v>
      </c>
      <c r="BP109">
        <v>4.7230876705508268E-2</v>
      </c>
      <c r="BQ109">
        <v>2.0013170828435643E-2</v>
      </c>
      <c r="BR109">
        <v>1.3825698797261087E-3</v>
      </c>
      <c r="BS109">
        <v>0</v>
      </c>
      <c r="BT109">
        <v>6.7871882823697383E-4</v>
      </c>
      <c r="BU109">
        <v>0</v>
      </c>
    </row>
    <row r="110" spans="1:73" x14ac:dyDescent="0.25">
      <c r="A110">
        <v>1193</v>
      </c>
      <c r="B110">
        <v>300.69298521341148</v>
      </c>
      <c r="C110">
        <v>9.767017969793978E-4</v>
      </c>
      <c r="D110">
        <v>0</v>
      </c>
      <c r="E110">
        <v>596.5</v>
      </c>
      <c r="F110">
        <v>-596.5</v>
      </c>
      <c r="G110">
        <v>0</v>
      </c>
      <c r="H110">
        <v>2.8237617756954546E-3</v>
      </c>
      <c r="I110">
        <v>2.5928251313722169E-2</v>
      </c>
      <c r="J110">
        <v>5.1190418456669912E-2</v>
      </c>
      <c r="K110">
        <v>8.2969947716510811E-2</v>
      </c>
      <c r="L110">
        <v>0.10061167576140483</v>
      </c>
      <c r="M110">
        <v>0.11118485879153947</v>
      </c>
      <c r="N110">
        <v>0.12131951464678056</v>
      </c>
      <c r="O110">
        <v>0.13191369165956501</v>
      </c>
      <c r="P110">
        <v>0.14719314340275799</v>
      </c>
      <c r="Q110">
        <v>0.15331917977835233</v>
      </c>
      <c r="R110">
        <v>0.15977665783220935</v>
      </c>
      <c r="S110">
        <v>0.16127544850084505</v>
      </c>
      <c r="T110">
        <v>0.16127544850084505</v>
      </c>
      <c r="U110">
        <v>0.16127544850084505</v>
      </c>
      <c r="V110">
        <v>0.16127544850084505</v>
      </c>
      <c r="W110">
        <v>0.16127544850084505</v>
      </c>
      <c r="X110">
        <v>0.16127544850084505</v>
      </c>
      <c r="Y110">
        <v>0.16127544850084505</v>
      </c>
      <c r="Z110">
        <v>0.16127544850084505</v>
      </c>
      <c r="AA110">
        <v>0.16127544850084505</v>
      </c>
      <c r="AB110">
        <v>0.16127544850084505</v>
      </c>
      <c r="AC110">
        <v>0.16127544850084505</v>
      </c>
      <c r="AD110">
        <v>0.16127544850084505</v>
      </c>
      <c r="AE110">
        <v>0.16127544850084505</v>
      </c>
      <c r="AF110">
        <v>0.16127544850084505</v>
      </c>
      <c r="AG110">
        <v>0.16127544850084505</v>
      </c>
      <c r="AH110">
        <v>0.16127544850084505</v>
      </c>
      <c r="AI110">
        <v>0.16127544850084505</v>
      </c>
      <c r="AJ110">
        <v>0.16127544850084505</v>
      </c>
      <c r="AK110">
        <v>0.16127544850084505</v>
      </c>
      <c r="AL110">
        <v>0.16127544850084505</v>
      </c>
      <c r="AM110">
        <v>0.16127544850084505</v>
      </c>
      <c r="AN110">
        <v>0.16127544850084505</v>
      </c>
      <c r="AO110">
        <v>0.16127544850084505</v>
      </c>
      <c r="AP110">
        <v>0.16127544850084505</v>
      </c>
      <c r="AQ110">
        <v>0.16127544850084505</v>
      </c>
      <c r="AR110">
        <v>0.16127544850084505</v>
      </c>
      <c r="AS110">
        <v>0.16127544850084505</v>
      </c>
      <c r="AT110">
        <v>0.16127544850084505</v>
      </c>
      <c r="AU110">
        <v>0.16127544850084505</v>
      </c>
      <c r="AV110">
        <v>0.16127544850084505</v>
      </c>
      <c r="AW110">
        <v>0.16127544850084505</v>
      </c>
      <c r="AX110">
        <v>0.16127544850084505</v>
      </c>
      <c r="AY110">
        <v>0.16127544850084505</v>
      </c>
      <c r="AZ110">
        <v>0.16127544850084505</v>
      </c>
      <c r="BA110">
        <v>0.16127544850084505</v>
      </c>
      <c r="BB110">
        <v>0.16127544850084505</v>
      </c>
      <c r="BC110">
        <v>0.16127544850084505</v>
      </c>
      <c r="BD110">
        <v>0.16127544850084505</v>
      </c>
      <c r="BE110">
        <v>0.16127544850084505</v>
      </c>
      <c r="BF110">
        <v>0.16127544850084505</v>
      </c>
      <c r="BG110">
        <v>0.16127544850084505</v>
      </c>
      <c r="BH110">
        <v>0.16127544850084505</v>
      </c>
      <c r="BI110">
        <v>0.16127544850084505</v>
      </c>
      <c r="BJ110">
        <v>0.15418541904354671</v>
      </c>
      <c r="BK110">
        <v>0.13520864628556195</v>
      </c>
      <c r="BL110">
        <v>0.12345296718004765</v>
      </c>
      <c r="BM110">
        <v>0.11304348641903819</v>
      </c>
      <c r="BN110">
        <v>0.10369639789824682</v>
      </c>
      <c r="BO110">
        <v>8.8214996738082613E-2</v>
      </c>
      <c r="BP110">
        <v>4.7230876705508268E-2</v>
      </c>
      <c r="BQ110">
        <v>2.0013170828435643E-2</v>
      </c>
      <c r="BR110">
        <v>1.3825698797261087E-3</v>
      </c>
      <c r="BS110">
        <v>0</v>
      </c>
      <c r="BT110">
        <v>1.2396434796724809E-3</v>
      </c>
      <c r="BU110">
        <v>0</v>
      </c>
    </row>
    <row r="111" spans="1:73" x14ac:dyDescent="0.25">
      <c r="A111">
        <v>1193</v>
      </c>
      <c r="B111">
        <v>327.0868040095167</v>
      </c>
      <c r="C111">
        <v>1.0624333953703894E-3</v>
      </c>
      <c r="D111">
        <v>10</v>
      </c>
      <c r="E111">
        <v>586.5</v>
      </c>
      <c r="F111">
        <v>-606.5</v>
      </c>
      <c r="G111">
        <v>0</v>
      </c>
      <c r="H111">
        <v>2.8237617756954546E-3</v>
      </c>
      <c r="I111">
        <v>2.5928251313722169E-2</v>
      </c>
      <c r="J111">
        <v>5.1190418456669912E-2</v>
      </c>
      <c r="K111">
        <v>8.2969947716510811E-2</v>
      </c>
      <c r="L111">
        <v>0.10061167576140483</v>
      </c>
      <c r="M111">
        <v>0.11118485879153947</v>
      </c>
      <c r="N111">
        <v>0.12131951464678056</v>
      </c>
      <c r="O111">
        <v>0.13191369165956501</v>
      </c>
      <c r="P111">
        <v>0.14719314340275799</v>
      </c>
      <c r="Q111">
        <v>0.1543816131737227</v>
      </c>
      <c r="R111">
        <v>0.16083909122757972</v>
      </c>
      <c r="S111">
        <v>0.16233788189621542</v>
      </c>
      <c r="T111">
        <v>0.16233788189621542</v>
      </c>
      <c r="U111">
        <v>0.16233788189621542</v>
      </c>
      <c r="V111">
        <v>0.16233788189621542</v>
      </c>
      <c r="W111">
        <v>0.16233788189621542</v>
      </c>
      <c r="X111">
        <v>0.16233788189621542</v>
      </c>
      <c r="Y111">
        <v>0.16233788189621542</v>
      </c>
      <c r="Z111">
        <v>0.16233788189621542</v>
      </c>
      <c r="AA111">
        <v>0.16233788189621542</v>
      </c>
      <c r="AB111">
        <v>0.16233788189621542</v>
      </c>
      <c r="AC111">
        <v>0.16233788189621542</v>
      </c>
      <c r="AD111">
        <v>0.16233788189621542</v>
      </c>
      <c r="AE111">
        <v>0.16233788189621542</v>
      </c>
      <c r="AF111">
        <v>0.16233788189621542</v>
      </c>
      <c r="AG111">
        <v>0.16233788189621542</v>
      </c>
      <c r="AH111">
        <v>0.16233788189621542</v>
      </c>
      <c r="AI111">
        <v>0.16233788189621542</v>
      </c>
      <c r="AJ111">
        <v>0.16233788189621542</v>
      </c>
      <c r="AK111">
        <v>0.16233788189621542</v>
      </c>
      <c r="AL111">
        <v>0.16233788189621542</v>
      </c>
      <c r="AM111">
        <v>0.16233788189621542</v>
      </c>
      <c r="AN111">
        <v>0.16233788189621542</v>
      </c>
      <c r="AO111">
        <v>0.16233788189621542</v>
      </c>
      <c r="AP111">
        <v>0.16233788189621542</v>
      </c>
      <c r="AQ111">
        <v>0.16233788189621542</v>
      </c>
      <c r="AR111">
        <v>0.16233788189621542</v>
      </c>
      <c r="AS111">
        <v>0.16233788189621542</v>
      </c>
      <c r="AT111">
        <v>0.16233788189621542</v>
      </c>
      <c r="AU111">
        <v>0.16233788189621542</v>
      </c>
      <c r="AV111">
        <v>0.16233788189621542</v>
      </c>
      <c r="AW111">
        <v>0.16233788189621542</v>
      </c>
      <c r="AX111">
        <v>0.16233788189621542</v>
      </c>
      <c r="AY111">
        <v>0.16233788189621542</v>
      </c>
      <c r="AZ111">
        <v>0.16233788189621542</v>
      </c>
      <c r="BA111">
        <v>0.16233788189621542</v>
      </c>
      <c r="BB111">
        <v>0.16233788189621542</v>
      </c>
      <c r="BC111">
        <v>0.16233788189621542</v>
      </c>
      <c r="BD111">
        <v>0.16233788189621542</v>
      </c>
      <c r="BE111">
        <v>0.16233788189621542</v>
      </c>
      <c r="BF111">
        <v>0.16233788189621542</v>
      </c>
      <c r="BG111">
        <v>0.16233788189621542</v>
      </c>
      <c r="BH111">
        <v>0.16233788189621542</v>
      </c>
      <c r="BI111">
        <v>0.16127544850084505</v>
      </c>
      <c r="BJ111">
        <v>0.15418541904354671</v>
      </c>
      <c r="BK111">
        <v>0.13520864628556195</v>
      </c>
      <c r="BL111">
        <v>0.12345296718004765</v>
      </c>
      <c r="BM111">
        <v>0.11304348641903819</v>
      </c>
      <c r="BN111">
        <v>0.10369639789824682</v>
      </c>
      <c r="BO111">
        <v>8.8214996738082613E-2</v>
      </c>
      <c r="BP111">
        <v>4.7230876705508268E-2</v>
      </c>
      <c r="BQ111">
        <v>2.0013170828435643E-2</v>
      </c>
      <c r="BR111">
        <v>1.3825698797261087E-3</v>
      </c>
      <c r="BS111">
        <v>0</v>
      </c>
      <c r="BT111">
        <v>2.798986474389864E-3</v>
      </c>
      <c r="BU111">
        <v>0</v>
      </c>
    </row>
    <row r="112" spans="1:73" x14ac:dyDescent="0.25">
      <c r="A112">
        <v>1170</v>
      </c>
      <c r="B112">
        <v>315.57673032412964</v>
      </c>
      <c r="C112">
        <v>1.0250467245642712E-3</v>
      </c>
      <c r="D112">
        <v>20</v>
      </c>
      <c r="E112">
        <v>565</v>
      </c>
      <c r="F112">
        <v>-605</v>
      </c>
      <c r="G112">
        <v>0</v>
      </c>
      <c r="H112">
        <v>2.8237617756954546E-3</v>
      </c>
      <c r="I112">
        <v>2.5928251313722169E-2</v>
      </c>
      <c r="J112">
        <v>5.1190418456669912E-2</v>
      </c>
      <c r="K112">
        <v>8.2969947716510811E-2</v>
      </c>
      <c r="L112">
        <v>0.10061167576140483</v>
      </c>
      <c r="M112">
        <v>0.11118485879153947</v>
      </c>
      <c r="N112">
        <v>0.12131951464678056</v>
      </c>
      <c r="O112">
        <v>0.13191369165956501</v>
      </c>
      <c r="P112">
        <v>0.14719314340275799</v>
      </c>
      <c r="Q112">
        <v>0.15540665989828698</v>
      </c>
      <c r="R112">
        <v>0.16186413795214399</v>
      </c>
      <c r="S112">
        <v>0.1633629286207797</v>
      </c>
      <c r="T112">
        <v>0.1633629286207797</v>
      </c>
      <c r="U112">
        <v>0.1633629286207797</v>
      </c>
      <c r="V112">
        <v>0.1633629286207797</v>
      </c>
      <c r="W112">
        <v>0.1633629286207797</v>
      </c>
      <c r="X112">
        <v>0.1633629286207797</v>
      </c>
      <c r="Y112">
        <v>0.1633629286207797</v>
      </c>
      <c r="Z112">
        <v>0.1633629286207797</v>
      </c>
      <c r="AA112">
        <v>0.1633629286207797</v>
      </c>
      <c r="AB112">
        <v>0.1633629286207797</v>
      </c>
      <c r="AC112">
        <v>0.1633629286207797</v>
      </c>
      <c r="AD112">
        <v>0.1633629286207797</v>
      </c>
      <c r="AE112">
        <v>0.1633629286207797</v>
      </c>
      <c r="AF112">
        <v>0.1633629286207797</v>
      </c>
      <c r="AG112">
        <v>0.1633629286207797</v>
      </c>
      <c r="AH112">
        <v>0.1633629286207797</v>
      </c>
      <c r="AI112">
        <v>0.1633629286207797</v>
      </c>
      <c r="AJ112">
        <v>0.1633629286207797</v>
      </c>
      <c r="AK112">
        <v>0.1633629286207797</v>
      </c>
      <c r="AL112">
        <v>0.1633629286207797</v>
      </c>
      <c r="AM112">
        <v>0.1633629286207797</v>
      </c>
      <c r="AN112">
        <v>0.1633629286207797</v>
      </c>
      <c r="AO112">
        <v>0.1633629286207797</v>
      </c>
      <c r="AP112">
        <v>0.1633629286207797</v>
      </c>
      <c r="AQ112">
        <v>0.1633629286207797</v>
      </c>
      <c r="AR112">
        <v>0.1633629286207797</v>
      </c>
      <c r="AS112">
        <v>0.1633629286207797</v>
      </c>
      <c r="AT112">
        <v>0.1633629286207797</v>
      </c>
      <c r="AU112">
        <v>0.1633629286207797</v>
      </c>
      <c r="AV112">
        <v>0.1633629286207797</v>
      </c>
      <c r="AW112">
        <v>0.1633629286207797</v>
      </c>
      <c r="AX112">
        <v>0.1633629286207797</v>
      </c>
      <c r="AY112">
        <v>0.1633629286207797</v>
      </c>
      <c r="AZ112">
        <v>0.1633629286207797</v>
      </c>
      <c r="BA112">
        <v>0.1633629286207797</v>
      </c>
      <c r="BB112">
        <v>0.1633629286207797</v>
      </c>
      <c r="BC112">
        <v>0.1633629286207797</v>
      </c>
      <c r="BD112">
        <v>0.1633629286207797</v>
      </c>
      <c r="BE112">
        <v>0.1633629286207797</v>
      </c>
      <c r="BF112">
        <v>0.1633629286207797</v>
      </c>
      <c r="BG112">
        <v>0.1633629286207797</v>
      </c>
      <c r="BH112">
        <v>0.1633629286207797</v>
      </c>
      <c r="BI112">
        <v>0.16127544850084505</v>
      </c>
      <c r="BJ112">
        <v>0.15418541904354671</v>
      </c>
      <c r="BK112">
        <v>0.13520864628556195</v>
      </c>
      <c r="BL112">
        <v>0.12345296718004765</v>
      </c>
      <c r="BM112">
        <v>0.11304348641903819</v>
      </c>
      <c r="BN112">
        <v>0.10369639789824682</v>
      </c>
      <c r="BO112">
        <v>8.8214996738082613E-2</v>
      </c>
      <c r="BP112">
        <v>4.7230876705508268E-2</v>
      </c>
      <c r="BQ112">
        <v>2.0013170828435643E-2</v>
      </c>
      <c r="BR112">
        <v>1.3825698797261087E-3</v>
      </c>
      <c r="BS112">
        <v>0</v>
      </c>
      <c r="BT112">
        <v>2.4364783501089615E-3</v>
      </c>
      <c r="BU112">
        <v>0</v>
      </c>
    </row>
    <row r="113" spans="1:73" x14ac:dyDescent="0.25">
      <c r="A113">
        <v>1131</v>
      </c>
      <c r="B113">
        <v>257.52122695072575</v>
      </c>
      <c r="C113">
        <v>8.3647260658442136E-4</v>
      </c>
      <c r="D113">
        <v>30</v>
      </c>
      <c r="E113">
        <v>535.5</v>
      </c>
      <c r="F113">
        <v>-595.5</v>
      </c>
      <c r="G113">
        <v>0</v>
      </c>
      <c r="H113">
        <v>2.8237617756954546E-3</v>
      </c>
      <c r="I113">
        <v>2.5928251313722169E-2</v>
      </c>
      <c r="J113">
        <v>5.1190418456669912E-2</v>
      </c>
      <c r="K113">
        <v>8.2969947716510811E-2</v>
      </c>
      <c r="L113">
        <v>0.10061167576140483</v>
      </c>
      <c r="M113">
        <v>0.11118485879153947</v>
      </c>
      <c r="N113">
        <v>0.12131951464678056</v>
      </c>
      <c r="O113">
        <v>0.13191369165956501</v>
      </c>
      <c r="P113">
        <v>0.14719314340275799</v>
      </c>
      <c r="Q113">
        <v>0.1562431325048714</v>
      </c>
      <c r="R113">
        <v>0.16270061055872842</v>
      </c>
      <c r="S113">
        <v>0.16419940122736412</v>
      </c>
      <c r="T113">
        <v>0.16419940122736412</v>
      </c>
      <c r="U113">
        <v>0.16419940122736412</v>
      </c>
      <c r="V113">
        <v>0.16419940122736412</v>
      </c>
      <c r="W113">
        <v>0.16419940122736412</v>
      </c>
      <c r="X113">
        <v>0.16419940122736412</v>
      </c>
      <c r="Y113">
        <v>0.16419940122736412</v>
      </c>
      <c r="Z113">
        <v>0.16419940122736412</v>
      </c>
      <c r="AA113">
        <v>0.16419940122736412</v>
      </c>
      <c r="AB113">
        <v>0.16419940122736412</v>
      </c>
      <c r="AC113">
        <v>0.16419940122736412</v>
      </c>
      <c r="AD113">
        <v>0.16419940122736412</v>
      </c>
      <c r="AE113">
        <v>0.16419940122736412</v>
      </c>
      <c r="AF113">
        <v>0.16419940122736412</v>
      </c>
      <c r="AG113">
        <v>0.16419940122736412</v>
      </c>
      <c r="AH113">
        <v>0.16419940122736412</v>
      </c>
      <c r="AI113">
        <v>0.16419940122736412</v>
      </c>
      <c r="AJ113">
        <v>0.16419940122736412</v>
      </c>
      <c r="AK113">
        <v>0.16419940122736412</v>
      </c>
      <c r="AL113">
        <v>0.16419940122736412</v>
      </c>
      <c r="AM113">
        <v>0.16419940122736412</v>
      </c>
      <c r="AN113">
        <v>0.16419940122736412</v>
      </c>
      <c r="AO113">
        <v>0.16419940122736412</v>
      </c>
      <c r="AP113">
        <v>0.16419940122736412</v>
      </c>
      <c r="AQ113">
        <v>0.16419940122736412</v>
      </c>
      <c r="AR113">
        <v>0.16419940122736412</v>
      </c>
      <c r="AS113">
        <v>0.16419940122736412</v>
      </c>
      <c r="AT113">
        <v>0.16419940122736412</v>
      </c>
      <c r="AU113">
        <v>0.16419940122736412</v>
      </c>
      <c r="AV113">
        <v>0.16419940122736412</v>
      </c>
      <c r="AW113">
        <v>0.16419940122736412</v>
      </c>
      <c r="AX113">
        <v>0.16419940122736412</v>
      </c>
      <c r="AY113">
        <v>0.16419940122736412</v>
      </c>
      <c r="AZ113">
        <v>0.16419940122736412</v>
      </c>
      <c r="BA113">
        <v>0.16419940122736412</v>
      </c>
      <c r="BB113">
        <v>0.16419940122736412</v>
      </c>
      <c r="BC113">
        <v>0.16419940122736412</v>
      </c>
      <c r="BD113">
        <v>0.16419940122736412</v>
      </c>
      <c r="BE113">
        <v>0.16419940122736412</v>
      </c>
      <c r="BF113">
        <v>0.16419940122736412</v>
      </c>
      <c r="BG113">
        <v>0.16419940122736412</v>
      </c>
      <c r="BH113">
        <v>0.1633629286207797</v>
      </c>
      <c r="BI113">
        <v>0.16127544850084505</v>
      </c>
      <c r="BJ113">
        <v>0.15418541904354671</v>
      </c>
      <c r="BK113">
        <v>0.13520864628556195</v>
      </c>
      <c r="BL113">
        <v>0.12345296718004765</v>
      </c>
      <c r="BM113">
        <v>0.11304348641903819</v>
      </c>
      <c r="BN113">
        <v>0.10369639789824682</v>
      </c>
      <c r="BO113">
        <v>8.8214996738082613E-2</v>
      </c>
      <c r="BP113">
        <v>4.7230876705508268E-2</v>
      </c>
      <c r="BQ113">
        <v>2.0013170828435643E-2</v>
      </c>
      <c r="BR113">
        <v>1.3825698797261087E-3</v>
      </c>
      <c r="BS113">
        <v>0</v>
      </c>
      <c r="BT113">
        <v>1.1835510145289385E-3</v>
      </c>
      <c r="BU113">
        <v>0</v>
      </c>
    </row>
    <row r="114" spans="1:73" x14ac:dyDescent="0.25">
      <c r="A114">
        <v>1131</v>
      </c>
      <c r="B114">
        <v>251.41282748504551</v>
      </c>
      <c r="C114">
        <v>8.166314894710189E-4</v>
      </c>
      <c r="D114">
        <v>40</v>
      </c>
      <c r="E114">
        <v>525.5</v>
      </c>
      <c r="F114">
        <v>-605.5</v>
      </c>
      <c r="G114">
        <v>0</v>
      </c>
      <c r="H114">
        <v>2.8237617756954546E-3</v>
      </c>
      <c r="I114">
        <v>2.5928251313722169E-2</v>
      </c>
      <c r="J114">
        <v>5.1190418456669912E-2</v>
      </c>
      <c r="K114">
        <v>8.2969947716510811E-2</v>
      </c>
      <c r="L114">
        <v>0.10061167576140483</v>
      </c>
      <c r="M114">
        <v>0.11118485879153947</v>
      </c>
      <c r="N114">
        <v>0.12131951464678056</v>
      </c>
      <c r="O114">
        <v>0.13191369165956501</v>
      </c>
      <c r="P114">
        <v>0.14719314340275799</v>
      </c>
      <c r="Q114">
        <v>0.15705976399434243</v>
      </c>
      <c r="R114">
        <v>0.16351724204819945</v>
      </c>
      <c r="S114">
        <v>0.16501603271683515</v>
      </c>
      <c r="T114">
        <v>0.16501603271683515</v>
      </c>
      <c r="U114">
        <v>0.16501603271683515</v>
      </c>
      <c r="V114">
        <v>0.16501603271683515</v>
      </c>
      <c r="W114">
        <v>0.16501603271683515</v>
      </c>
      <c r="X114">
        <v>0.16501603271683515</v>
      </c>
      <c r="Y114">
        <v>0.16501603271683515</v>
      </c>
      <c r="Z114">
        <v>0.16501603271683515</v>
      </c>
      <c r="AA114">
        <v>0.16501603271683515</v>
      </c>
      <c r="AB114">
        <v>0.16501603271683515</v>
      </c>
      <c r="AC114">
        <v>0.16501603271683515</v>
      </c>
      <c r="AD114">
        <v>0.16501603271683515</v>
      </c>
      <c r="AE114">
        <v>0.16501603271683515</v>
      </c>
      <c r="AF114">
        <v>0.16501603271683515</v>
      </c>
      <c r="AG114">
        <v>0.16501603271683515</v>
      </c>
      <c r="AH114">
        <v>0.16501603271683515</v>
      </c>
      <c r="AI114">
        <v>0.16501603271683515</v>
      </c>
      <c r="AJ114">
        <v>0.16501603271683515</v>
      </c>
      <c r="AK114">
        <v>0.16501603271683515</v>
      </c>
      <c r="AL114">
        <v>0.16501603271683515</v>
      </c>
      <c r="AM114">
        <v>0.16501603271683515</v>
      </c>
      <c r="AN114">
        <v>0.16501603271683515</v>
      </c>
      <c r="AO114">
        <v>0.16501603271683515</v>
      </c>
      <c r="AP114">
        <v>0.16501603271683515</v>
      </c>
      <c r="AQ114">
        <v>0.16501603271683515</v>
      </c>
      <c r="AR114">
        <v>0.16501603271683515</v>
      </c>
      <c r="AS114">
        <v>0.16501603271683515</v>
      </c>
      <c r="AT114">
        <v>0.16501603271683515</v>
      </c>
      <c r="AU114">
        <v>0.16501603271683515</v>
      </c>
      <c r="AV114">
        <v>0.16501603271683515</v>
      </c>
      <c r="AW114">
        <v>0.16501603271683515</v>
      </c>
      <c r="AX114">
        <v>0.16501603271683515</v>
      </c>
      <c r="AY114">
        <v>0.16501603271683515</v>
      </c>
      <c r="AZ114">
        <v>0.16501603271683515</v>
      </c>
      <c r="BA114">
        <v>0.16501603271683515</v>
      </c>
      <c r="BB114">
        <v>0.16501603271683515</v>
      </c>
      <c r="BC114">
        <v>0.16501603271683515</v>
      </c>
      <c r="BD114">
        <v>0.16501603271683515</v>
      </c>
      <c r="BE114">
        <v>0.16501603271683515</v>
      </c>
      <c r="BF114">
        <v>0.16501603271683515</v>
      </c>
      <c r="BG114">
        <v>0.16419940122736412</v>
      </c>
      <c r="BH114">
        <v>0.1633629286207797</v>
      </c>
      <c r="BI114">
        <v>0.16127544850084505</v>
      </c>
      <c r="BJ114">
        <v>0.15418541904354671</v>
      </c>
      <c r="BK114">
        <v>0.13520864628556195</v>
      </c>
      <c r="BL114">
        <v>0.12345296718004765</v>
      </c>
      <c r="BM114">
        <v>0.11304348641903819</v>
      </c>
      <c r="BN114">
        <v>0.10369639789824682</v>
      </c>
      <c r="BO114">
        <v>8.8214996738082613E-2</v>
      </c>
      <c r="BP114">
        <v>4.7230876705508268E-2</v>
      </c>
      <c r="BQ114">
        <v>2.0013170828435643E-2</v>
      </c>
      <c r="BR114">
        <v>1.3825698797261087E-3</v>
      </c>
      <c r="BS114">
        <v>0</v>
      </c>
      <c r="BT114">
        <v>2.5573143915359475E-3</v>
      </c>
      <c r="BU114">
        <v>0</v>
      </c>
    </row>
    <row r="115" spans="1:73" x14ac:dyDescent="0.25">
      <c r="A115">
        <v>1129</v>
      </c>
      <c r="B115">
        <v>326.02221429993358</v>
      </c>
      <c r="C115">
        <v>1.0589754274977514E-3</v>
      </c>
      <c r="D115">
        <v>30</v>
      </c>
      <c r="E115">
        <v>534.5</v>
      </c>
      <c r="F115">
        <v>-594.5</v>
      </c>
      <c r="G115">
        <v>0</v>
      </c>
      <c r="H115">
        <v>2.8237617756954546E-3</v>
      </c>
      <c r="I115">
        <v>2.5928251313722169E-2</v>
      </c>
      <c r="J115">
        <v>5.1190418456669912E-2</v>
      </c>
      <c r="K115">
        <v>8.2969947716510811E-2</v>
      </c>
      <c r="L115">
        <v>0.10061167576140483</v>
      </c>
      <c r="M115">
        <v>0.11118485879153947</v>
      </c>
      <c r="N115">
        <v>0.12131951464678056</v>
      </c>
      <c r="O115">
        <v>0.13191369165956501</v>
      </c>
      <c r="P115">
        <v>0.14719314340275799</v>
      </c>
      <c r="Q115">
        <v>0.15811873942184018</v>
      </c>
      <c r="R115">
        <v>0.1645762174756972</v>
      </c>
      <c r="S115">
        <v>0.1660750081443329</v>
      </c>
      <c r="T115">
        <v>0.1660750081443329</v>
      </c>
      <c r="U115">
        <v>0.1660750081443329</v>
      </c>
      <c r="V115">
        <v>0.1660750081443329</v>
      </c>
      <c r="W115">
        <v>0.1660750081443329</v>
      </c>
      <c r="X115">
        <v>0.1660750081443329</v>
      </c>
      <c r="Y115">
        <v>0.1660750081443329</v>
      </c>
      <c r="Z115">
        <v>0.1660750081443329</v>
      </c>
      <c r="AA115">
        <v>0.1660750081443329</v>
      </c>
      <c r="AB115">
        <v>0.1660750081443329</v>
      </c>
      <c r="AC115">
        <v>0.1660750081443329</v>
      </c>
      <c r="AD115">
        <v>0.1660750081443329</v>
      </c>
      <c r="AE115">
        <v>0.1660750081443329</v>
      </c>
      <c r="AF115">
        <v>0.1660750081443329</v>
      </c>
      <c r="AG115">
        <v>0.1660750081443329</v>
      </c>
      <c r="AH115">
        <v>0.1660750081443329</v>
      </c>
      <c r="AI115">
        <v>0.1660750081443329</v>
      </c>
      <c r="AJ115">
        <v>0.1660750081443329</v>
      </c>
      <c r="AK115">
        <v>0.1660750081443329</v>
      </c>
      <c r="AL115">
        <v>0.1660750081443329</v>
      </c>
      <c r="AM115">
        <v>0.1660750081443329</v>
      </c>
      <c r="AN115">
        <v>0.1660750081443329</v>
      </c>
      <c r="AO115">
        <v>0.1660750081443329</v>
      </c>
      <c r="AP115">
        <v>0.1660750081443329</v>
      </c>
      <c r="AQ115">
        <v>0.1660750081443329</v>
      </c>
      <c r="AR115">
        <v>0.1660750081443329</v>
      </c>
      <c r="AS115">
        <v>0.1660750081443329</v>
      </c>
      <c r="AT115">
        <v>0.1660750081443329</v>
      </c>
      <c r="AU115">
        <v>0.1660750081443329</v>
      </c>
      <c r="AV115">
        <v>0.1660750081443329</v>
      </c>
      <c r="AW115">
        <v>0.1660750081443329</v>
      </c>
      <c r="AX115">
        <v>0.1660750081443329</v>
      </c>
      <c r="AY115">
        <v>0.1660750081443329</v>
      </c>
      <c r="AZ115">
        <v>0.1660750081443329</v>
      </c>
      <c r="BA115">
        <v>0.1660750081443329</v>
      </c>
      <c r="BB115">
        <v>0.1660750081443329</v>
      </c>
      <c r="BC115">
        <v>0.1660750081443329</v>
      </c>
      <c r="BD115">
        <v>0.1660750081443329</v>
      </c>
      <c r="BE115">
        <v>0.1660750081443329</v>
      </c>
      <c r="BF115">
        <v>0.1660750081443329</v>
      </c>
      <c r="BG115">
        <v>0.16525837665486187</v>
      </c>
      <c r="BH115">
        <v>0.1633629286207797</v>
      </c>
      <c r="BI115">
        <v>0.16127544850084505</v>
      </c>
      <c r="BJ115">
        <v>0.15418541904354671</v>
      </c>
      <c r="BK115">
        <v>0.13520864628556195</v>
      </c>
      <c r="BL115">
        <v>0.12345296718004765</v>
      </c>
      <c r="BM115">
        <v>0.11304348641903819</v>
      </c>
      <c r="BN115">
        <v>0.10369639789824682</v>
      </c>
      <c r="BO115">
        <v>8.8214996738082613E-2</v>
      </c>
      <c r="BP115">
        <v>4.7230876705508268E-2</v>
      </c>
      <c r="BQ115">
        <v>2.0013170828435643E-2</v>
      </c>
      <c r="BR115">
        <v>1.3825698797261087E-3</v>
      </c>
      <c r="BS115">
        <v>0</v>
      </c>
      <c r="BT115">
        <v>1.1274585493853961E-3</v>
      </c>
      <c r="BU115">
        <v>0</v>
      </c>
    </row>
    <row r="116" spans="1:73" x14ac:dyDescent="0.25">
      <c r="A116">
        <v>1129</v>
      </c>
      <c r="B116">
        <v>320.13449483013477</v>
      </c>
      <c r="C116">
        <v>1.0398511164261719E-3</v>
      </c>
      <c r="D116">
        <v>20</v>
      </c>
      <c r="E116">
        <v>544.5</v>
      </c>
      <c r="F116">
        <v>-584.5</v>
      </c>
      <c r="G116">
        <v>0</v>
      </c>
      <c r="H116">
        <v>2.8237617756954546E-3</v>
      </c>
      <c r="I116">
        <v>2.5928251313722169E-2</v>
      </c>
      <c r="J116">
        <v>5.1190418456669912E-2</v>
      </c>
      <c r="K116">
        <v>8.2969947716510811E-2</v>
      </c>
      <c r="L116">
        <v>0.10061167576140483</v>
      </c>
      <c r="M116">
        <v>0.11118485879153947</v>
      </c>
      <c r="N116">
        <v>0.12131951464678056</v>
      </c>
      <c r="O116">
        <v>0.13191369165956501</v>
      </c>
      <c r="P116">
        <v>0.14719314340275799</v>
      </c>
      <c r="Q116">
        <v>0.15811873942184018</v>
      </c>
      <c r="R116">
        <v>0.16561606859212338</v>
      </c>
      <c r="S116">
        <v>0.16711485926075909</v>
      </c>
      <c r="T116">
        <v>0.16711485926075909</v>
      </c>
      <c r="U116">
        <v>0.16711485926075909</v>
      </c>
      <c r="V116">
        <v>0.16711485926075909</v>
      </c>
      <c r="W116">
        <v>0.16711485926075909</v>
      </c>
      <c r="X116">
        <v>0.16711485926075909</v>
      </c>
      <c r="Y116">
        <v>0.16711485926075909</v>
      </c>
      <c r="Z116">
        <v>0.16711485926075909</v>
      </c>
      <c r="AA116">
        <v>0.16711485926075909</v>
      </c>
      <c r="AB116">
        <v>0.16711485926075909</v>
      </c>
      <c r="AC116">
        <v>0.16711485926075909</v>
      </c>
      <c r="AD116">
        <v>0.16711485926075909</v>
      </c>
      <c r="AE116">
        <v>0.16711485926075909</v>
      </c>
      <c r="AF116">
        <v>0.16711485926075909</v>
      </c>
      <c r="AG116">
        <v>0.16711485926075909</v>
      </c>
      <c r="AH116">
        <v>0.16711485926075909</v>
      </c>
      <c r="AI116">
        <v>0.16711485926075909</v>
      </c>
      <c r="AJ116">
        <v>0.16711485926075909</v>
      </c>
      <c r="AK116">
        <v>0.16711485926075909</v>
      </c>
      <c r="AL116">
        <v>0.16711485926075909</v>
      </c>
      <c r="AM116">
        <v>0.16711485926075909</v>
      </c>
      <c r="AN116">
        <v>0.16711485926075909</v>
      </c>
      <c r="AO116">
        <v>0.16711485926075909</v>
      </c>
      <c r="AP116">
        <v>0.16711485926075909</v>
      </c>
      <c r="AQ116">
        <v>0.16711485926075909</v>
      </c>
      <c r="AR116">
        <v>0.16711485926075909</v>
      </c>
      <c r="AS116">
        <v>0.16711485926075909</v>
      </c>
      <c r="AT116">
        <v>0.16711485926075909</v>
      </c>
      <c r="AU116">
        <v>0.16711485926075909</v>
      </c>
      <c r="AV116">
        <v>0.16711485926075909</v>
      </c>
      <c r="AW116">
        <v>0.16711485926075909</v>
      </c>
      <c r="AX116">
        <v>0.16711485926075909</v>
      </c>
      <c r="AY116">
        <v>0.16711485926075909</v>
      </c>
      <c r="AZ116">
        <v>0.16711485926075909</v>
      </c>
      <c r="BA116">
        <v>0.16711485926075909</v>
      </c>
      <c r="BB116">
        <v>0.16711485926075909</v>
      </c>
      <c r="BC116">
        <v>0.16711485926075909</v>
      </c>
      <c r="BD116">
        <v>0.16711485926075909</v>
      </c>
      <c r="BE116">
        <v>0.16711485926075909</v>
      </c>
      <c r="BF116">
        <v>0.16711485926075909</v>
      </c>
      <c r="BG116">
        <v>0.16629822777128805</v>
      </c>
      <c r="BH116">
        <v>0.1633629286207797</v>
      </c>
      <c r="BI116">
        <v>0.16127544850084505</v>
      </c>
      <c r="BJ116">
        <v>0.15418541904354671</v>
      </c>
      <c r="BK116">
        <v>0.13520864628556195</v>
      </c>
      <c r="BL116">
        <v>0.12345296718004765</v>
      </c>
      <c r="BM116">
        <v>0.11304348641903819</v>
      </c>
      <c r="BN116">
        <v>0.10369639789824682</v>
      </c>
      <c r="BO116">
        <v>8.8214996738082613E-2</v>
      </c>
      <c r="BP116">
        <v>4.7230876705508268E-2</v>
      </c>
      <c r="BQ116">
        <v>2.0013170828435643E-2</v>
      </c>
      <c r="BR116">
        <v>1.3825698797261087E-3</v>
      </c>
      <c r="BS116">
        <v>0</v>
      </c>
      <c r="BT116">
        <v>5.6653389794986131E-4</v>
      </c>
      <c r="BU116">
        <v>0</v>
      </c>
    </row>
    <row r="117" spans="1:73" x14ac:dyDescent="0.25">
      <c r="A117">
        <v>1129</v>
      </c>
      <c r="B117">
        <v>317.69628468253433</v>
      </c>
      <c r="C117">
        <v>1.0319313964803124E-3</v>
      </c>
      <c r="D117">
        <v>10</v>
      </c>
      <c r="E117">
        <v>554.5</v>
      </c>
      <c r="F117">
        <v>-574.5</v>
      </c>
      <c r="G117">
        <v>0</v>
      </c>
      <c r="H117">
        <v>2.8237617756954546E-3</v>
      </c>
      <c r="I117">
        <v>2.5928251313722169E-2</v>
      </c>
      <c r="J117">
        <v>5.1190418456669912E-2</v>
      </c>
      <c r="K117">
        <v>8.2969947716510811E-2</v>
      </c>
      <c r="L117">
        <v>0.10061167576140483</v>
      </c>
      <c r="M117">
        <v>0.11118485879153947</v>
      </c>
      <c r="N117">
        <v>0.12131951464678056</v>
      </c>
      <c r="O117">
        <v>0.13191369165956501</v>
      </c>
      <c r="P117">
        <v>0.14719314340275799</v>
      </c>
      <c r="Q117">
        <v>0.15811873942184018</v>
      </c>
      <c r="R117">
        <v>0.16664799998860369</v>
      </c>
      <c r="S117">
        <v>0.16814679065723939</v>
      </c>
      <c r="T117">
        <v>0.16814679065723939</v>
      </c>
      <c r="U117">
        <v>0.16814679065723939</v>
      </c>
      <c r="V117">
        <v>0.16814679065723939</v>
      </c>
      <c r="W117">
        <v>0.16814679065723939</v>
      </c>
      <c r="X117">
        <v>0.16814679065723939</v>
      </c>
      <c r="Y117">
        <v>0.16814679065723939</v>
      </c>
      <c r="Z117">
        <v>0.16814679065723939</v>
      </c>
      <c r="AA117">
        <v>0.16814679065723939</v>
      </c>
      <c r="AB117">
        <v>0.16814679065723939</v>
      </c>
      <c r="AC117">
        <v>0.16814679065723939</v>
      </c>
      <c r="AD117">
        <v>0.16814679065723939</v>
      </c>
      <c r="AE117">
        <v>0.16814679065723939</v>
      </c>
      <c r="AF117">
        <v>0.16814679065723939</v>
      </c>
      <c r="AG117">
        <v>0.16814679065723939</v>
      </c>
      <c r="AH117">
        <v>0.16814679065723939</v>
      </c>
      <c r="AI117">
        <v>0.16814679065723939</v>
      </c>
      <c r="AJ117">
        <v>0.16814679065723939</v>
      </c>
      <c r="AK117">
        <v>0.16814679065723939</v>
      </c>
      <c r="AL117">
        <v>0.16814679065723939</v>
      </c>
      <c r="AM117">
        <v>0.16814679065723939</v>
      </c>
      <c r="AN117">
        <v>0.16814679065723939</v>
      </c>
      <c r="AO117">
        <v>0.16814679065723939</v>
      </c>
      <c r="AP117">
        <v>0.16814679065723939</v>
      </c>
      <c r="AQ117">
        <v>0.16814679065723939</v>
      </c>
      <c r="AR117">
        <v>0.16814679065723939</v>
      </c>
      <c r="AS117">
        <v>0.16814679065723939</v>
      </c>
      <c r="AT117">
        <v>0.16814679065723939</v>
      </c>
      <c r="AU117">
        <v>0.16814679065723939</v>
      </c>
      <c r="AV117">
        <v>0.16814679065723939</v>
      </c>
      <c r="AW117">
        <v>0.16814679065723939</v>
      </c>
      <c r="AX117">
        <v>0.16814679065723939</v>
      </c>
      <c r="AY117">
        <v>0.16814679065723939</v>
      </c>
      <c r="AZ117">
        <v>0.16814679065723939</v>
      </c>
      <c r="BA117">
        <v>0.16814679065723939</v>
      </c>
      <c r="BB117">
        <v>0.16814679065723939</v>
      </c>
      <c r="BC117">
        <v>0.16814679065723939</v>
      </c>
      <c r="BD117">
        <v>0.16814679065723939</v>
      </c>
      <c r="BE117">
        <v>0.16814679065723939</v>
      </c>
      <c r="BF117">
        <v>0.16814679065723939</v>
      </c>
      <c r="BG117">
        <v>0.16733015916776836</v>
      </c>
      <c r="BH117">
        <v>0.1633629286207797</v>
      </c>
      <c r="BI117">
        <v>0.16127544850084505</v>
      </c>
      <c r="BJ117">
        <v>0.15418541904354671</v>
      </c>
      <c r="BK117">
        <v>0.13520864628556195</v>
      </c>
      <c r="BL117">
        <v>0.12345296718004765</v>
      </c>
      <c r="BM117">
        <v>0.11304348641903819</v>
      </c>
      <c r="BN117">
        <v>0.10369639789824682</v>
      </c>
      <c r="BO117">
        <v>8.8214996738082613E-2</v>
      </c>
      <c r="BP117">
        <v>4.7230876705508268E-2</v>
      </c>
      <c r="BQ117">
        <v>2.0013170828435643E-2</v>
      </c>
      <c r="BR117">
        <v>1.3825698797261087E-3</v>
      </c>
      <c r="BS117">
        <v>0</v>
      </c>
      <c r="BT117">
        <v>5.609246514354238E-6</v>
      </c>
      <c r="BU117">
        <v>2.0843663017186542E-4</v>
      </c>
    </row>
    <row r="118" spans="1:73" x14ac:dyDescent="0.25">
      <c r="A118">
        <v>1166</v>
      </c>
      <c r="B118">
        <v>377.29675552469757</v>
      </c>
      <c r="C118">
        <v>1.2255238307402742E-3</v>
      </c>
      <c r="D118">
        <v>0</v>
      </c>
      <c r="E118">
        <v>583</v>
      </c>
      <c r="F118">
        <v>-583</v>
      </c>
      <c r="G118">
        <v>0</v>
      </c>
      <c r="H118">
        <v>2.8237617756954546E-3</v>
      </c>
      <c r="I118">
        <v>2.5928251313722169E-2</v>
      </c>
      <c r="J118">
        <v>5.1190418456669912E-2</v>
      </c>
      <c r="K118">
        <v>8.2969947716510811E-2</v>
      </c>
      <c r="L118">
        <v>0.10061167576140483</v>
      </c>
      <c r="M118">
        <v>0.11118485879153947</v>
      </c>
      <c r="N118">
        <v>0.12131951464678056</v>
      </c>
      <c r="O118">
        <v>0.13191369165956501</v>
      </c>
      <c r="P118">
        <v>0.14719314340275799</v>
      </c>
      <c r="Q118">
        <v>0.15811873942184018</v>
      </c>
      <c r="R118">
        <v>0.16787352381934395</v>
      </c>
      <c r="S118">
        <v>0.16937231448797965</v>
      </c>
      <c r="T118">
        <v>0.16937231448797965</v>
      </c>
      <c r="U118">
        <v>0.16937231448797965</v>
      </c>
      <c r="V118">
        <v>0.16937231448797965</v>
      </c>
      <c r="W118">
        <v>0.16937231448797965</v>
      </c>
      <c r="X118">
        <v>0.16937231448797965</v>
      </c>
      <c r="Y118">
        <v>0.16937231448797965</v>
      </c>
      <c r="Z118">
        <v>0.16937231448797965</v>
      </c>
      <c r="AA118">
        <v>0.16937231448797965</v>
      </c>
      <c r="AB118">
        <v>0.16937231448797965</v>
      </c>
      <c r="AC118">
        <v>0.16937231448797965</v>
      </c>
      <c r="AD118">
        <v>0.16937231448797965</v>
      </c>
      <c r="AE118">
        <v>0.16937231448797965</v>
      </c>
      <c r="AF118">
        <v>0.16937231448797965</v>
      </c>
      <c r="AG118">
        <v>0.16937231448797965</v>
      </c>
      <c r="AH118">
        <v>0.16937231448797965</v>
      </c>
      <c r="AI118">
        <v>0.16937231448797965</v>
      </c>
      <c r="AJ118">
        <v>0.16937231448797965</v>
      </c>
      <c r="AK118">
        <v>0.16937231448797965</v>
      </c>
      <c r="AL118">
        <v>0.16937231448797965</v>
      </c>
      <c r="AM118">
        <v>0.16937231448797965</v>
      </c>
      <c r="AN118">
        <v>0.16937231448797965</v>
      </c>
      <c r="AO118">
        <v>0.16937231448797965</v>
      </c>
      <c r="AP118">
        <v>0.16937231448797965</v>
      </c>
      <c r="AQ118">
        <v>0.16937231448797965</v>
      </c>
      <c r="AR118">
        <v>0.16937231448797965</v>
      </c>
      <c r="AS118">
        <v>0.16937231448797965</v>
      </c>
      <c r="AT118">
        <v>0.16937231448797965</v>
      </c>
      <c r="AU118">
        <v>0.16937231448797965</v>
      </c>
      <c r="AV118">
        <v>0.16937231448797965</v>
      </c>
      <c r="AW118">
        <v>0.16937231448797965</v>
      </c>
      <c r="AX118">
        <v>0.16937231448797965</v>
      </c>
      <c r="AY118">
        <v>0.16937231448797965</v>
      </c>
      <c r="AZ118">
        <v>0.16937231448797965</v>
      </c>
      <c r="BA118">
        <v>0.16937231448797965</v>
      </c>
      <c r="BB118">
        <v>0.16937231448797965</v>
      </c>
      <c r="BC118">
        <v>0.16937231448797965</v>
      </c>
      <c r="BD118">
        <v>0.16937231448797965</v>
      </c>
      <c r="BE118">
        <v>0.16937231448797965</v>
      </c>
      <c r="BF118">
        <v>0.16937231448797965</v>
      </c>
      <c r="BG118">
        <v>0.16855568299850862</v>
      </c>
      <c r="BH118">
        <v>0.16458845245151996</v>
      </c>
      <c r="BI118">
        <v>0.16127544850084505</v>
      </c>
      <c r="BJ118">
        <v>0.15418541904354671</v>
      </c>
      <c r="BK118">
        <v>0.13520864628556195</v>
      </c>
      <c r="BL118">
        <v>0.12345296718004765</v>
      </c>
      <c r="BM118">
        <v>0.11304348641903819</v>
      </c>
      <c r="BN118">
        <v>0.10369639789824682</v>
      </c>
      <c r="BO118">
        <v>8.8214996738082613E-2</v>
      </c>
      <c r="BP118">
        <v>4.7230876705508268E-2</v>
      </c>
      <c r="BQ118">
        <v>2.0013170828435643E-2</v>
      </c>
      <c r="BR118">
        <v>1.3825698797261087E-3</v>
      </c>
      <c r="BS118">
        <v>0</v>
      </c>
      <c r="BT118">
        <v>4.8239520023454774E-4</v>
      </c>
      <c r="BU118">
        <v>2.0935095846844609E-3</v>
      </c>
    </row>
    <row r="119" spans="1:73" x14ac:dyDescent="0.25">
      <c r="A119">
        <v>1166</v>
      </c>
      <c r="B119">
        <v>365.96913051895967</v>
      </c>
      <c r="C119">
        <v>1.1887297841789261E-3</v>
      </c>
      <c r="D119">
        <v>-10</v>
      </c>
      <c r="E119">
        <v>593</v>
      </c>
      <c r="F119">
        <v>-573</v>
      </c>
      <c r="G119">
        <v>0</v>
      </c>
      <c r="H119">
        <v>2.8237617756954546E-3</v>
      </c>
      <c r="I119">
        <v>2.5928251313722169E-2</v>
      </c>
      <c r="J119">
        <v>5.1190418456669912E-2</v>
      </c>
      <c r="K119">
        <v>8.2969947716510811E-2</v>
      </c>
      <c r="L119">
        <v>0.10061167576140483</v>
      </c>
      <c r="M119">
        <v>0.11118485879153947</v>
      </c>
      <c r="N119">
        <v>0.12131951464678056</v>
      </c>
      <c r="O119">
        <v>0.13191369165956501</v>
      </c>
      <c r="P119">
        <v>0.14719314340275799</v>
      </c>
      <c r="Q119">
        <v>0.15811873942184018</v>
      </c>
      <c r="R119">
        <v>0.16906225360352287</v>
      </c>
      <c r="S119">
        <v>0.17056104427215857</v>
      </c>
      <c r="T119">
        <v>0.17056104427215857</v>
      </c>
      <c r="U119">
        <v>0.17056104427215857</v>
      </c>
      <c r="V119">
        <v>0.17056104427215857</v>
      </c>
      <c r="W119">
        <v>0.17056104427215857</v>
      </c>
      <c r="X119">
        <v>0.17056104427215857</v>
      </c>
      <c r="Y119">
        <v>0.17056104427215857</v>
      </c>
      <c r="Z119">
        <v>0.17056104427215857</v>
      </c>
      <c r="AA119">
        <v>0.17056104427215857</v>
      </c>
      <c r="AB119">
        <v>0.17056104427215857</v>
      </c>
      <c r="AC119">
        <v>0.17056104427215857</v>
      </c>
      <c r="AD119">
        <v>0.17056104427215857</v>
      </c>
      <c r="AE119">
        <v>0.17056104427215857</v>
      </c>
      <c r="AF119">
        <v>0.17056104427215857</v>
      </c>
      <c r="AG119">
        <v>0.17056104427215857</v>
      </c>
      <c r="AH119">
        <v>0.17056104427215857</v>
      </c>
      <c r="AI119">
        <v>0.17056104427215857</v>
      </c>
      <c r="AJ119">
        <v>0.17056104427215857</v>
      </c>
      <c r="AK119">
        <v>0.17056104427215857</v>
      </c>
      <c r="AL119">
        <v>0.17056104427215857</v>
      </c>
      <c r="AM119">
        <v>0.17056104427215857</v>
      </c>
      <c r="AN119">
        <v>0.17056104427215857</v>
      </c>
      <c r="AO119">
        <v>0.17056104427215857</v>
      </c>
      <c r="AP119">
        <v>0.17056104427215857</v>
      </c>
      <c r="AQ119">
        <v>0.17056104427215857</v>
      </c>
      <c r="AR119">
        <v>0.17056104427215857</v>
      </c>
      <c r="AS119">
        <v>0.17056104427215857</v>
      </c>
      <c r="AT119">
        <v>0.17056104427215857</v>
      </c>
      <c r="AU119">
        <v>0.17056104427215857</v>
      </c>
      <c r="AV119">
        <v>0.17056104427215857</v>
      </c>
      <c r="AW119">
        <v>0.17056104427215857</v>
      </c>
      <c r="AX119">
        <v>0.17056104427215857</v>
      </c>
      <c r="AY119">
        <v>0.17056104427215857</v>
      </c>
      <c r="AZ119">
        <v>0.17056104427215857</v>
      </c>
      <c r="BA119">
        <v>0.17056104427215857</v>
      </c>
      <c r="BB119">
        <v>0.17056104427215857</v>
      </c>
      <c r="BC119">
        <v>0.17056104427215857</v>
      </c>
      <c r="BD119">
        <v>0.17056104427215857</v>
      </c>
      <c r="BE119">
        <v>0.17056104427215857</v>
      </c>
      <c r="BF119">
        <v>0.17056104427215857</v>
      </c>
      <c r="BG119">
        <v>0.16974441278268754</v>
      </c>
      <c r="BH119">
        <v>0.16577718223569887</v>
      </c>
      <c r="BI119">
        <v>0.16246417828502396</v>
      </c>
      <c r="BJ119">
        <v>0.15418541904354671</v>
      </c>
      <c r="BK119">
        <v>0.13520864628556195</v>
      </c>
      <c r="BL119">
        <v>0.12345296718004765</v>
      </c>
      <c r="BM119">
        <v>0.11304348641903819</v>
      </c>
      <c r="BN119">
        <v>0.10369639789824682</v>
      </c>
      <c r="BO119">
        <v>8.8214996738082613E-2</v>
      </c>
      <c r="BP119">
        <v>4.7230876705508268E-2</v>
      </c>
      <c r="BQ119">
        <v>2.0013170828435643E-2</v>
      </c>
      <c r="BR119">
        <v>1.3825698797261087E-3</v>
      </c>
      <c r="BS119">
        <v>0</v>
      </c>
      <c r="BT119">
        <v>0</v>
      </c>
      <c r="BU119">
        <v>3.5782515558628325E-3</v>
      </c>
    </row>
    <row r="120" spans="1:73" x14ac:dyDescent="0.25">
      <c r="A120">
        <v>1161</v>
      </c>
      <c r="B120">
        <v>471.89535058684908</v>
      </c>
      <c r="C120">
        <v>1.5327961062253652E-3</v>
      </c>
      <c r="D120">
        <v>-20</v>
      </c>
      <c r="E120">
        <v>600.5</v>
      </c>
      <c r="F120">
        <v>-560.5</v>
      </c>
      <c r="G120">
        <v>0</v>
      </c>
      <c r="H120">
        <v>2.8237617756954546E-3</v>
      </c>
      <c r="I120">
        <v>2.5928251313722169E-2</v>
      </c>
      <c r="J120">
        <v>5.1190418456669912E-2</v>
      </c>
      <c r="K120">
        <v>8.2969947716510811E-2</v>
      </c>
      <c r="L120">
        <v>0.10061167576140483</v>
      </c>
      <c r="M120">
        <v>0.11118485879153947</v>
      </c>
      <c r="N120">
        <v>0.12131951464678056</v>
      </c>
      <c r="O120">
        <v>0.13191369165956501</v>
      </c>
      <c r="P120">
        <v>0.14719314340275799</v>
      </c>
      <c r="Q120">
        <v>0.15811873942184018</v>
      </c>
      <c r="R120">
        <v>0.16906225360352287</v>
      </c>
      <c r="S120">
        <v>0.17209384037838393</v>
      </c>
      <c r="T120">
        <v>0.17209384037838393</v>
      </c>
      <c r="U120">
        <v>0.17209384037838393</v>
      </c>
      <c r="V120">
        <v>0.17209384037838393</v>
      </c>
      <c r="W120">
        <v>0.17209384037838393</v>
      </c>
      <c r="X120">
        <v>0.17209384037838393</v>
      </c>
      <c r="Y120">
        <v>0.17209384037838393</v>
      </c>
      <c r="Z120">
        <v>0.17209384037838393</v>
      </c>
      <c r="AA120">
        <v>0.17209384037838393</v>
      </c>
      <c r="AB120">
        <v>0.17209384037838393</v>
      </c>
      <c r="AC120">
        <v>0.17209384037838393</v>
      </c>
      <c r="AD120">
        <v>0.17209384037838393</v>
      </c>
      <c r="AE120">
        <v>0.17209384037838393</v>
      </c>
      <c r="AF120">
        <v>0.17209384037838393</v>
      </c>
      <c r="AG120">
        <v>0.17209384037838393</v>
      </c>
      <c r="AH120">
        <v>0.17209384037838393</v>
      </c>
      <c r="AI120">
        <v>0.17209384037838393</v>
      </c>
      <c r="AJ120">
        <v>0.17209384037838393</v>
      </c>
      <c r="AK120">
        <v>0.17209384037838393</v>
      </c>
      <c r="AL120">
        <v>0.17209384037838393</v>
      </c>
      <c r="AM120">
        <v>0.17209384037838393</v>
      </c>
      <c r="AN120">
        <v>0.17209384037838393</v>
      </c>
      <c r="AO120">
        <v>0.17209384037838393</v>
      </c>
      <c r="AP120">
        <v>0.17209384037838393</v>
      </c>
      <c r="AQ120">
        <v>0.17209384037838393</v>
      </c>
      <c r="AR120">
        <v>0.17209384037838393</v>
      </c>
      <c r="AS120">
        <v>0.17209384037838393</v>
      </c>
      <c r="AT120">
        <v>0.17209384037838393</v>
      </c>
      <c r="AU120">
        <v>0.17209384037838393</v>
      </c>
      <c r="AV120">
        <v>0.17209384037838393</v>
      </c>
      <c r="AW120">
        <v>0.17209384037838393</v>
      </c>
      <c r="AX120">
        <v>0.17209384037838393</v>
      </c>
      <c r="AY120">
        <v>0.17209384037838393</v>
      </c>
      <c r="AZ120">
        <v>0.17209384037838393</v>
      </c>
      <c r="BA120">
        <v>0.17209384037838393</v>
      </c>
      <c r="BB120">
        <v>0.17209384037838393</v>
      </c>
      <c r="BC120">
        <v>0.17209384037838393</v>
      </c>
      <c r="BD120">
        <v>0.17209384037838393</v>
      </c>
      <c r="BE120">
        <v>0.17209384037838393</v>
      </c>
      <c r="BF120">
        <v>0.17209384037838393</v>
      </c>
      <c r="BG120">
        <v>0.1712772088889129</v>
      </c>
      <c r="BH120">
        <v>0.16730997834192424</v>
      </c>
      <c r="BI120">
        <v>0.16399697439124933</v>
      </c>
      <c r="BJ120">
        <v>0.15418541904354671</v>
      </c>
      <c r="BK120">
        <v>0.13520864628556195</v>
      </c>
      <c r="BL120">
        <v>0.12345296718004765</v>
      </c>
      <c r="BM120">
        <v>0.11304348641903819</v>
      </c>
      <c r="BN120">
        <v>0.10369639789824682</v>
      </c>
      <c r="BO120">
        <v>8.8214996738082613E-2</v>
      </c>
      <c r="BP120">
        <v>4.7230876705508268E-2</v>
      </c>
      <c r="BQ120">
        <v>2.0013170828435643E-2</v>
      </c>
      <c r="BR120">
        <v>1.3825698797261087E-3</v>
      </c>
      <c r="BS120">
        <v>0</v>
      </c>
      <c r="BT120">
        <v>0</v>
      </c>
      <c r="BU120">
        <v>4.6918080342466528E-3</v>
      </c>
    </row>
    <row r="121" spans="1:73" x14ac:dyDescent="0.25">
      <c r="A121">
        <v>1181</v>
      </c>
      <c r="B121">
        <v>476.55364729818035</v>
      </c>
      <c r="C121">
        <v>1.5479270437349028E-3</v>
      </c>
      <c r="D121">
        <v>-30</v>
      </c>
      <c r="E121">
        <v>620.5</v>
      </c>
      <c r="F121">
        <v>-560.5</v>
      </c>
      <c r="G121">
        <v>0</v>
      </c>
      <c r="H121">
        <v>2.8237617756954546E-3</v>
      </c>
      <c r="I121">
        <v>2.5928251313722169E-2</v>
      </c>
      <c r="J121">
        <v>5.1190418456669912E-2</v>
      </c>
      <c r="K121">
        <v>8.2969947716510811E-2</v>
      </c>
      <c r="L121">
        <v>0.10061167576140483</v>
      </c>
      <c r="M121">
        <v>0.11118485879153947</v>
      </c>
      <c r="N121">
        <v>0.12131951464678056</v>
      </c>
      <c r="O121">
        <v>0.13191369165956501</v>
      </c>
      <c r="P121">
        <v>0.14719314340275799</v>
      </c>
      <c r="Q121">
        <v>0.15811873942184018</v>
      </c>
      <c r="R121">
        <v>0.16906225360352287</v>
      </c>
      <c r="S121">
        <v>0.17364176742211884</v>
      </c>
      <c r="T121">
        <v>0.17364176742211884</v>
      </c>
      <c r="U121">
        <v>0.17364176742211884</v>
      </c>
      <c r="V121">
        <v>0.17364176742211884</v>
      </c>
      <c r="W121">
        <v>0.17364176742211884</v>
      </c>
      <c r="X121">
        <v>0.17364176742211884</v>
      </c>
      <c r="Y121">
        <v>0.17364176742211884</v>
      </c>
      <c r="Z121">
        <v>0.17364176742211884</v>
      </c>
      <c r="AA121">
        <v>0.17364176742211884</v>
      </c>
      <c r="AB121">
        <v>0.17364176742211884</v>
      </c>
      <c r="AC121">
        <v>0.17364176742211884</v>
      </c>
      <c r="AD121">
        <v>0.17364176742211884</v>
      </c>
      <c r="AE121">
        <v>0.17364176742211884</v>
      </c>
      <c r="AF121">
        <v>0.17364176742211884</v>
      </c>
      <c r="AG121">
        <v>0.17364176742211884</v>
      </c>
      <c r="AH121">
        <v>0.17364176742211884</v>
      </c>
      <c r="AI121">
        <v>0.17364176742211884</v>
      </c>
      <c r="AJ121">
        <v>0.17364176742211884</v>
      </c>
      <c r="AK121">
        <v>0.17364176742211884</v>
      </c>
      <c r="AL121">
        <v>0.17364176742211884</v>
      </c>
      <c r="AM121">
        <v>0.17364176742211884</v>
      </c>
      <c r="AN121">
        <v>0.17364176742211884</v>
      </c>
      <c r="AO121">
        <v>0.17364176742211884</v>
      </c>
      <c r="AP121">
        <v>0.17364176742211884</v>
      </c>
      <c r="AQ121">
        <v>0.17364176742211884</v>
      </c>
      <c r="AR121">
        <v>0.17364176742211884</v>
      </c>
      <c r="AS121">
        <v>0.17364176742211884</v>
      </c>
      <c r="AT121">
        <v>0.17364176742211884</v>
      </c>
      <c r="AU121">
        <v>0.17364176742211884</v>
      </c>
      <c r="AV121">
        <v>0.17364176742211884</v>
      </c>
      <c r="AW121">
        <v>0.17364176742211884</v>
      </c>
      <c r="AX121">
        <v>0.17364176742211884</v>
      </c>
      <c r="AY121">
        <v>0.17364176742211884</v>
      </c>
      <c r="AZ121">
        <v>0.17364176742211884</v>
      </c>
      <c r="BA121">
        <v>0.17364176742211884</v>
      </c>
      <c r="BB121">
        <v>0.17364176742211884</v>
      </c>
      <c r="BC121">
        <v>0.17364176742211884</v>
      </c>
      <c r="BD121">
        <v>0.17364176742211884</v>
      </c>
      <c r="BE121">
        <v>0.17364176742211884</v>
      </c>
      <c r="BF121">
        <v>0.17364176742211884</v>
      </c>
      <c r="BG121">
        <v>0.17282513593264781</v>
      </c>
      <c r="BH121">
        <v>0.16885790538565915</v>
      </c>
      <c r="BI121">
        <v>0.16554490143498424</v>
      </c>
      <c r="BJ121">
        <v>0.15573334608728162</v>
      </c>
      <c r="BK121">
        <v>0.13520864628556195</v>
      </c>
      <c r="BL121">
        <v>0.12345296718004765</v>
      </c>
      <c r="BM121">
        <v>0.11304348641903819</v>
      </c>
      <c r="BN121">
        <v>0.10369639789824682</v>
      </c>
      <c r="BO121">
        <v>8.8214996738082613E-2</v>
      </c>
      <c r="BP121">
        <v>4.7230876705508268E-2</v>
      </c>
      <c r="BQ121">
        <v>2.0013170828435643E-2</v>
      </c>
      <c r="BR121">
        <v>1.3825698797261087E-3</v>
      </c>
      <c r="BS121">
        <v>0</v>
      </c>
      <c r="BT121">
        <v>0</v>
      </c>
      <c r="BU121">
        <v>7.1867818180494925E-3</v>
      </c>
    </row>
    <row r="122" spans="1:73" x14ac:dyDescent="0.25">
      <c r="A122">
        <v>1181</v>
      </c>
      <c r="B122">
        <v>474.85425169530617</v>
      </c>
      <c r="C122">
        <v>1.5424071186926605E-3</v>
      </c>
      <c r="D122">
        <v>-40</v>
      </c>
      <c r="E122">
        <v>630.5</v>
      </c>
      <c r="F122">
        <v>-550.5</v>
      </c>
      <c r="G122">
        <v>0</v>
      </c>
      <c r="H122">
        <v>2.8237617756954546E-3</v>
      </c>
      <c r="I122">
        <v>2.5928251313722169E-2</v>
      </c>
      <c r="J122">
        <v>5.1190418456669912E-2</v>
      </c>
      <c r="K122">
        <v>8.2969947716510811E-2</v>
      </c>
      <c r="L122">
        <v>0.10061167576140483</v>
      </c>
      <c r="M122">
        <v>0.11118485879153947</v>
      </c>
      <c r="N122">
        <v>0.12131951464678056</v>
      </c>
      <c r="O122">
        <v>0.13191369165956501</v>
      </c>
      <c r="P122">
        <v>0.14719314340275799</v>
      </c>
      <c r="Q122">
        <v>0.15811873942184018</v>
      </c>
      <c r="R122">
        <v>0.16906225360352287</v>
      </c>
      <c r="S122">
        <v>0.1751841745408115</v>
      </c>
      <c r="T122">
        <v>0.1751841745408115</v>
      </c>
      <c r="U122">
        <v>0.1751841745408115</v>
      </c>
      <c r="V122">
        <v>0.1751841745408115</v>
      </c>
      <c r="W122">
        <v>0.1751841745408115</v>
      </c>
      <c r="X122">
        <v>0.1751841745408115</v>
      </c>
      <c r="Y122">
        <v>0.1751841745408115</v>
      </c>
      <c r="Z122">
        <v>0.1751841745408115</v>
      </c>
      <c r="AA122">
        <v>0.1751841745408115</v>
      </c>
      <c r="AB122">
        <v>0.1751841745408115</v>
      </c>
      <c r="AC122">
        <v>0.1751841745408115</v>
      </c>
      <c r="AD122">
        <v>0.1751841745408115</v>
      </c>
      <c r="AE122">
        <v>0.1751841745408115</v>
      </c>
      <c r="AF122">
        <v>0.1751841745408115</v>
      </c>
      <c r="AG122">
        <v>0.1751841745408115</v>
      </c>
      <c r="AH122">
        <v>0.1751841745408115</v>
      </c>
      <c r="AI122">
        <v>0.1751841745408115</v>
      </c>
      <c r="AJ122">
        <v>0.1751841745408115</v>
      </c>
      <c r="AK122">
        <v>0.1751841745408115</v>
      </c>
      <c r="AL122">
        <v>0.1751841745408115</v>
      </c>
      <c r="AM122">
        <v>0.1751841745408115</v>
      </c>
      <c r="AN122">
        <v>0.1751841745408115</v>
      </c>
      <c r="AO122">
        <v>0.1751841745408115</v>
      </c>
      <c r="AP122">
        <v>0.1751841745408115</v>
      </c>
      <c r="AQ122">
        <v>0.1751841745408115</v>
      </c>
      <c r="AR122">
        <v>0.1751841745408115</v>
      </c>
      <c r="AS122">
        <v>0.1751841745408115</v>
      </c>
      <c r="AT122">
        <v>0.1751841745408115</v>
      </c>
      <c r="AU122">
        <v>0.1751841745408115</v>
      </c>
      <c r="AV122">
        <v>0.1751841745408115</v>
      </c>
      <c r="AW122">
        <v>0.1751841745408115</v>
      </c>
      <c r="AX122">
        <v>0.1751841745408115</v>
      </c>
      <c r="AY122">
        <v>0.1751841745408115</v>
      </c>
      <c r="AZ122">
        <v>0.1751841745408115</v>
      </c>
      <c r="BA122">
        <v>0.1751841745408115</v>
      </c>
      <c r="BB122">
        <v>0.1751841745408115</v>
      </c>
      <c r="BC122">
        <v>0.1751841745408115</v>
      </c>
      <c r="BD122">
        <v>0.1751841745408115</v>
      </c>
      <c r="BE122">
        <v>0.1751841745408115</v>
      </c>
      <c r="BF122">
        <v>0.1751841745408115</v>
      </c>
      <c r="BG122">
        <v>0.17436754305134047</v>
      </c>
      <c r="BH122">
        <v>0.17040031250435181</v>
      </c>
      <c r="BI122">
        <v>0.1670873085536769</v>
      </c>
      <c r="BJ122">
        <v>0.15727575320597428</v>
      </c>
      <c r="BK122">
        <v>0.13520864628556195</v>
      </c>
      <c r="BL122">
        <v>0.12345296718004765</v>
      </c>
      <c r="BM122">
        <v>0.11304348641903819</v>
      </c>
      <c r="BN122">
        <v>0.10369639789824682</v>
      </c>
      <c r="BO122">
        <v>8.8214996738082613E-2</v>
      </c>
      <c r="BP122">
        <v>4.7230876705508268E-2</v>
      </c>
      <c r="BQ122">
        <v>2.0013170828435643E-2</v>
      </c>
      <c r="BR122">
        <v>1.3825698797261087E-3</v>
      </c>
      <c r="BS122">
        <v>0</v>
      </c>
      <c r="BT122">
        <v>0</v>
      </c>
      <c r="BU122">
        <v>9.0736151347727001E-3</v>
      </c>
    </row>
    <row r="123" spans="1:73" x14ac:dyDescent="0.25">
      <c r="A123">
        <v>1181</v>
      </c>
      <c r="B123">
        <v>438.26548385996591</v>
      </c>
      <c r="C123">
        <v>1.423560597319122E-3</v>
      </c>
      <c r="D123">
        <v>-30</v>
      </c>
      <c r="E123">
        <v>620.5</v>
      </c>
      <c r="F123">
        <v>-560.5</v>
      </c>
      <c r="G123">
        <v>0</v>
      </c>
      <c r="H123">
        <v>2.8237617756954546E-3</v>
      </c>
      <c r="I123">
        <v>2.5928251313722169E-2</v>
      </c>
      <c r="J123">
        <v>5.1190418456669912E-2</v>
      </c>
      <c r="K123">
        <v>8.2969947716510811E-2</v>
      </c>
      <c r="L123">
        <v>0.10061167576140483</v>
      </c>
      <c r="M123">
        <v>0.11118485879153947</v>
      </c>
      <c r="N123">
        <v>0.12131951464678056</v>
      </c>
      <c r="O123">
        <v>0.13191369165956501</v>
      </c>
      <c r="P123">
        <v>0.14719314340275799</v>
      </c>
      <c r="Q123">
        <v>0.15811873942184018</v>
      </c>
      <c r="R123">
        <v>0.16906225360352287</v>
      </c>
      <c r="S123">
        <v>0.17660773513813063</v>
      </c>
      <c r="T123">
        <v>0.17660773513813063</v>
      </c>
      <c r="U123">
        <v>0.17660773513813063</v>
      </c>
      <c r="V123">
        <v>0.17660773513813063</v>
      </c>
      <c r="W123">
        <v>0.17660773513813063</v>
      </c>
      <c r="X123">
        <v>0.17660773513813063</v>
      </c>
      <c r="Y123">
        <v>0.17660773513813063</v>
      </c>
      <c r="Z123">
        <v>0.17660773513813063</v>
      </c>
      <c r="AA123">
        <v>0.17660773513813063</v>
      </c>
      <c r="AB123">
        <v>0.17660773513813063</v>
      </c>
      <c r="AC123">
        <v>0.17660773513813063</v>
      </c>
      <c r="AD123">
        <v>0.17660773513813063</v>
      </c>
      <c r="AE123">
        <v>0.17660773513813063</v>
      </c>
      <c r="AF123">
        <v>0.17660773513813063</v>
      </c>
      <c r="AG123">
        <v>0.17660773513813063</v>
      </c>
      <c r="AH123">
        <v>0.17660773513813063</v>
      </c>
      <c r="AI123">
        <v>0.17660773513813063</v>
      </c>
      <c r="AJ123">
        <v>0.17660773513813063</v>
      </c>
      <c r="AK123">
        <v>0.17660773513813063</v>
      </c>
      <c r="AL123">
        <v>0.17660773513813063</v>
      </c>
      <c r="AM123">
        <v>0.17660773513813063</v>
      </c>
      <c r="AN123">
        <v>0.17660773513813063</v>
      </c>
      <c r="AO123">
        <v>0.17660773513813063</v>
      </c>
      <c r="AP123">
        <v>0.17660773513813063</v>
      </c>
      <c r="AQ123">
        <v>0.17660773513813063</v>
      </c>
      <c r="AR123">
        <v>0.17660773513813063</v>
      </c>
      <c r="AS123">
        <v>0.17660773513813063</v>
      </c>
      <c r="AT123">
        <v>0.17660773513813063</v>
      </c>
      <c r="AU123">
        <v>0.17660773513813063</v>
      </c>
      <c r="AV123">
        <v>0.17660773513813063</v>
      </c>
      <c r="AW123">
        <v>0.17660773513813063</v>
      </c>
      <c r="AX123">
        <v>0.17660773513813063</v>
      </c>
      <c r="AY123">
        <v>0.17660773513813063</v>
      </c>
      <c r="AZ123">
        <v>0.17660773513813063</v>
      </c>
      <c r="BA123">
        <v>0.17660773513813063</v>
      </c>
      <c r="BB123">
        <v>0.17660773513813063</v>
      </c>
      <c r="BC123">
        <v>0.17660773513813063</v>
      </c>
      <c r="BD123">
        <v>0.17660773513813063</v>
      </c>
      <c r="BE123">
        <v>0.17660773513813063</v>
      </c>
      <c r="BF123">
        <v>0.17660773513813063</v>
      </c>
      <c r="BG123">
        <v>0.1757911036486596</v>
      </c>
      <c r="BH123">
        <v>0.17182387310167094</v>
      </c>
      <c r="BI123">
        <v>0.16851086915099603</v>
      </c>
      <c r="BJ123">
        <v>0.15869931380329341</v>
      </c>
      <c r="BK123">
        <v>0.13520864628556195</v>
      </c>
      <c r="BL123">
        <v>0.12345296718004765</v>
      </c>
      <c r="BM123">
        <v>0.11304348641903819</v>
      </c>
      <c r="BN123">
        <v>0.10369639789824682</v>
      </c>
      <c r="BO123">
        <v>8.8214996738082613E-2</v>
      </c>
      <c r="BP123">
        <v>4.7230876705508268E-2</v>
      </c>
      <c r="BQ123">
        <v>2.0013170828435643E-2</v>
      </c>
      <c r="BR123">
        <v>1.3825698797261087E-3</v>
      </c>
      <c r="BS123">
        <v>0</v>
      </c>
      <c r="BT123">
        <v>0</v>
      </c>
      <c r="BU123">
        <v>7.1867818180495202E-3</v>
      </c>
    </row>
    <row r="124" spans="1:73" x14ac:dyDescent="0.25">
      <c r="A124">
        <v>1131</v>
      </c>
      <c r="B124">
        <v>495.85501710469077</v>
      </c>
      <c r="C124">
        <v>1.6106211653180949E-3</v>
      </c>
      <c r="D124">
        <v>-20</v>
      </c>
      <c r="E124">
        <v>585.5</v>
      </c>
      <c r="F124">
        <v>-545.5</v>
      </c>
      <c r="G124">
        <v>0</v>
      </c>
      <c r="H124">
        <v>2.8237617756954546E-3</v>
      </c>
      <c r="I124">
        <v>2.5928251313722169E-2</v>
      </c>
      <c r="J124">
        <v>5.1190418456669912E-2</v>
      </c>
      <c r="K124">
        <v>8.2969947716510811E-2</v>
      </c>
      <c r="L124">
        <v>0.10061167576140483</v>
      </c>
      <c r="M124">
        <v>0.11118485879153947</v>
      </c>
      <c r="N124">
        <v>0.12131951464678056</v>
      </c>
      <c r="O124">
        <v>0.13191369165956501</v>
      </c>
      <c r="P124">
        <v>0.14719314340275799</v>
      </c>
      <c r="Q124">
        <v>0.15811873942184018</v>
      </c>
      <c r="R124">
        <v>0.16906225360352287</v>
      </c>
      <c r="S124">
        <v>0.17821835630344873</v>
      </c>
      <c r="T124">
        <v>0.17821835630344873</v>
      </c>
      <c r="U124">
        <v>0.17821835630344873</v>
      </c>
      <c r="V124">
        <v>0.17821835630344873</v>
      </c>
      <c r="W124">
        <v>0.17821835630344873</v>
      </c>
      <c r="X124">
        <v>0.17821835630344873</v>
      </c>
      <c r="Y124">
        <v>0.17821835630344873</v>
      </c>
      <c r="Z124">
        <v>0.17821835630344873</v>
      </c>
      <c r="AA124">
        <v>0.17821835630344873</v>
      </c>
      <c r="AB124">
        <v>0.17821835630344873</v>
      </c>
      <c r="AC124">
        <v>0.17821835630344873</v>
      </c>
      <c r="AD124">
        <v>0.17821835630344873</v>
      </c>
      <c r="AE124">
        <v>0.17821835630344873</v>
      </c>
      <c r="AF124">
        <v>0.17821835630344873</v>
      </c>
      <c r="AG124">
        <v>0.17821835630344873</v>
      </c>
      <c r="AH124">
        <v>0.17821835630344873</v>
      </c>
      <c r="AI124">
        <v>0.17821835630344873</v>
      </c>
      <c r="AJ124">
        <v>0.17821835630344873</v>
      </c>
      <c r="AK124">
        <v>0.17821835630344873</v>
      </c>
      <c r="AL124">
        <v>0.17821835630344873</v>
      </c>
      <c r="AM124">
        <v>0.17821835630344873</v>
      </c>
      <c r="AN124">
        <v>0.17821835630344873</v>
      </c>
      <c r="AO124">
        <v>0.17821835630344873</v>
      </c>
      <c r="AP124">
        <v>0.17821835630344873</v>
      </c>
      <c r="AQ124">
        <v>0.17821835630344873</v>
      </c>
      <c r="AR124">
        <v>0.17821835630344873</v>
      </c>
      <c r="AS124">
        <v>0.17821835630344873</v>
      </c>
      <c r="AT124">
        <v>0.17821835630344873</v>
      </c>
      <c r="AU124">
        <v>0.17821835630344873</v>
      </c>
      <c r="AV124">
        <v>0.17821835630344873</v>
      </c>
      <c r="AW124">
        <v>0.17821835630344873</v>
      </c>
      <c r="AX124">
        <v>0.17821835630344873</v>
      </c>
      <c r="AY124">
        <v>0.17821835630344873</v>
      </c>
      <c r="AZ124">
        <v>0.17821835630344873</v>
      </c>
      <c r="BA124">
        <v>0.17821835630344873</v>
      </c>
      <c r="BB124">
        <v>0.17821835630344873</v>
      </c>
      <c r="BC124">
        <v>0.17821835630344873</v>
      </c>
      <c r="BD124">
        <v>0.17821835630344873</v>
      </c>
      <c r="BE124">
        <v>0.17821835630344873</v>
      </c>
      <c r="BF124">
        <v>0.17821835630344873</v>
      </c>
      <c r="BG124">
        <v>0.1774017248139777</v>
      </c>
      <c r="BH124">
        <v>0.17343449426698904</v>
      </c>
      <c r="BI124">
        <v>0.16851086915099603</v>
      </c>
      <c r="BJ124">
        <v>0.15869931380329341</v>
      </c>
      <c r="BK124">
        <v>0.13520864628556195</v>
      </c>
      <c r="BL124">
        <v>0.12345296718004765</v>
      </c>
      <c r="BM124">
        <v>0.11304348641903819</v>
      </c>
      <c r="BN124">
        <v>0.10369639789824682</v>
      </c>
      <c r="BO124">
        <v>8.8214996738082613E-2</v>
      </c>
      <c r="BP124">
        <v>4.7230876705508268E-2</v>
      </c>
      <c r="BQ124">
        <v>2.0013170828435643E-2</v>
      </c>
      <c r="BR124">
        <v>1.3825698797261087E-3</v>
      </c>
      <c r="BS124">
        <v>0</v>
      </c>
      <c r="BT124">
        <v>0</v>
      </c>
      <c r="BU124">
        <v>2.4646950774790399E-3</v>
      </c>
    </row>
    <row r="125" spans="1:73" x14ac:dyDescent="0.25">
      <c r="A125">
        <v>1170</v>
      </c>
      <c r="B125">
        <v>664.80940810902712</v>
      </c>
      <c r="C125">
        <v>2.1594136726803019E-3</v>
      </c>
      <c r="D125">
        <v>-10</v>
      </c>
      <c r="E125">
        <v>595</v>
      </c>
      <c r="F125">
        <v>-575</v>
      </c>
      <c r="G125">
        <v>0</v>
      </c>
      <c r="H125">
        <v>2.8237617756954546E-3</v>
      </c>
      <c r="I125">
        <v>2.5928251313722169E-2</v>
      </c>
      <c r="J125">
        <v>5.1190418456669912E-2</v>
      </c>
      <c r="K125">
        <v>8.2969947716510811E-2</v>
      </c>
      <c r="L125">
        <v>0.10061167576140483</v>
      </c>
      <c r="M125">
        <v>0.11118485879153947</v>
      </c>
      <c r="N125">
        <v>0.12131951464678056</v>
      </c>
      <c r="O125">
        <v>0.13191369165956501</v>
      </c>
      <c r="P125">
        <v>0.14719314340275799</v>
      </c>
      <c r="Q125">
        <v>0.15811873942184018</v>
      </c>
      <c r="R125">
        <v>0.17122166727620317</v>
      </c>
      <c r="S125">
        <v>0.18037776997612903</v>
      </c>
      <c r="T125">
        <v>0.18037776997612903</v>
      </c>
      <c r="U125">
        <v>0.18037776997612903</v>
      </c>
      <c r="V125">
        <v>0.18037776997612903</v>
      </c>
      <c r="W125">
        <v>0.18037776997612903</v>
      </c>
      <c r="X125">
        <v>0.18037776997612903</v>
      </c>
      <c r="Y125">
        <v>0.18037776997612903</v>
      </c>
      <c r="Z125">
        <v>0.18037776997612903</v>
      </c>
      <c r="AA125">
        <v>0.18037776997612903</v>
      </c>
      <c r="AB125">
        <v>0.18037776997612903</v>
      </c>
      <c r="AC125">
        <v>0.18037776997612903</v>
      </c>
      <c r="AD125">
        <v>0.18037776997612903</v>
      </c>
      <c r="AE125">
        <v>0.18037776997612903</v>
      </c>
      <c r="AF125">
        <v>0.18037776997612903</v>
      </c>
      <c r="AG125">
        <v>0.18037776997612903</v>
      </c>
      <c r="AH125">
        <v>0.18037776997612903</v>
      </c>
      <c r="AI125">
        <v>0.18037776997612903</v>
      </c>
      <c r="AJ125">
        <v>0.18037776997612903</v>
      </c>
      <c r="AK125">
        <v>0.18037776997612903</v>
      </c>
      <c r="AL125">
        <v>0.18037776997612903</v>
      </c>
      <c r="AM125">
        <v>0.18037776997612903</v>
      </c>
      <c r="AN125">
        <v>0.18037776997612903</v>
      </c>
      <c r="AO125">
        <v>0.18037776997612903</v>
      </c>
      <c r="AP125">
        <v>0.18037776997612903</v>
      </c>
      <c r="AQ125">
        <v>0.18037776997612903</v>
      </c>
      <c r="AR125">
        <v>0.18037776997612903</v>
      </c>
      <c r="AS125">
        <v>0.18037776997612903</v>
      </c>
      <c r="AT125">
        <v>0.18037776997612903</v>
      </c>
      <c r="AU125">
        <v>0.18037776997612903</v>
      </c>
      <c r="AV125">
        <v>0.18037776997612903</v>
      </c>
      <c r="AW125">
        <v>0.18037776997612903</v>
      </c>
      <c r="AX125">
        <v>0.18037776997612903</v>
      </c>
      <c r="AY125">
        <v>0.18037776997612903</v>
      </c>
      <c r="AZ125">
        <v>0.18037776997612903</v>
      </c>
      <c r="BA125">
        <v>0.18037776997612903</v>
      </c>
      <c r="BB125">
        <v>0.18037776997612903</v>
      </c>
      <c r="BC125">
        <v>0.18037776997612903</v>
      </c>
      <c r="BD125">
        <v>0.18037776997612903</v>
      </c>
      <c r="BE125">
        <v>0.18037776997612903</v>
      </c>
      <c r="BF125">
        <v>0.18037776997612903</v>
      </c>
      <c r="BG125">
        <v>0.179561138486658</v>
      </c>
      <c r="BH125">
        <v>0.17559390793966934</v>
      </c>
      <c r="BI125">
        <v>0.17067028282367633</v>
      </c>
      <c r="BJ125">
        <v>0.15869931380329341</v>
      </c>
      <c r="BK125">
        <v>0.13520864628556195</v>
      </c>
      <c r="BL125">
        <v>0.12345296718004765</v>
      </c>
      <c r="BM125">
        <v>0.11304348641903819</v>
      </c>
      <c r="BN125">
        <v>0.10369639789824682</v>
      </c>
      <c r="BO125">
        <v>8.8214996738082613E-2</v>
      </c>
      <c r="BP125">
        <v>4.7230876705508268E-2</v>
      </c>
      <c r="BQ125">
        <v>2.0013170828435643E-2</v>
      </c>
      <c r="BR125">
        <v>1.3825698797261087E-3</v>
      </c>
      <c r="BS125">
        <v>0</v>
      </c>
      <c r="BT125">
        <v>2.0560110853126701E-4</v>
      </c>
      <c r="BU125">
        <v>3.8751999500985235E-3</v>
      </c>
    </row>
    <row r="126" spans="1:73" x14ac:dyDescent="0.25">
      <c r="A126">
        <v>1120</v>
      </c>
      <c r="B126">
        <v>619.92277735657387</v>
      </c>
      <c r="C126">
        <v>2.013614285690424E-3</v>
      </c>
      <c r="D126">
        <v>0</v>
      </c>
      <c r="E126">
        <v>560</v>
      </c>
      <c r="F126">
        <v>-560</v>
      </c>
      <c r="G126">
        <v>0</v>
      </c>
      <c r="H126">
        <v>2.8237617756954546E-3</v>
      </c>
      <c r="I126">
        <v>2.5928251313722169E-2</v>
      </c>
      <c r="J126">
        <v>5.1190418456669912E-2</v>
      </c>
      <c r="K126">
        <v>8.2969947716510811E-2</v>
      </c>
      <c r="L126">
        <v>0.10061167576140483</v>
      </c>
      <c r="M126">
        <v>0.11118485879153947</v>
      </c>
      <c r="N126">
        <v>0.12131951464678056</v>
      </c>
      <c r="O126">
        <v>0.13191369165956501</v>
      </c>
      <c r="P126">
        <v>0.14719314340275799</v>
      </c>
      <c r="Q126">
        <v>0.15811873942184018</v>
      </c>
      <c r="R126">
        <v>0.17122166727620317</v>
      </c>
      <c r="S126">
        <v>0.18239138426181944</v>
      </c>
      <c r="T126">
        <v>0.18239138426181944</v>
      </c>
      <c r="U126">
        <v>0.18239138426181944</v>
      </c>
      <c r="V126">
        <v>0.18239138426181944</v>
      </c>
      <c r="W126">
        <v>0.18239138426181944</v>
      </c>
      <c r="X126">
        <v>0.18239138426181944</v>
      </c>
      <c r="Y126">
        <v>0.18239138426181944</v>
      </c>
      <c r="Z126">
        <v>0.18239138426181944</v>
      </c>
      <c r="AA126">
        <v>0.18239138426181944</v>
      </c>
      <c r="AB126">
        <v>0.18239138426181944</v>
      </c>
      <c r="AC126">
        <v>0.18239138426181944</v>
      </c>
      <c r="AD126">
        <v>0.18239138426181944</v>
      </c>
      <c r="AE126">
        <v>0.18239138426181944</v>
      </c>
      <c r="AF126">
        <v>0.18239138426181944</v>
      </c>
      <c r="AG126">
        <v>0.18239138426181944</v>
      </c>
      <c r="AH126">
        <v>0.18239138426181944</v>
      </c>
      <c r="AI126">
        <v>0.18239138426181944</v>
      </c>
      <c r="AJ126">
        <v>0.18239138426181944</v>
      </c>
      <c r="AK126">
        <v>0.18239138426181944</v>
      </c>
      <c r="AL126">
        <v>0.18239138426181944</v>
      </c>
      <c r="AM126">
        <v>0.18239138426181944</v>
      </c>
      <c r="AN126">
        <v>0.18239138426181944</v>
      </c>
      <c r="AO126">
        <v>0.18239138426181944</v>
      </c>
      <c r="AP126">
        <v>0.18239138426181944</v>
      </c>
      <c r="AQ126">
        <v>0.18239138426181944</v>
      </c>
      <c r="AR126">
        <v>0.18239138426181944</v>
      </c>
      <c r="AS126">
        <v>0.18239138426181944</v>
      </c>
      <c r="AT126">
        <v>0.18239138426181944</v>
      </c>
      <c r="AU126">
        <v>0.18239138426181944</v>
      </c>
      <c r="AV126">
        <v>0.18239138426181944</v>
      </c>
      <c r="AW126">
        <v>0.18239138426181944</v>
      </c>
      <c r="AX126">
        <v>0.18239138426181944</v>
      </c>
      <c r="AY126">
        <v>0.18239138426181944</v>
      </c>
      <c r="AZ126">
        <v>0.18239138426181944</v>
      </c>
      <c r="BA126">
        <v>0.18239138426181944</v>
      </c>
      <c r="BB126">
        <v>0.18239138426181944</v>
      </c>
      <c r="BC126">
        <v>0.18239138426181944</v>
      </c>
      <c r="BD126">
        <v>0.18239138426181944</v>
      </c>
      <c r="BE126">
        <v>0.18239138426181944</v>
      </c>
      <c r="BF126">
        <v>0.18239138426181944</v>
      </c>
      <c r="BG126">
        <v>0.18157475277234841</v>
      </c>
      <c r="BH126">
        <v>0.17559390793966934</v>
      </c>
      <c r="BI126">
        <v>0.17067028282367633</v>
      </c>
      <c r="BJ126">
        <v>0.15869931380329341</v>
      </c>
      <c r="BK126">
        <v>0.13520864628556195</v>
      </c>
      <c r="BL126">
        <v>0.12345296718004765</v>
      </c>
      <c r="BM126">
        <v>0.11304348641903819</v>
      </c>
      <c r="BN126">
        <v>0.10369639789824682</v>
      </c>
      <c r="BO126">
        <v>8.8214996738082613E-2</v>
      </c>
      <c r="BP126">
        <v>4.7230876705508268E-2</v>
      </c>
      <c r="BQ126">
        <v>2.0013170828435643E-2</v>
      </c>
      <c r="BR126">
        <v>1.3825698797261087E-3</v>
      </c>
      <c r="BS126">
        <v>0</v>
      </c>
      <c r="BT126">
        <v>0</v>
      </c>
      <c r="BU126">
        <v>3.7653068676210544E-4</v>
      </c>
    </row>
    <row r="127" spans="1:73" x14ac:dyDescent="0.25">
      <c r="A127">
        <v>1120</v>
      </c>
      <c r="B127">
        <v>644.41143183613769</v>
      </c>
      <c r="C127">
        <v>2.0931575873701161E-3</v>
      </c>
      <c r="D127">
        <v>10</v>
      </c>
      <c r="E127">
        <v>550</v>
      </c>
      <c r="F127">
        <v>-570</v>
      </c>
      <c r="G127">
        <v>0</v>
      </c>
      <c r="H127">
        <v>2.8237617756954546E-3</v>
      </c>
      <c r="I127">
        <v>2.5928251313722169E-2</v>
      </c>
      <c r="J127">
        <v>5.1190418456669912E-2</v>
      </c>
      <c r="K127">
        <v>8.2969947716510811E-2</v>
      </c>
      <c r="L127">
        <v>0.10061167576140483</v>
      </c>
      <c r="M127">
        <v>0.11118485879153947</v>
      </c>
      <c r="N127">
        <v>0.12131951464678056</v>
      </c>
      <c r="O127">
        <v>0.13191369165956501</v>
      </c>
      <c r="P127">
        <v>0.14719314340275799</v>
      </c>
      <c r="Q127">
        <v>0.15811873942184018</v>
      </c>
      <c r="R127">
        <v>0.17331482486357327</v>
      </c>
      <c r="S127">
        <v>0.18448454184918955</v>
      </c>
      <c r="T127">
        <v>0.18448454184918955</v>
      </c>
      <c r="U127">
        <v>0.18448454184918955</v>
      </c>
      <c r="V127">
        <v>0.18448454184918955</v>
      </c>
      <c r="W127">
        <v>0.18448454184918955</v>
      </c>
      <c r="X127">
        <v>0.18448454184918955</v>
      </c>
      <c r="Y127">
        <v>0.18448454184918955</v>
      </c>
      <c r="Z127">
        <v>0.18448454184918955</v>
      </c>
      <c r="AA127">
        <v>0.18448454184918955</v>
      </c>
      <c r="AB127">
        <v>0.18448454184918955</v>
      </c>
      <c r="AC127">
        <v>0.18448454184918955</v>
      </c>
      <c r="AD127">
        <v>0.18448454184918955</v>
      </c>
      <c r="AE127">
        <v>0.18448454184918955</v>
      </c>
      <c r="AF127">
        <v>0.18448454184918955</v>
      </c>
      <c r="AG127">
        <v>0.18448454184918955</v>
      </c>
      <c r="AH127">
        <v>0.18448454184918955</v>
      </c>
      <c r="AI127">
        <v>0.18448454184918955</v>
      </c>
      <c r="AJ127">
        <v>0.18448454184918955</v>
      </c>
      <c r="AK127">
        <v>0.18448454184918955</v>
      </c>
      <c r="AL127">
        <v>0.18448454184918955</v>
      </c>
      <c r="AM127">
        <v>0.18448454184918955</v>
      </c>
      <c r="AN127">
        <v>0.18448454184918955</v>
      </c>
      <c r="AO127">
        <v>0.18448454184918955</v>
      </c>
      <c r="AP127">
        <v>0.18448454184918955</v>
      </c>
      <c r="AQ127">
        <v>0.18448454184918955</v>
      </c>
      <c r="AR127">
        <v>0.18448454184918955</v>
      </c>
      <c r="AS127">
        <v>0.18448454184918955</v>
      </c>
      <c r="AT127">
        <v>0.18448454184918955</v>
      </c>
      <c r="AU127">
        <v>0.18448454184918955</v>
      </c>
      <c r="AV127">
        <v>0.18448454184918955</v>
      </c>
      <c r="AW127">
        <v>0.18448454184918955</v>
      </c>
      <c r="AX127">
        <v>0.18448454184918955</v>
      </c>
      <c r="AY127">
        <v>0.18448454184918955</v>
      </c>
      <c r="AZ127">
        <v>0.18448454184918955</v>
      </c>
      <c r="BA127">
        <v>0.18448454184918955</v>
      </c>
      <c r="BB127">
        <v>0.18448454184918955</v>
      </c>
      <c r="BC127">
        <v>0.18448454184918955</v>
      </c>
      <c r="BD127">
        <v>0.18448454184918955</v>
      </c>
      <c r="BE127">
        <v>0.18448454184918955</v>
      </c>
      <c r="BF127">
        <v>0.18448454184918955</v>
      </c>
      <c r="BG127">
        <v>0.18366791035971852</v>
      </c>
      <c r="BH127">
        <v>0.17559390793966934</v>
      </c>
      <c r="BI127">
        <v>0.17067028282367633</v>
      </c>
      <c r="BJ127">
        <v>0.15869931380329341</v>
      </c>
      <c r="BK127">
        <v>0.13520864628556195</v>
      </c>
      <c r="BL127">
        <v>0.12345296718004765</v>
      </c>
      <c r="BM127">
        <v>0.11304348641903819</v>
      </c>
      <c r="BN127">
        <v>0.10369639789824682</v>
      </c>
      <c r="BO127">
        <v>8.8214996738082613E-2</v>
      </c>
      <c r="BP127">
        <v>4.7230876705508268E-2</v>
      </c>
      <c r="BQ127">
        <v>2.0013170828435643E-2</v>
      </c>
      <c r="BR127">
        <v>1.3825698797261087E-3</v>
      </c>
      <c r="BS127">
        <v>0</v>
      </c>
      <c r="BT127">
        <v>0</v>
      </c>
      <c r="BU127">
        <v>7.0905129325338212E-5</v>
      </c>
    </row>
    <row r="128" spans="1:73" x14ac:dyDescent="0.25">
      <c r="A128">
        <v>1120</v>
      </c>
      <c r="B128">
        <v>628.50206072334697</v>
      </c>
      <c r="C128">
        <v>2.0414812526407026E-3</v>
      </c>
      <c r="D128">
        <v>20</v>
      </c>
      <c r="E128">
        <v>540</v>
      </c>
      <c r="F128">
        <v>-580</v>
      </c>
      <c r="G128">
        <v>0</v>
      </c>
      <c r="H128">
        <v>2.8237617756954546E-3</v>
      </c>
      <c r="I128">
        <v>2.5928251313722169E-2</v>
      </c>
      <c r="J128">
        <v>5.1190418456669912E-2</v>
      </c>
      <c r="K128">
        <v>8.2969947716510811E-2</v>
      </c>
      <c r="L128">
        <v>0.10061167576140483</v>
      </c>
      <c r="M128">
        <v>0.11118485879153947</v>
      </c>
      <c r="N128">
        <v>0.12131951464678056</v>
      </c>
      <c r="O128">
        <v>0.13191369165956501</v>
      </c>
      <c r="P128">
        <v>0.14719314340275799</v>
      </c>
      <c r="Q128">
        <v>0.15811873942184018</v>
      </c>
      <c r="R128">
        <v>0.17535630611621397</v>
      </c>
      <c r="S128">
        <v>0.18652602310183025</v>
      </c>
      <c r="T128">
        <v>0.18652602310183025</v>
      </c>
      <c r="U128">
        <v>0.18652602310183025</v>
      </c>
      <c r="V128">
        <v>0.18652602310183025</v>
      </c>
      <c r="W128">
        <v>0.18652602310183025</v>
      </c>
      <c r="X128">
        <v>0.18652602310183025</v>
      </c>
      <c r="Y128">
        <v>0.18652602310183025</v>
      </c>
      <c r="Z128">
        <v>0.18652602310183025</v>
      </c>
      <c r="AA128">
        <v>0.18652602310183025</v>
      </c>
      <c r="AB128">
        <v>0.18652602310183025</v>
      </c>
      <c r="AC128">
        <v>0.18652602310183025</v>
      </c>
      <c r="AD128">
        <v>0.18652602310183025</v>
      </c>
      <c r="AE128">
        <v>0.18652602310183025</v>
      </c>
      <c r="AF128">
        <v>0.18652602310183025</v>
      </c>
      <c r="AG128">
        <v>0.18652602310183025</v>
      </c>
      <c r="AH128">
        <v>0.18652602310183025</v>
      </c>
      <c r="AI128">
        <v>0.18652602310183025</v>
      </c>
      <c r="AJ128">
        <v>0.18652602310183025</v>
      </c>
      <c r="AK128">
        <v>0.18652602310183025</v>
      </c>
      <c r="AL128">
        <v>0.18652602310183025</v>
      </c>
      <c r="AM128">
        <v>0.18652602310183025</v>
      </c>
      <c r="AN128">
        <v>0.18652602310183025</v>
      </c>
      <c r="AO128">
        <v>0.18652602310183025</v>
      </c>
      <c r="AP128">
        <v>0.18652602310183025</v>
      </c>
      <c r="AQ128">
        <v>0.18652602310183025</v>
      </c>
      <c r="AR128">
        <v>0.18652602310183025</v>
      </c>
      <c r="AS128">
        <v>0.18652602310183025</v>
      </c>
      <c r="AT128">
        <v>0.18652602310183025</v>
      </c>
      <c r="AU128">
        <v>0.18652602310183025</v>
      </c>
      <c r="AV128">
        <v>0.18652602310183025</v>
      </c>
      <c r="AW128">
        <v>0.18652602310183025</v>
      </c>
      <c r="AX128">
        <v>0.18652602310183025</v>
      </c>
      <c r="AY128">
        <v>0.18652602310183025</v>
      </c>
      <c r="AZ128">
        <v>0.18652602310183025</v>
      </c>
      <c r="BA128">
        <v>0.18652602310183025</v>
      </c>
      <c r="BB128">
        <v>0.18652602310183025</v>
      </c>
      <c r="BC128">
        <v>0.18652602310183025</v>
      </c>
      <c r="BD128">
        <v>0.18652602310183025</v>
      </c>
      <c r="BE128">
        <v>0.18652602310183025</v>
      </c>
      <c r="BF128">
        <v>0.18652602310183025</v>
      </c>
      <c r="BG128">
        <v>0.18570939161235922</v>
      </c>
      <c r="BH128">
        <v>0.17559390793966934</v>
      </c>
      <c r="BI128">
        <v>0.17067028282367633</v>
      </c>
      <c r="BJ128">
        <v>0.15869931380329341</v>
      </c>
      <c r="BK128">
        <v>0.13520864628556195</v>
      </c>
      <c r="BL128">
        <v>0.12345296718004765</v>
      </c>
      <c r="BM128">
        <v>0.11304348641903819</v>
      </c>
      <c r="BN128">
        <v>0.10369639789824682</v>
      </c>
      <c r="BO128">
        <v>8.8214996738082613E-2</v>
      </c>
      <c r="BP128">
        <v>4.7230876705508268E-2</v>
      </c>
      <c r="BQ128">
        <v>2.0013170828435643E-2</v>
      </c>
      <c r="BR128">
        <v>1.3825698797261087E-3</v>
      </c>
      <c r="BS128">
        <v>0</v>
      </c>
      <c r="BT128">
        <v>2.3409586496800638E-3</v>
      </c>
      <c r="BU128">
        <v>0</v>
      </c>
    </row>
    <row r="129" spans="1:73" x14ac:dyDescent="0.25">
      <c r="A129">
        <v>1120</v>
      </c>
      <c r="B129">
        <v>630.66800299568433</v>
      </c>
      <c r="C129">
        <v>2.0485166003660384E-3</v>
      </c>
      <c r="D129">
        <v>30</v>
      </c>
      <c r="E129">
        <v>530</v>
      </c>
      <c r="F129">
        <v>-590</v>
      </c>
      <c r="G129">
        <v>0</v>
      </c>
      <c r="H129">
        <v>2.8237617756954546E-3</v>
      </c>
      <c r="I129">
        <v>2.5928251313722169E-2</v>
      </c>
      <c r="J129">
        <v>5.1190418456669912E-2</v>
      </c>
      <c r="K129">
        <v>8.2969947716510811E-2</v>
      </c>
      <c r="L129">
        <v>0.10061167576140483</v>
      </c>
      <c r="M129">
        <v>0.11118485879153947</v>
      </c>
      <c r="N129">
        <v>0.12131951464678056</v>
      </c>
      <c r="O129">
        <v>0.13191369165956501</v>
      </c>
      <c r="P129">
        <v>0.14719314340275799</v>
      </c>
      <c r="Q129">
        <v>0.16016725602220622</v>
      </c>
      <c r="R129">
        <v>0.17740482271658001</v>
      </c>
      <c r="S129">
        <v>0.18857453970219629</v>
      </c>
      <c r="T129">
        <v>0.18857453970219629</v>
      </c>
      <c r="U129">
        <v>0.18857453970219629</v>
      </c>
      <c r="V129">
        <v>0.18857453970219629</v>
      </c>
      <c r="W129">
        <v>0.18857453970219629</v>
      </c>
      <c r="X129">
        <v>0.18857453970219629</v>
      </c>
      <c r="Y129">
        <v>0.18857453970219629</v>
      </c>
      <c r="Z129">
        <v>0.18857453970219629</v>
      </c>
      <c r="AA129">
        <v>0.18857453970219629</v>
      </c>
      <c r="AB129">
        <v>0.18857453970219629</v>
      </c>
      <c r="AC129">
        <v>0.18857453970219629</v>
      </c>
      <c r="AD129">
        <v>0.18857453970219629</v>
      </c>
      <c r="AE129">
        <v>0.18857453970219629</v>
      </c>
      <c r="AF129">
        <v>0.18857453970219629</v>
      </c>
      <c r="AG129">
        <v>0.18857453970219629</v>
      </c>
      <c r="AH129">
        <v>0.18857453970219629</v>
      </c>
      <c r="AI129">
        <v>0.18857453970219629</v>
      </c>
      <c r="AJ129">
        <v>0.18857453970219629</v>
      </c>
      <c r="AK129">
        <v>0.18857453970219629</v>
      </c>
      <c r="AL129">
        <v>0.18857453970219629</v>
      </c>
      <c r="AM129">
        <v>0.18857453970219629</v>
      </c>
      <c r="AN129">
        <v>0.18857453970219629</v>
      </c>
      <c r="AO129">
        <v>0.18857453970219629</v>
      </c>
      <c r="AP129">
        <v>0.18857453970219629</v>
      </c>
      <c r="AQ129">
        <v>0.18857453970219629</v>
      </c>
      <c r="AR129">
        <v>0.18857453970219629</v>
      </c>
      <c r="AS129">
        <v>0.18857453970219629</v>
      </c>
      <c r="AT129">
        <v>0.18857453970219629</v>
      </c>
      <c r="AU129">
        <v>0.18857453970219629</v>
      </c>
      <c r="AV129">
        <v>0.18857453970219629</v>
      </c>
      <c r="AW129">
        <v>0.18857453970219629</v>
      </c>
      <c r="AX129">
        <v>0.18857453970219629</v>
      </c>
      <c r="AY129">
        <v>0.18857453970219629</v>
      </c>
      <c r="AZ129">
        <v>0.18857453970219629</v>
      </c>
      <c r="BA129">
        <v>0.18857453970219629</v>
      </c>
      <c r="BB129">
        <v>0.18857453970219629</v>
      </c>
      <c r="BC129">
        <v>0.18857453970219629</v>
      </c>
      <c r="BD129">
        <v>0.18857453970219629</v>
      </c>
      <c r="BE129">
        <v>0.18857453970219629</v>
      </c>
      <c r="BF129">
        <v>0.18857453970219629</v>
      </c>
      <c r="BG129">
        <v>0.18570939161235922</v>
      </c>
      <c r="BH129">
        <v>0.17559390793966934</v>
      </c>
      <c r="BI129">
        <v>0.17067028282367633</v>
      </c>
      <c r="BJ129">
        <v>0.15869931380329341</v>
      </c>
      <c r="BK129">
        <v>0.13520864628556195</v>
      </c>
      <c r="BL129">
        <v>0.12345296718004765</v>
      </c>
      <c r="BM129">
        <v>0.11304348641903819</v>
      </c>
      <c r="BN129">
        <v>0.10369639789824682</v>
      </c>
      <c r="BO129">
        <v>8.8214996738082613E-2</v>
      </c>
      <c r="BP129">
        <v>4.7230876705508268E-2</v>
      </c>
      <c r="BQ129">
        <v>2.0013170828435643E-2</v>
      </c>
      <c r="BR129">
        <v>1.3825698797261087E-3</v>
      </c>
      <c r="BS129">
        <v>0</v>
      </c>
      <c r="BT129">
        <v>6.5212419526801679E-3</v>
      </c>
      <c r="BU129">
        <v>0</v>
      </c>
    </row>
    <row r="130" spans="1:73" x14ac:dyDescent="0.25">
      <c r="A130">
        <v>1105</v>
      </c>
      <c r="B130">
        <v>580.97555804869944</v>
      </c>
      <c r="C130">
        <v>1.8871071140703294E-3</v>
      </c>
      <c r="D130">
        <v>40</v>
      </c>
      <c r="E130">
        <v>512.5</v>
      </c>
      <c r="F130">
        <v>-592.5</v>
      </c>
      <c r="G130">
        <v>0</v>
      </c>
      <c r="H130">
        <v>2.8237617756954546E-3</v>
      </c>
      <c r="I130">
        <v>2.5928251313722169E-2</v>
      </c>
      <c r="J130">
        <v>5.1190418456669912E-2</v>
      </c>
      <c r="K130">
        <v>8.2969947716510811E-2</v>
      </c>
      <c r="L130">
        <v>0.10061167576140483</v>
      </c>
      <c r="M130">
        <v>0.11118485879153947</v>
      </c>
      <c r="N130">
        <v>0.12131951464678056</v>
      </c>
      <c r="O130">
        <v>0.13191369165956501</v>
      </c>
      <c r="P130">
        <v>0.14719314340275799</v>
      </c>
      <c r="Q130">
        <v>0.16205436313627655</v>
      </c>
      <c r="R130">
        <v>0.17929192983065034</v>
      </c>
      <c r="S130">
        <v>0.19046164681626662</v>
      </c>
      <c r="T130">
        <v>0.19046164681626662</v>
      </c>
      <c r="U130">
        <v>0.19046164681626662</v>
      </c>
      <c r="V130">
        <v>0.19046164681626662</v>
      </c>
      <c r="W130">
        <v>0.19046164681626662</v>
      </c>
      <c r="X130">
        <v>0.19046164681626662</v>
      </c>
      <c r="Y130">
        <v>0.19046164681626662</v>
      </c>
      <c r="Z130">
        <v>0.19046164681626662</v>
      </c>
      <c r="AA130">
        <v>0.19046164681626662</v>
      </c>
      <c r="AB130">
        <v>0.19046164681626662</v>
      </c>
      <c r="AC130">
        <v>0.19046164681626662</v>
      </c>
      <c r="AD130">
        <v>0.19046164681626662</v>
      </c>
      <c r="AE130">
        <v>0.19046164681626662</v>
      </c>
      <c r="AF130">
        <v>0.19046164681626662</v>
      </c>
      <c r="AG130">
        <v>0.19046164681626662</v>
      </c>
      <c r="AH130">
        <v>0.19046164681626662</v>
      </c>
      <c r="AI130">
        <v>0.19046164681626662</v>
      </c>
      <c r="AJ130">
        <v>0.19046164681626662</v>
      </c>
      <c r="AK130">
        <v>0.19046164681626662</v>
      </c>
      <c r="AL130">
        <v>0.19046164681626662</v>
      </c>
      <c r="AM130">
        <v>0.19046164681626662</v>
      </c>
      <c r="AN130">
        <v>0.19046164681626662</v>
      </c>
      <c r="AO130">
        <v>0.19046164681626662</v>
      </c>
      <c r="AP130">
        <v>0.19046164681626662</v>
      </c>
      <c r="AQ130">
        <v>0.19046164681626662</v>
      </c>
      <c r="AR130">
        <v>0.19046164681626662</v>
      </c>
      <c r="AS130">
        <v>0.19046164681626662</v>
      </c>
      <c r="AT130">
        <v>0.19046164681626662</v>
      </c>
      <c r="AU130">
        <v>0.19046164681626662</v>
      </c>
      <c r="AV130">
        <v>0.19046164681626662</v>
      </c>
      <c r="AW130">
        <v>0.19046164681626662</v>
      </c>
      <c r="AX130">
        <v>0.19046164681626662</v>
      </c>
      <c r="AY130">
        <v>0.19046164681626662</v>
      </c>
      <c r="AZ130">
        <v>0.19046164681626662</v>
      </c>
      <c r="BA130">
        <v>0.19046164681626662</v>
      </c>
      <c r="BB130">
        <v>0.19046164681626662</v>
      </c>
      <c r="BC130">
        <v>0.19046164681626662</v>
      </c>
      <c r="BD130">
        <v>0.19046164681626662</v>
      </c>
      <c r="BE130">
        <v>0.19046164681626662</v>
      </c>
      <c r="BF130">
        <v>0.19046164681626662</v>
      </c>
      <c r="BG130">
        <v>0.18570939161235922</v>
      </c>
      <c r="BH130">
        <v>0.17559390793966934</v>
      </c>
      <c r="BI130">
        <v>0.17067028282367633</v>
      </c>
      <c r="BJ130">
        <v>0.15869931380329341</v>
      </c>
      <c r="BK130">
        <v>0.13520864628556195</v>
      </c>
      <c r="BL130">
        <v>0.12345296718004765</v>
      </c>
      <c r="BM130">
        <v>0.11304348641903819</v>
      </c>
      <c r="BN130">
        <v>0.10369639789824682</v>
      </c>
      <c r="BO130">
        <v>8.8214996738082613E-2</v>
      </c>
      <c r="BP130">
        <v>4.7230876705508268E-2</v>
      </c>
      <c r="BQ130">
        <v>2.0013170828435643E-2</v>
      </c>
      <c r="BR130">
        <v>1.3825698797261087E-3</v>
      </c>
      <c r="BS130">
        <v>0</v>
      </c>
      <c r="BT130">
        <v>7.5663127784301731E-3</v>
      </c>
      <c r="BU130">
        <v>0</v>
      </c>
    </row>
    <row r="131" spans="1:73" x14ac:dyDescent="0.25">
      <c r="A131">
        <v>1120</v>
      </c>
      <c r="B131">
        <v>611.71213427363421</v>
      </c>
      <c r="C131">
        <v>1.9869447248831709E-3</v>
      </c>
      <c r="D131">
        <v>30</v>
      </c>
      <c r="E131">
        <v>530</v>
      </c>
      <c r="F131">
        <v>-590</v>
      </c>
      <c r="G131">
        <v>0</v>
      </c>
      <c r="H131">
        <v>2.8237617756954546E-3</v>
      </c>
      <c r="I131">
        <v>2.5928251313722169E-2</v>
      </c>
      <c r="J131">
        <v>5.1190418456669912E-2</v>
      </c>
      <c r="K131">
        <v>8.2969947716510811E-2</v>
      </c>
      <c r="L131">
        <v>0.10061167576140483</v>
      </c>
      <c r="M131">
        <v>0.11118485879153947</v>
      </c>
      <c r="N131">
        <v>0.12131951464678056</v>
      </c>
      <c r="O131">
        <v>0.13191369165956501</v>
      </c>
      <c r="P131">
        <v>0.14719314340275799</v>
      </c>
      <c r="Q131">
        <v>0.16404130786115972</v>
      </c>
      <c r="R131">
        <v>0.18127887455553351</v>
      </c>
      <c r="S131">
        <v>0.19244859154114979</v>
      </c>
      <c r="T131">
        <v>0.19244859154114979</v>
      </c>
      <c r="U131">
        <v>0.19244859154114979</v>
      </c>
      <c r="V131">
        <v>0.19244859154114979</v>
      </c>
      <c r="W131">
        <v>0.19244859154114979</v>
      </c>
      <c r="X131">
        <v>0.19244859154114979</v>
      </c>
      <c r="Y131">
        <v>0.19244859154114979</v>
      </c>
      <c r="Z131">
        <v>0.19244859154114979</v>
      </c>
      <c r="AA131">
        <v>0.19244859154114979</v>
      </c>
      <c r="AB131">
        <v>0.19244859154114979</v>
      </c>
      <c r="AC131">
        <v>0.19244859154114979</v>
      </c>
      <c r="AD131">
        <v>0.19244859154114979</v>
      </c>
      <c r="AE131">
        <v>0.19244859154114979</v>
      </c>
      <c r="AF131">
        <v>0.19244859154114979</v>
      </c>
      <c r="AG131">
        <v>0.19244859154114979</v>
      </c>
      <c r="AH131">
        <v>0.19244859154114979</v>
      </c>
      <c r="AI131">
        <v>0.19244859154114979</v>
      </c>
      <c r="AJ131">
        <v>0.19244859154114979</v>
      </c>
      <c r="AK131">
        <v>0.19244859154114979</v>
      </c>
      <c r="AL131">
        <v>0.19244859154114979</v>
      </c>
      <c r="AM131">
        <v>0.19244859154114979</v>
      </c>
      <c r="AN131">
        <v>0.19244859154114979</v>
      </c>
      <c r="AO131">
        <v>0.19244859154114979</v>
      </c>
      <c r="AP131">
        <v>0.19244859154114979</v>
      </c>
      <c r="AQ131">
        <v>0.19244859154114979</v>
      </c>
      <c r="AR131">
        <v>0.19244859154114979</v>
      </c>
      <c r="AS131">
        <v>0.19244859154114979</v>
      </c>
      <c r="AT131">
        <v>0.19244859154114979</v>
      </c>
      <c r="AU131">
        <v>0.19244859154114979</v>
      </c>
      <c r="AV131">
        <v>0.19244859154114979</v>
      </c>
      <c r="AW131">
        <v>0.19244859154114979</v>
      </c>
      <c r="AX131">
        <v>0.19244859154114979</v>
      </c>
      <c r="AY131">
        <v>0.19244859154114979</v>
      </c>
      <c r="AZ131">
        <v>0.19244859154114979</v>
      </c>
      <c r="BA131">
        <v>0.19244859154114979</v>
      </c>
      <c r="BB131">
        <v>0.19244859154114979</v>
      </c>
      <c r="BC131">
        <v>0.19244859154114979</v>
      </c>
      <c r="BD131">
        <v>0.19244859154114979</v>
      </c>
      <c r="BE131">
        <v>0.19244859154114979</v>
      </c>
      <c r="BF131">
        <v>0.19244859154114979</v>
      </c>
      <c r="BG131">
        <v>0.18570939161235922</v>
      </c>
      <c r="BH131">
        <v>0.17559390793966934</v>
      </c>
      <c r="BI131">
        <v>0.17067028282367633</v>
      </c>
      <c r="BJ131">
        <v>0.15869931380329341</v>
      </c>
      <c r="BK131">
        <v>0.13520864628556195</v>
      </c>
      <c r="BL131">
        <v>0.12345296718004765</v>
      </c>
      <c r="BM131">
        <v>0.11304348641903819</v>
      </c>
      <c r="BN131">
        <v>0.10369639789824682</v>
      </c>
      <c r="BO131">
        <v>8.8214996738082613E-2</v>
      </c>
      <c r="BP131">
        <v>4.7230876705508268E-2</v>
      </c>
      <c r="BQ131">
        <v>2.0013170828435643E-2</v>
      </c>
      <c r="BR131">
        <v>1.3825698797261087E-3</v>
      </c>
      <c r="BS131">
        <v>0</v>
      </c>
      <c r="BT131">
        <v>6.5212419526801679E-3</v>
      </c>
      <c r="BU131">
        <v>0</v>
      </c>
    </row>
    <row r="132" spans="1:73" x14ac:dyDescent="0.25">
      <c r="A132">
        <v>1099</v>
      </c>
      <c r="B132">
        <v>309.13846537456033</v>
      </c>
      <c r="C132">
        <v>1.004134148432138E-3</v>
      </c>
      <c r="D132">
        <v>20</v>
      </c>
      <c r="E132">
        <v>529.5</v>
      </c>
      <c r="F132">
        <v>-569.5</v>
      </c>
      <c r="G132">
        <v>0</v>
      </c>
      <c r="H132">
        <v>2.8237617756954546E-3</v>
      </c>
      <c r="I132">
        <v>2.5928251313722169E-2</v>
      </c>
      <c r="J132">
        <v>5.1190418456669912E-2</v>
      </c>
      <c r="K132">
        <v>8.2969947716510811E-2</v>
      </c>
      <c r="L132">
        <v>0.10061167576140483</v>
      </c>
      <c r="M132">
        <v>0.11118485879153947</v>
      </c>
      <c r="N132">
        <v>0.12131951464678056</v>
      </c>
      <c r="O132">
        <v>0.13191369165956501</v>
      </c>
      <c r="P132">
        <v>0.14719314340275799</v>
      </c>
      <c r="Q132">
        <v>0.16404130786115972</v>
      </c>
      <c r="R132">
        <v>0.18228300870396566</v>
      </c>
      <c r="S132">
        <v>0.19345272568958194</v>
      </c>
      <c r="T132">
        <v>0.19345272568958194</v>
      </c>
      <c r="U132">
        <v>0.19345272568958194</v>
      </c>
      <c r="V132">
        <v>0.19345272568958194</v>
      </c>
      <c r="W132">
        <v>0.19345272568958194</v>
      </c>
      <c r="X132">
        <v>0.19345272568958194</v>
      </c>
      <c r="Y132">
        <v>0.19345272568958194</v>
      </c>
      <c r="Z132">
        <v>0.19345272568958194</v>
      </c>
      <c r="AA132">
        <v>0.19345272568958194</v>
      </c>
      <c r="AB132">
        <v>0.19345272568958194</v>
      </c>
      <c r="AC132">
        <v>0.19345272568958194</v>
      </c>
      <c r="AD132">
        <v>0.19345272568958194</v>
      </c>
      <c r="AE132">
        <v>0.19345272568958194</v>
      </c>
      <c r="AF132">
        <v>0.19345272568958194</v>
      </c>
      <c r="AG132">
        <v>0.19345272568958194</v>
      </c>
      <c r="AH132">
        <v>0.19345272568958194</v>
      </c>
      <c r="AI132">
        <v>0.19345272568958194</v>
      </c>
      <c r="AJ132">
        <v>0.19345272568958194</v>
      </c>
      <c r="AK132">
        <v>0.19345272568958194</v>
      </c>
      <c r="AL132">
        <v>0.19345272568958194</v>
      </c>
      <c r="AM132">
        <v>0.19345272568958194</v>
      </c>
      <c r="AN132">
        <v>0.19345272568958194</v>
      </c>
      <c r="AO132">
        <v>0.19345272568958194</v>
      </c>
      <c r="AP132">
        <v>0.19345272568958194</v>
      </c>
      <c r="AQ132">
        <v>0.19345272568958194</v>
      </c>
      <c r="AR132">
        <v>0.19345272568958194</v>
      </c>
      <c r="AS132">
        <v>0.19345272568958194</v>
      </c>
      <c r="AT132">
        <v>0.19345272568958194</v>
      </c>
      <c r="AU132">
        <v>0.19345272568958194</v>
      </c>
      <c r="AV132">
        <v>0.19345272568958194</v>
      </c>
      <c r="AW132">
        <v>0.19345272568958194</v>
      </c>
      <c r="AX132">
        <v>0.19345272568958194</v>
      </c>
      <c r="AY132">
        <v>0.19345272568958194</v>
      </c>
      <c r="AZ132">
        <v>0.19345272568958194</v>
      </c>
      <c r="BA132">
        <v>0.19345272568958194</v>
      </c>
      <c r="BB132">
        <v>0.19345272568958194</v>
      </c>
      <c r="BC132">
        <v>0.19345272568958194</v>
      </c>
      <c r="BD132">
        <v>0.19345272568958194</v>
      </c>
      <c r="BE132">
        <v>0.19345272568958194</v>
      </c>
      <c r="BF132">
        <v>0.19345272568958194</v>
      </c>
      <c r="BG132">
        <v>0.18570939161235922</v>
      </c>
      <c r="BH132">
        <v>0.17559390793966934</v>
      </c>
      <c r="BI132">
        <v>0.17067028282367633</v>
      </c>
      <c r="BJ132">
        <v>0.15869931380329341</v>
      </c>
      <c r="BK132">
        <v>0.13520864628556195</v>
      </c>
      <c r="BL132">
        <v>0.12345296718004765</v>
      </c>
      <c r="BM132">
        <v>0.11304348641903819</v>
      </c>
      <c r="BN132">
        <v>0.10369639789824682</v>
      </c>
      <c r="BO132">
        <v>8.8214996738082613E-2</v>
      </c>
      <c r="BP132">
        <v>4.7230876705508268E-2</v>
      </c>
      <c r="BQ132">
        <v>2.0013170828435643E-2</v>
      </c>
      <c r="BR132">
        <v>1.3825698797261087E-3</v>
      </c>
      <c r="BS132">
        <v>0</v>
      </c>
      <c r="BT132">
        <v>0</v>
      </c>
      <c r="BU132">
        <v>0</v>
      </c>
    </row>
    <row r="133" spans="1:73" x14ac:dyDescent="0.25">
      <c r="A133">
        <v>1080</v>
      </c>
      <c r="B133">
        <v>316.89877282263484</v>
      </c>
      <c r="C133">
        <v>1.0293409427451733E-3</v>
      </c>
      <c r="D133">
        <v>10</v>
      </c>
      <c r="E133">
        <v>530</v>
      </c>
      <c r="F133">
        <v>-550</v>
      </c>
      <c r="G133">
        <v>0</v>
      </c>
      <c r="H133">
        <v>2.8237617756954546E-3</v>
      </c>
      <c r="I133">
        <v>2.5928251313722169E-2</v>
      </c>
      <c r="J133">
        <v>5.1190418456669912E-2</v>
      </c>
      <c r="K133">
        <v>8.2969947716510811E-2</v>
      </c>
      <c r="L133">
        <v>0.10061167576140483</v>
      </c>
      <c r="M133">
        <v>0.11118485879153947</v>
      </c>
      <c r="N133">
        <v>0.12131951464678056</v>
      </c>
      <c r="O133">
        <v>0.13191369165956501</v>
      </c>
      <c r="P133">
        <v>0.14719314340275799</v>
      </c>
      <c r="Q133">
        <v>0.16404130786115972</v>
      </c>
      <c r="R133">
        <v>0.18228300870396566</v>
      </c>
      <c r="S133">
        <v>0.19448206663232712</v>
      </c>
      <c r="T133">
        <v>0.19448206663232712</v>
      </c>
      <c r="U133">
        <v>0.19448206663232712</v>
      </c>
      <c r="V133">
        <v>0.19448206663232712</v>
      </c>
      <c r="W133">
        <v>0.19448206663232712</v>
      </c>
      <c r="X133">
        <v>0.19448206663232712</v>
      </c>
      <c r="Y133">
        <v>0.19448206663232712</v>
      </c>
      <c r="Z133">
        <v>0.19448206663232712</v>
      </c>
      <c r="AA133">
        <v>0.19448206663232712</v>
      </c>
      <c r="AB133">
        <v>0.19448206663232712</v>
      </c>
      <c r="AC133">
        <v>0.19448206663232712</v>
      </c>
      <c r="AD133">
        <v>0.19448206663232712</v>
      </c>
      <c r="AE133">
        <v>0.19448206663232712</v>
      </c>
      <c r="AF133">
        <v>0.19448206663232712</v>
      </c>
      <c r="AG133">
        <v>0.19448206663232712</v>
      </c>
      <c r="AH133">
        <v>0.19448206663232712</v>
      </c>
      <c r="AI133">
        <v>0.19448206663232712</v>
      </c>
      <c r="AJ133">
        <v>0.19448206663232712</v>
      </c>
      <c r="AK133">
        <v>0.19448206663232712</v>
      </c>
      <c r="AL133">
        <v>0.19448206663232712</v>
      </c>
      <c r="AM133">
        <v>0.19448206663232712</v>
      </c>
      <c r="AN133">
        <v>0.19448206663232712</v>
      </c>
      <c r="AO133">
        <v>0.19448206663232712</v>
      </c>
      <c r="AP133">
        <v>0.19448206663232712</v>
      </c>
      <c r="AQ133">
        <v>0.19448206663232712</v>
      </c>
      <c r="AR133">
        <v>0.19448206663232712</v>
      </c>
      <c r="AS133">
        <v>0.19448206663232712</v>
      </c>
      <c r="AT133">
        <v>0.19448206663232712</v>
      </c>
      <c r="AU133">
        <v>0.19448206663232712</v>
      </c>
      <c r="AV133">
        <v>0.19448206663232712</v>
      </c>
      <c r="AW133">
        <v>0.19448206663232712</v>
      </c>
      <c r="AX133">
        <v>0.19448206663232712</v>
      </c>
      <c r="AY133">
        <v>0.19448206663232712</v>
      </c>
      <c r="AZ133">
        <v>0.19448206663232712</v>
      </c>
      <c r="BA133">
        <v>0.19448206663232712</v>
      </c>
      <c r="BB133">
        <v>0.19448206663232712</v>
      </c>
      <c r="BC133">
        <v>0.19448206663232712</v>
      </c>
      <c r="BD133">
        <v>0.19448206663232712</v>
      </c>
      <c r="BE133">
        <v>0.19448206663232712</v>
      </c>
      <c r="BF133">
        <v>0.19448206663232712</v>
      </c>
      <c r="BG133">
        <v>0.18570939161235922</v>
      </c>
      <c r="BH133">
        <v>0.17559390793966934</v>
      </c>
      <c r="BI133">
        <v>0.17067028282367633</v>
      </c>
      <c r="BJ133">
        <v>0.15869931380329341</v>
      </c>
      <c r="BK133">
        <v>0.13520864628556195</v>
      </c>
      <c r="BL133">
        <v>0.12345296718004765</v>
      </c>
      <c r="BM133">
        <v>0.11304348641903819</v>
      </c>
      <c r="BN133">
        <v>0.10369639789824682</v>
      </c>
      <c r="BO133">
        <v>8.8214996738082613E-2</v>
      </c>
      <c r="BP133">
        <v>4.7230876705508268E-2</v>
      </c>
      <c r="BQ133">
        <v>2.0013170828435643E-2</v>
      </c>
      <c r="BR133">
        <v>1.3825698797261087E-3</v>
      </c>
      <c r="BS133">
        <v>0</v>
      </c>
      <c r="BT133">
        <v>0</v>
      </c>
      <c r="BU133">
        <v>0</v>
      </c>
    </row>
    <row r="134" spans="1:73" x14ac:dyDescent="0.25">
      <c r="A134">
        <v>1080</v>
      </c>
      <c r="B134">
        <v>312.64060051787385</v>
      </c>
      <c r="C134">
        <v>1.015509677147287E-3</v>
      </c>
      <c r="D134">
        <v>0</v>
      </c>
      <c r="E134">
        <v>540</v>
      </c>
      <c r="F134">
        <v>-540</v>
      </c>
      <c r="G134">
        <v>0</v>
      </c>
      <c r="H134">
        <v>2.8237617756954546E-3</v>
      </c>
      <c r="I134">
        <v>2.5928251313722169E-2</v>
      </c>
      <c r="J134">
        <v>5.1190418456669912E-2</v>
      </c>
      <c r="K134">
        <v>8.2969947716510811E-2</v>
      </c>
      <c r="L134">
        <v>0.10061167576140483</v>
      </c>
      <c r="M134">
        <v>0.11118485879153947</v>
      </c>
      <c r="N134">
        <v>0.12131951464678056</v>
      </c>
      <c r="O134">
        <v>0.13191369165956501</v>
      </c>
      <c r="P134">
        <v>0.14719314340275799</v>
      </c>
      <c r="Q134">
        <v>0.16404130786115972</v>
      </c>
      <c r="R134">
        <v>0.18228300870396566</v>
      </c>
      <c r="S134">
        <v>0.1954975763094744</v>
      </c>
      <c r="T134">
        <v>0.1954975763094744</v>
      </c>
      <c r="U134">
        <v>0.1954975763094744</v>
      </c>
      <c r="V134">
        <v>0.1954975763094744</v>
      </c>
      <c r="W134">
        <v>0.1954975763094744</v>
      </c>
      <c r="X134">
        <v>0.1954975763094744</v>
      </c>
      <c r="Y134">
        <v>0.1954975763094744</v>
      </c>
      <c r="Z134">
        <v>0.1954975763094744</v>
      </c>
      <c r="AA134">
        <v>0.1954975763094744</v>
      </c>
      <c r="AB134">
        <v>0.1954975763094744</v>
      </c>
      <c r="AC134">
        <v>0.1954975763094744</v>
      </c>
      <c r="AD134">
        <v>0.1954975763094744</v>
      </c>
      <c r="AE134">
        <v>0.1954975763094744</v>
      </c>
      <c r="AF134">
        <v>0.1954975763094744</v>
      </c>
      <c r="AG134">
        <v>0.1954975763094744</v>
      </c>
      <c r="AH134">
        <v>0.1954975763094744</v>
      </c>
      <c r="AI134">
        <v>0.1954975763094744</v>
      </c>
      <c r="AJ134">
        <v>0.1954975763094744</v>
      </c>
      <c r="AK134">
        <v>0.1954975763094744</v>
      </c>
      <c r="AL134">
        <v>0.1954975763094744</v>
      </c>
      <c r="AM134">
        <v>0.1954975763094744</v>
      </c>
      <c r="AN134">
        <v>0.1954975763094744</v>
      </c>
      <c r="AO134">
        <v>0.1954975763094744</v>
      </c>
      <c r="AP134">
        <v>0.1954975763094744</v>
      </c>
      <c r="AQ134">
        <v>0.1954975763094744</v>
      </c>
      <c r="AR134">
        <v>0.1954975763094744</v>
      </c>
      <c r="AS134">
        <v>0.1954975763094744</v>
      </c>
      <c r="AT134">
        <v>0.1954975763094744</v>
      </c>
      <c r="AU134">
        <v>0.1954975763094744</v>
      </c>
      <c r="AV134">
        <v>0.1954975763094744</v>
      </c>
      <c r="AW134">
        <v>0.1954975763094744</v>
      </c>
      <c r="AX134">
        <v>0.1954975763094744</v>
      </c>
      <c r="AY134">
        <v>0.1954975763094744</v>
      </c>
      <c r="AZ134">
        <v>0.1954975763094744</v>
      </c>
      <c r="BA134">
        <v>0.1954975763094744</v>
      </c>
      <c r="BB134">
        <v>0.1954975763094744</v>
      </c>
      <c r="BC134">
        <v>0.1954975763094744</v>
      </c>
      <c r="BD134">
        <v>0.1954975763094744</v>
      </c>
      <c r="BE134">
        <v>0.1954975763094744</v>
      </c>
      <c r="BF134">
        <v>0.1954975763094744</v>
      </c>
      <c r="BG134">
        <v>0.1867249012895065</v>
      </c>
      <c r="BH134">
        <v>0.17559390793966934</v>
      </c>
      <c r="BI134">
        <v>0.17067028282367633</v>
      </c>
      <c r="BJ134">
        <v>0.15869931380329341</v>
      </c>
      <c r="BK134">
        <v>0.13520864628556195</v>
      </c>
      <c r="BL134">
        <v>0.12345296718004765</v>
      </c>
      <c r="BM134">
        <v>0.11304348641903819</v>
      </c>
      <c r="BN134">
        <v>0.10369639789824682</v>
      </c>
      <c r="BO134">
        <v>8.8214996738082613E-2</v>
      </c>
      <c r="BP134">
        <v>4.7230876705508268E-2</v>
      </c>
      <c r="BQ134">
        <v>2.0013170828435643E-2</v>
      </c>
      <c r="BR134">
        <v>1.3825698797261087E-3</v>
      </c>
      <c r="BS134">
        <v>0</v>
      </c>
      <c r="BT134">
        <v>0</v>
      </c>
      <c r="BU134">
        <v>0</v>
      </c>
    </row>
    <row r="135" spans="1:73" x14ac:dyDescent="0.25">
      <c r="A135">
        <v>1077</v>
      </c>
      <c r="B135">
        <v>332.6336914325563</v>
      </c>
      <c r="C135">
        <v>1.0804506261677094E-3</v>
      </c>
      <c r="D135">
        <v>-10</v>
      </c>
      <c r="E135">
        <v>548.5</v>
      </c>
      <c r="F135">
        <v>-528.5</v>
      </c>
      <c r="G135">
        <v>0</v>
      </c>
      <c r="H135">
        <v>2.8237617756954546E-3</v>
      </c>
      <c r="I135">
        <v>2.5928251313722169E-2</v>
      </c>
      <c r="J135">
        <v>5.1190418456669912E-2</v>
      </c>
      <c r="K135">
        <v>8.2969947716510811E-2</v>
      </c>
      <c r="L135">
        <v>0.10061167576140483</v>
      </c>
      <c r="M135">
        <v>0.11118485879153947</v>
      </c>
      <c r="N135">
        <v>0.12131951464678056</v>
      </c>
      <c r="O135">
        <v>0.13191369165956501</v>
      </c>
      <c r="P135">
        <v>0.14719314340275799</v>
      </c>
      <c r="Q135">
        <v>0.16404130786115972</v>
      </c>
      <c r="R135">
        <v>0.18228300870396566</v>
      </c>
      <c r="S135">
        <v>0.1954975763094744</v>
      </c>
      <c r="T135">
        <v>0.19657802693564211</v>
      </c>
      <c r="U135">
        <v>0.19657802693564211</v>
      </c>
      <c r="V135">
        <v>0.19657802693564211</v>
      </c>
      <c r="W135">
        <v>0.19657802693564211</v>
      </c>
      <c r="X135">
        <v>0.19657802693564211</v>
      </c>
      <c r="Y135">
        <v>0.19657802693564211</v>
      </c>
      <c r="Z135">
        <v>0.19657802693564211</v>
      </c>
      <c r="AA135">
        <v>0.19657802693564211</v>
      </c>
      <c r="AB135">
        <v>0.19657802693564211</v>
      </c>
      <c r="AC135">
        <v>0.19657802693564211</v>
      </c>
      <c r="AD135">
        <v>0.19657802693564211</v>
      </c>
      <c r="AE135">
        <v>0.19657802693564211</v>
      </c>
      <c r="AF135">
        <v>0.19657802693564211</v>
      </c>
      <c r="AG135">
        <v>0.19657802693564211</v>
      </c>
      <c r="AH135">
        <v>0.19657802693564211</v>
      </c>
      <c r="AI135">
        <v>0.19657802693564211</v>
      </c>
      <c r="AJ135">
        <v>0.19657802693564211</v>
      </c>
      <c r="AK135">
        <v>0.19657802693564211</v>
      </c>
      <c r="AL135">
        <v>0.19657802693564211</v>
      </c>
      <c r="AM135">
        <v>0.19657802693564211</v>
      </c>
      <c r="AN135">
        <v>0.19657802693564211</v>
      </c>
      <c r="AO135">
        <v>0.19657802693564211</v>
      </c>
      <c r="AP135">
        <v>0.19657802693564211</v>
      </c>
      <c r="AQ135">
        <v>0.19657802693564211</v>
      </c>
      <c r="AR135">
        <v>0.19657802693564211</v>
      </c>
      <c r="AS135">
        <v>0.19657802693564211</v>
      </c>
      <c r="AT135">
        <v>0.19657802693564211</v>
      </c>
      <c r="AU135">
        <v>0.19657802693564211</v>
      </c>
      <c r="AV135">
        <v>0.19657802693564211</v>
      </c>
      <c r="AW135">
        <v>0.19657802693564211</v>
      </c>
      <c r="AX135">
        <v>0.19657802693564211</v>
      </c>
      <c r="AY135">
        <v>0.19657802693564211</v>
      </c>
      <c r="AZ135">
        <v>0.19657802693564211</v>
      </c>
      <c r="BA135">
        <v>0.19657802693564211</v>
      </c>
      <c r="BB135">
        <v>0.19657802693564211</v>
      </c>
      <c r="BC135">
        <v>0.19657802693564211</v>
      </c>
      <c r="BD135">
        <v>0.19657802693564211</v>
      </c>
      <c r="BE135">
        <v>0.19657802693564211</v>
      </c>
      <c r="BF135">
        <v>0.19657802693564211</v>
      </c>
      <c r="BG135">
        <v>0.18780535191567421</v>
      </c>
      <c r="BH135">
        <v>0.17559390793966934</v>
      </c>
      <c r="BI135">
        <v>0.17067028282367633</v>
      </c>
      <c r="BJ135">
        <v>0.15869931380329341</v>
      </c>
      <c r="BK135">
        <v>0.13520864628556195</v>
      </c>
      <c r="BL135">
        <v>0.12345296718004765</v>
      </c>
      <c r="BM135">
        <v>0.11304348641903819</v>
      </c>
      <c r="BN135">
        <v>0.10369639789824682</v>
      </c>
      <c r="BO135">
        <v>8.8214996738082613E-2</v>
      </c>
      <c r="BP135">
        <v>4.7230876705508268E-2</v>
      </c>
      <c r="BQ135">
        <v>2.0013170828435643E-2</v>
      </c>
      <c r="BR135">
        <v>1.3825698797261087E-3</v>
      </c>
      <c r="BS135">
        <v>0</v>
      </c>
      <c r="BT135">
        <v>0</v>
      </c>
      <c r="BU135">
        <v>2.6922131423556817E-4</v>
      </c>
    </row>
    <row r="136" spans="1:73" x14ac:dyDescent="0.25">
      <c r="A136">
        <v>1080</v>
      </c>
      <c r="B136">
        <v>316.35820884437231</v>
      </c>
      <c r="C136">
        <v>1.0275850992938315E-3</v>
      </c>
      <c r="D136">
        <v>-20</v>
      </c>
      <c r="E136">
        <v>560</v>
      </c>
      <c r="F136">
        <v>-520</v>
      </c>
      <c r="G136">
        <v>0</v>
      </c>
      <c r="H136">
        <v>2.8237617756954546E-3</v>
      </c>
      <c r="I136">
        <v>2.5928251313722169E-2</v>
      </c>
      <c r="J136">
        <v>5.1190418456669912E-2</v>
      </c>
      <c r="K136">
        <v>8.2969947716510811E-2</v>
      </c>
      <c r="L136">
        <v>0.10061167576140483</v>
      </c>
      <c r="M136">
        <v>0.11118485879153947</v>
      </c>
      <c r="N136">
        <v>0.12131951464678056</v>
      </c>
      <c r="O136">
        <v>0.13191369165956501</v>
      </c>
      <c r="P136">
        <v>0.14719314340275799</v>
      </c>
      <c r="Q136">
        <v>0.16404130786115972</v>
      </c>
      <c r="R136">
        <v>0.18228300870396566</v>
      </c>
      <c r="S136">
        <v>0.1954975763094744</v>
      </c>
      <c r="T136">
        <v>0.19760561203493593</v>
      </c>
      <c r="U136">
        <v>0.19760561203493593</v>
      </c>
      <c r="V136">
        <v>0.19760561203493593</v>
      </c>
      <c r="W136">
        <v>0.19760561203493593</v>
      </c>
      <c r="X136">
        <v>0.19760561203493593</v>
      </c>
      <c r="Y136">
        <v>0.19760561203493593</v>
      </c>
      <c r="Z136">
        <v>0.19760561203493593</v>
      </c>
      <c r="AA136">
        <v>0.19760561203493593</v>
      </c>
      <c r="AB136">
        <v>0.19760561203493593</v>
      </c>
      <c r="AC136">
        <v>0.19760561203493593</v>
      </c>
      <c r="AD136">
        <v>0.19760561203493593</v>
      </c>
      <c r="AE136">
        <v>0.19760561203493593</v>
      </c>
      <c r="AF136">
        <v>0.19760561203493593</v>
      </c>
      <c r="AG136">
        <v>0.19760561203493593</v>
      </c>
      <c r="AH136">
        <v>0.19760561203493593</v>
      </c>
      <c r="AI136">
        <v>0.19760561203493593</v>
      </c>
      <c r="AJ136">
        <v>0.19760561203493593</v>
      </c>
      <c r="AK136">
        <v>0.19760561203493593</v>
      </c>
      <c r="AL136">
        <v>0.19760561203493593</v>
      </c>
      <c r="AM136">
        <v>0.19760561203493593</v>
      </c>
      <c r="AN136">
        <v>0.19760561203493593</v>
      </c>
      <c r="AO136">
        <v>0.19760561203493593</v>
      </c>
      <c r="AP136">
        <v>0.19760561203493593</v>
      </c>
      <c r="AQ136">
        <v>0.19760561203493593</v>
      </c>
      <c r="AR136">
        <v>0.19760561203493593</v>
      </c>
      <c r="AS136">
        <v>0.19760561203493593</v>
      </c>
      <c r="AT136">
        <v>0.19760561203493593</v>
      </c>
      <c r="AU136">
        <v>0.19760561203493593</v>
      </c>
      <c r="AV136">
        <v>0.19760561203493593</v>
      </c>
      <c r="AW136">
        <v>0.19760561203493593</v>
      </c>
      <c r="AX136">
        <v>0.19760561203493593</v>
      </c>
      <c r="AY136">
        <v>0.19760561203493593</v>
      </c>
      <c r="AZ136">
        <v>0.19760561203493593</v>
      </c>
      <c r="BA136">
        <v>0.19760561203493593</v>
      </c>
      <c r="BB136">
        <v>0.19760561203493593</v>
      </c>
      <c r="BC136">
        <v>0.19760561203493593</v>
      </c>
      <c r="BD136">
        <v>0.19760561203493593</v>
      </c>
      <c r="BE136">
        <v>0.19760561203493593</v>
      </c>
      <c r="BF136">
        <v>0.19760561203493593</v>
      </c>
      <c r="BG136">
        <v>0.18883293701496803</v>
      </c>
      <c r="BH136">
        <v>0.17559390793966934</v>
      </c>
      <c r="BI136">
        <v>0.17067028282367633</v>
      </c>
      <c r="BJ136">
        <v>0.15869931380329341</v>
      </c>
      <c r="BK136">
        <v>0.13520864628556195</v>
      </c>
      <c r="BL136">
        <v>0.12345296718004765</v>
      </c>
      <c r="BM136">
        <v>0.11304348641903819</v>
      </c>
      <c r="BN136">
        <v>0.10369639789824682</v>
      </c>
      <c r="BO136">
        <v>8.8214996738082613E-2</v>
      </c>
      <c r="BP136">
        <v>4.7230876705508268E-2</v>
      </c>
      <c r="BQ136">
        <v>2.0013170828435643E-2</v>
      </c>
      <c r="BR136">
        <v>1.3825698797261087E-3</v>
      </c>
      <c r="BS136">
        <v>0</v>
      </c>
      <c r="BT136">
        <v>0</v>
      </c>
      <c r="BU136">
        <v>4.0448860870510861E-3</v>
      </c>
    </row>
    <row r="137" spans="1:73" x14ac:dyDescent="0.25">
      <c r="A137">
        <v>1080</v>
      </c>
      <c r="B137">
        <v>320.18789741754586</v>
      </c>
      <c r="C137">
        <v>1.0400245770842275E-3</v>
      </c>
      <c r="D137">
        <v>-30</v>
      </c>
      <c r="E137">
        <v>570</v>
      </c>
      <c r="F137">
        <v>-510</v>
      </c>
      <c r="G137">
        <v>0</v>
      </c>
      <c r="H137">
        <v>2.8237617756954546E-3</v>
      </c>
      <c r="I137">
        <v>2.5928251313722169E-2</v>
      </c>
      <c r="J137">
        <v>5.1190418456669912E-2</v>
      </c>
      <c r="K137">
        <v>8.2969947716510811E-2</v>
      </c>
      <c r="L137">
        <v>0.10061167576140483</v>
      </c>
      <c r="M137">
        <v>0.11118485879153947</v>
      </c>
      <c r="N137">
        <v>0.12131951464678056</v>
      </c>
      <c r="O137">
        <v>0.13191369165956501</v>
      </c>
      <c r="P137">
        <v>0.14719314340275799</v>
      </c>
      <c r="Q137">
        <v>0.16404130786115972</v>
      </c>
      <c r="R137">
        <v>0.18228300870396566</v>
      </c>
      <c r="S137">
        <v>0.1954975763094744</v>
      </c>
      <c r="T137">
        <v>0.19864563661202014</v>
      </c>
      <c r="U137">
        <v>0.19864563661202014</v>
      </c>
      <c r="V137">
        <v>0.19864563661202014</v>
      </c>
      <c r="W137">
        <v>0.19864563661202014</v>
      </c>
      <c r="X137">
        <v>0.19864563661202014</v>
      </c>
      <c r="Y137">
        <v>0.19864563661202014</v>
      </c>
      <c r="Z137">
        <v>0.19864563661202014</v>
      </c>
      <c r="AA137">
        <v>0.19864563661202014</v>
      </c>
      <c r="AB137">
        <v>0.19864563661202014</v>
      </c>
      <c r="AC137">
        <v>0.19864563661202014</v>
      </c>
      <c r="AD137">
        <v>0.19864563661202014</v>
      </c>
      <c r="AE137">
        <v>0.19864563661202014</v>
      </c>
      <c r="AF137">
        <v>0.19864563661202014</v>
      </c>
      <c r="AG137">
        <v>0.19864563661202014</v>
      </c>
      <c r="AH137">
        <v>0.19864563661202014</v>
      </c>
      <c r="AI137">
        <v>0.19864563661202014</v>
      </c>
      <c r="AJ137">
        <v>0.19864563661202014</v>
      </c>
      <c r="AK137">
        <v>0.19864563661202014</v>
      </c>
      <c r="AL137">
        <v>0.19864563661202014</v>
      </c>
      <c r="AM137">
        <v>0.19864563661202014</v>
      </c>
      <c r="AN137">
        <v>0.19864563661202014</v>
      </c>
      <c r="AO137">
        <v>0.19864563661202014</v>
      </c>
      <c r="AP137">
        <v>0.19864563661202014</v>
      </c>
      <c r="AQ137">
        <v>0.19864563661202014</v>
      </c>
      <c r="AR137">
        <v>0.19864563661202014</v>
      </c>
      <c r="AS137">
        <v>0.19864563661202014</v>
      </c>
      <c r="AT137">
        <v>0.19864563661202014</v>
      </c>
      <c r="AU137">
        <v>0.19864563661202014</v>
      </c>
      <c r="AV137">
        <v>0.19864563661202014</v>
      </c>
      <c r="AW137">
        <v>0.19864563661202014</v>
      </c>
      <c r="AX137">
        <v>0.19864563661202014</v>
      </c>
      <c r="AY137">
        <v>0.19864563661202014</v>
      </c>
      <c r="AZ137">
        <v>0.19864563661202014</v>
      </c>
      <c r="BA137">
        <v>0.19864563661202014</v>
      </c>
      <c r="BB137">
        <v>0.19864563661202014</v>
      </c>
      <c r="BC137">
        <v>0.19864563661202014</v>
      </c>
      <c r="BD137">
        <v>0.19864563661202014</v>
      </c>
      <c r="BE137">
        <v>0.19864563661202014</v>
      </c>
      <c r="BF137">
        <v>0.19864563661202014</v>
      </c>
      <c r="BG137">
        <v>0.18987296159205225</v>
      </c>
      <c r="BH137">
        <v>0.17663393251675355</v>
      </c>
      <c r="BI137">
        <v>0.17067028282367633</v>
      </c>
      <c r="BJ137">
        <v>0.15869931380329341</v>
      </c>
      <c r="BK137">
        <v>0.13520864628556195</v>
      </c>
      <c r="BL137">
        <v>0.12345296718004765</v>
      </c>
      <c r="BM137">
        <v>0.11304348641903819</v>
      </c>
      <c r="BN137">
        <v>0.10369639789824682</v>
      </c>
      <c r="BO137">
        <v>8.8214996738082613E-2</v>
      </c>
      <c r="BP137">
        <v>4.7230876705508268E-2</v>
      </c>
      <c r="BQ137">
        <v>2.0013170828435643E-2</v>
      </c>
      <c r="BR137">
        <v>1.3825698797261087E-3</v>
      </c>
      <c r="BS137">
        <v>0</v>
      </c>
      <c r="BT137">
        <v>0</v>
      </c>
      <c r="BU137">
        <v>7.3280728460211053E-3</v>
      </c>
    </row>
    <row r="138" spans="1:73" x14ac:dyDescent="0.25">
      <c r="A138">
        <v>1080</v>
      </c>
      <c r="B138">
        <v>320.4912006445669</v>
      </c>
      <c r="C138">
        <v>1.0410097573891515E-3</v>
      </c>
      <c r="D138">
        <v>-40</v>
      </c>
      <c r="E138">
        <v>580</v>
      </c>
      <c r="F138">
        <v>-500</v>
      </c>
      <c r="G138">
        <v>0</v>
      </c>
      <c r="H138">
        <v>2.8237617756954546E-3</v>
      </c>
      <c r="I138">
        <v>2.5928251313722169E-2</v>
      </c>
      <c r="J138">
        <v>5.1190418456669912E-2</v>
      </c>
      <c r="K138">
        <v>8.2969947716510811E-2</v>
      </c>
      <c r="L138">
        <v>0.10061167576140483</v>
      </c>
      <c r="M138">
        <v>0.11118485879153947</v>
      </c>
      <c r="N138">
        <v>0.12131951464678056</v>
      </c>
      <c r="O138">
        <v>0.13191369165956501</v>
      </c>
      <c r="P138">
        <v>0.14719314340275799</v>
      </c>
      <c r="Q138">
        <v>0.16404130786115972</v>
      </c>
      <c r="R138">
        <v>0.18228300870396566</v>
      </c>
      <c r="S138">
        <v>0.1954975763094744</v>
      </c>
      <c r="T138">
        <v>0.19864563661202014</v>
      </c>
      <c r="U138">
        <v>0.1996866463694093</v>
      </c>
      <c r="V138">
        <v>0.1996866463694093</v>
      </c>
      <c r="W138">
        <v>0.1996866463694093</v>
      </c>
      <c r="X138">
        <v>0.1996866463694093</v>
      </c>
      <c r="Y138">
        <v>0.1996866463694093</v>
      </c>
      <c r="Z138">
        <v>0.1996866463694093</v>
      </c>
      <c r="AA138">
        <v>0.1996866463694093</v>
      </c>
      <c r="AB138">
        <v>0.1996866463694093</v>
      </c>
      <c r="AC138">
        <v>0.1996866463694093</v>
      </c>
      <c r="AD138">
        <v>0.1996866463694093</v>
      </c>
      <c r="AE138">
        <v>0.1996866463694093</v>
      </c>
      <c r="AF138">
        <v>0.1996866463694093</v>
      </c>
      <c r="AG138">
        <v>0.1996866463694093</v>
      </c>
      <c r="AH138">
        <v>0.1996866463694093</v>
      </c>
      <c r="AI138">
        <v>0.1996866463694093</v>
      </c>
      <c r="AJ138">
        <v>0.1996866463694093</v>
      </c>
      <c r="AK138">
        <v>0.1996866463694093</v>
      </c>
      <c r="AL138">
        <v>0.1996866463694093</v>
      </c>
      <c r="AM138">
        <v>0.1996866463694093</v>
      </c>
      <c r="AN138">
        <v>0.1996866463694093</v>
      </c>
      <c r="AO138">
        <v>0.1996866463694093</v>
      </c>
      <c r="AP138">
        <v>0.1996866463694093</v>
      </c>
      <c r="AQ138">
        <v>0.1996866463694093</v>
      </c>
      <c r="AR138">
        <v>0.1996866463694093</v>
      </c>
      <c r="AS138">
        <v>0.1996866463694093</v>
      </c>
      <c r="AT138">
        <v>0.1996866463694093</v>
      </c>
      <c r="AU138">
        <v>0.1996866463694093</v>
      </c>
      <c r="AV138">
        <v>0.1996866463694093</v>
      </c>
      <c r="AW138">
        <v>0.1996866463694093</v>
      </c>
      <c r="AX138">
        <v>0.1996866463694093</v>
      </c>
      <c r="AY138">
        <v>0.1996866463694093</v>
      </c>
      <c r="AZ138">
        <v>0.1996866463694093</v>
      </c>
      <c r="BA138">
        <v>0.1996866463694093</v>
      </c>
      <c r="BB138">
        <v>0.1996866463694093</v>
      </c>
      <c r="BC138">
        <v>0.1996866463694093</v>
      </c>
      <c r="BD138">
        <v>0.1996866463694093</v>
      </c>
      <c r="BE138">
        <v>0.1996866463694093</v>
      </c>
      <c r="BF138">
        <v>0.1996866463694093</v>
      </c>
      <c r="BG138">
        <v>0.19091397134944141</v>
      </c>
      <c r="BH138">
        <v>0.17767494227414271</v>
      </c>
      <c r="BI138">
        <v>0.17067028282367633</v>
      </c>
      <c r="BJ138">
        <v>0.15869931380329341</v>
      </c>
      <c r="BK138">
        <v>0.13520864628556195</v>
      </c>
      <c r="BL138">
        <v>0.12345296718004765</v>
      </c>
      <c r="BM138">
        <v>0.11304348641903819</v>
      </c>
      <c r="BN138">
        <v>0.10369639789824682</v>
      </c>
      <c r="BO138">
        <v>8.8214996738082613E-2</v>
      </c>
      <c r="BP138">
        <v>4.7230876705508268E-2</v>
      </c>
      <c r="BQ138">
        <v>2.0013170828435643E-2</v>
      </c>
      <c r="BR138">
        <v>1.3825698797261087E-3</v>
      </c>
      <c r="BS138">
        <v>0</v>
      </c>
      <c r="BT138">
        <v>0</v>
      </c>
      <c r="BU138">
        <v>1.154732183215626E-2</v>
      </c>
    </row>
    <row r="139" spans="1:73" x14ac:dyDescent="0.25">
      <c r="A139">
        <v>1077</v>
      </c>
      <c r="B139">
        <v>333.53754853224268</v>
      </c>
      <c r="C139">
        <v>1.083386507271985E-3</v>
      </c>
      <c r="D139">
        <v>-30</v>
      </c>
      <c r="E139">
        <v>568.5</v>
      </c>
      <c r="F139">
        <v>-508.5</v>
      </c>
      <c r="G139">
        <v>0</v>
      </c>
      <c r="H139">
        <v>2.8237617756954546E-3</v>
      </c>
      <c r="I139">
        <v>2.5928251313722169E-2</v>
      </c>
      <c r="J139">
        <v>5.1190418456669912E-2</v>
      </c>
      <c r="K139">
        <v>8.2969947716510811E-2</v>
      </c>
      <c r="L139">
        <v>0.10061167576140483</v>
      </c>
      <c r="M139">
        <v>0.11118485879153947</v>
      </c>
      <c r="N139">
        <v>0.12131951464678056</v>
      </c>
      <c r="O139">
        <v>0.13191369165956501</v>
      </c>
      <c r="P139">
        <v>0.14719314340275799</v>
      </c>
      <c r="Q139">
        <v>0.16404130786115972</v>
      </c>
      <c r="R139">
        <v>0.18228300870396566</v>
      </c>
      <c r="S139">
        <v>0.1954975763094744</v>
      </c>
      <c r="T139">
        <v>0.19972902311929214</v>
      </c>
      <c r="U139">
        <v>0.2007700328766813</v>
      </c>
      <c r="V139">
        <v>0.2007700328766813</v>
      </c>
      <c r="W139">
        <v>0.2007700328766813</v>
      </c>
      <c r="X139">
        <v>0.2007700328766813</v>
      </c>
      <c r="Y139">
        <v>0.2007700328766813</v>
      </c>
      <c r="Z139">
        <v>0.2007700328766813</v>
      </c>
      <c r="AA139">
        <v>0.2007700328766813</v>
      </c>
      <c r="AB139">
        <v>0.2007700328766813</v>
      </c>
      <c r="AC139">
        <v>0.2007700328766813</v>
      </c>
      <c r="AD139">
        <v>0.2007700328766813</v>
      </c>
      <c r="AE139">
        <v>0.2007700328766813</v>
      </c>
      <c r="AF139">
        <v>0.2007700328766813</v>
      </c>
      <c r="AG139">
        <v>0.2007700328766813</v>
      </c>
      <c r="AH139">
        <v>0.2007700328766813</v>
      </c>
      <c r="AI139">
        <v>0.2007700328766813</v>
      </c>
      <c r="AJ139">
        <v>0.2007700328766813</v>
      </c>
      <c r="AK139">
        <v>0.2007700328766813</v>
      </c>
      <c r="AL139">
        <v>0.2007700328766813</v>
      </c>
      <c r="AM139">
        <v>0.2007700328766813</v>
      </c>
      <c r="AN139">
        <v>0.2007700328766813</v>
      </c>
      <c r="AO139">
        <v>0.2007700328766813</v>
      </c>
      <c r="AP139">
        <v>0.2007700328766813</v>
      </c>
      <c r="AQ139">
        <v>0.2007700328766813</v>
      </c>
      <c r="AR139">
        <v>0.2007700328766813</v>
      </c>
      <c r="AS139">
        <v>0.2007700328766813</v>
      </c>
      <c r="AT139">
        <v>0.2007700328766813</v>
      </c>
      <c r="AU139">
        <v>0.2007700328766813</v>
      </c>
      <c r="AV139">
        <v>0.2007700328766813</v>
      </c>
      <c r="AW139">
        <v>0.2007700328766813</v>
      </c>
      <c r="AX139">
        <v>0.2007700328766813</v>
      </c>
      <c r="AY139">
        <v>0.2007700328766813</v>
      </c>
      <c r="AZ139">
        <v>0.2007700328766813</v>
      </c>
      <c r="BA139">
        <v>0.2007700328766813</v>
      </c>
      <c r="BB139">
        <v>0.2007700328766813</v>
      </c>
      <c r="BC139">
        <v>0.2007700328766813</v>
      </c>
      <c r="BD139">
        <v>0.2007700328766813</v>
      </c>
      <c r="BE139">
        <v>0.2007700328766813</v>
      </c>
      <c r="BF139">
        <v>0.2007700328766813</v>
      </c>
      <c r="BG139">
        <v>0.1919973578567134</v>
      </c>
      <c r="BH139">
        <v>0.1787583287814147</v>
      </c>
      <c r="BI139">
        <v>0.17067028282367633</v>
      </c>
      <c r="BJ139">
        <v>0.15869931380329341</v>
      </c>
      <c r="BK139">
        <v>0.13520864628556195</v>
      </c>
      <c r="BL139">
        <v>0.12345296718004765</v>
      </c>
      <c r="BM139">
        <v>0.11304348641903819</v>
      </c>
      <c r="BN139">
        <v>0.10369639789824682</v>
      </c>
      <c r="BO139">
        <v>8.8214996738082613E-2</v>
      </c>
      <c r="BP139">
        <v>4.7230876705508268E-2</v>
      </c>
      <c r="BQ139">
        <v>2.0013170828435643E-2</v>
      </c>
      <c r="BR139">
        <v>1.3825698797261087E-3</v>
      </c>
      <c r="BS139">
        <v>0</v>
      </c>
      <c r="BT139">
        <v>0</v>
      </c>
      <c r="BU139">
        <v>6.8355948321756066E-3</v>
      </c>
    </row>
    <row r="140" spans="1:73" x14ac:dyDescent="0.25">
      <c r="A140">
        <v>1057</v>
      </c>
      <c r="B140">
        <v>321.91891280993241</v>
      </c>
      <c r="C140">
        <v>1.0456472085637845E-3</v>
      </c>
      <c r="D140">
        <v>-20</v>
      </c>
      <c r="E140">
        <v>548.5</v>
      </c>
      <c r="F140">
        <v>-508.5</v>
      </c>
      <c r="G140">
        <v>0</v>
      </c>
      <c r="H140">
        <v>2.8237617756954546E-3</v>
      </c>
      <c r="I140">
        <v>2.5928251313722169E-2</v>
      </c>
      <c r="J140">
        <v>5.1190418456669912E-2</v>
      </c>
      <c r="K140">
        <v>8.2969947716510811E-2</v>
      </c>
      <c r="L140">
        <v>0.10061167576140483</v>
      </c>
      <c r="M140">
        <v>0.11118485879153947</v>
      </c>
      <c r="N140">
        <v>0.12131951464678056</v>
      </c>
      <c r="O140">
        <v>0.13191369165956501</v>
      </c>
      <c r="P140">
        <v>0.14719314340275799</v>
      </c>
      <c r="Q140">
        <v>0.16404130786115972</v>
      </c>
      <c r="R140">
        <v>0.18228300870396566</v>
      </c>
      <c r="S140">
        <v>0.1954975763094744</v>
      </c>
      <c r="T140">
        <v>0.20077467032785593</v>
      </c>
      <c r="U140">
        <v>0.20181568008524509</v>
      </c>
      <c r="V140">
        <v>0.20181568008524509</v>
      </c>
      <c r="W140">
        <v>0.20181568008524509</v>
      </c>
      <c r="X140">
        <v>0.20181568008524509</v>
      </c>
      <c r="Y140">
        <v>0.20181568008524509</v>
      </c>
      <c r="Z140">
        <v>0.20181568008524509</v>
      </c>
      <c r="AA140">
        <v>0.20181568008524509</v>
      </c>
      <c r="AB140">
        <v>0.20181568008524509</v>
      </c>
      <c r="AC140">
        <v>0.20181568008524509</v>
      </c>
      <c r="AD140">
        <v>0.20181568008524509</v>
      </c>
      <c r="AE140">
        <v>0.20181568008524509</v>
      </c>
      <c r="AF140">
        <v>0.20181568008524509</v>
      </c>
      <c r="AG140">
        <v>0.20181568008524509</v>
      </c>
      <c r="AH140">
        <v>0.20181568008524509</v>
      </c>
      <c r="AI140">
        <v>0.20181568008524509</v>
      </c>
      <c r="AJ140">
        <v>0.20181568008524509</v>
      </c>
      <c r="AK140">
        <v>0.20181568008524509</v>
      </c>
      <c r="AL140">
        <v>0.20181568008524509</v>
      </c>
      <c r="AM140">
        <v>0.20181568008524509</v>
      </c>
      <c r="AN140">
        <v>0.20181568008524509</v>
      </c>
      <c r="AO140">
        <v>0.20181568008524509</v>
      </c>
      <c r="AP140">
        <v>0.20181568008524509</v>
      </c>
      <c r="AQ140">
        <v>0.20181568008524509</v>
      </c>
      <c r="AR140">
        <v>0.20181568008524509</v>
      </c>
      <c r="AS140">
        <v>0.20181568008524509</v>
      </c>
      <c r="AT140">
        <v>0.20181568008524509</v>
      </c>
      <c r="AU140">
        <v>0.20181568008524509</v>
      </c>
      <c r="AV140">
        <v>0.20181568008524509</v>
      </c>
      <c r="AW140">
        <v>0.20181568008524509</v>
      </c>
      <c r="AX140">
        <v>0.20181568008524509</v>
      </c>
      <c r="AY140">
        <v>0.20181568008524509</v>
      </c>
      <c r="AZ140">
        <v>0.20181568008524509</v>
      </c>
      <c r="BA140">
        <v>0.20181568008524509</v>
      </c>
      <c r="BB140">
        <v>0.20181568008524509</v>
      </c>
      <c r="BC140">
        <v>0.20181568008524509</v>
      </c>
      <c r="BD140">
        <v>0.20181568008524509</v>
      </c>
      <c r="BE140">
        <v>0.20181568008524509</v>
      </c>
      <c r="BF140">
        <v>0.20181568008524509</v>
      </c>
      <c r="BG140">
        <v>0.19304300506527719</v>
      </c>
      <c r="BH140">
        <v>0.1787583287814147</v>
      </c>
      <c r="BI140">
        <v>0.17067028282367633</v>
      </c>
      <c r="BJ140">
        <v>0.15869931380329341</v>
      </c>
      <c r="BK140">
        <v>0.13520864628556195</v>
      </c>
      <c r="BL140">
        <v>0.12345296718004765</v>
      </c>
      <c r="BM140">
        <v>0.11304348641903819</v>
      </c>
      <c r="BN140">
        <v>0.10369639789824682</v>
      </c>
      <c r="BO140">
        <v>8.8214996738082613E-2</v>
      </c>
      <c r="BP140">
        <v>4.7230876705508268E-2</v>
      </c>
      <c r="BQ140">
        <v>2.0013170828435643E-2</v>
      </c>
      <c r="BR140">
        <v>1.3825698797261087E-3</v>
      </c>
      <c r="BS140">
        <v>0</v>
      </c>
      <c r="BT140">
        <v>0</v>
      </c>
      <c r="BU140">
        <v>2.6922131423556817E-4</v>
      </c>
    </row>
    <row r="141" spans="1:73" x14ac:dyDescent="0.25">
      <c r="A141">
        <v>1057</v>
      </c>
      <c r="B141">
        <v>332.10891191946678</v>
      </c>
      <c r="C141">
        <v>1.0787460533354277E-3</v>
      </c>
      <c r="D141">
        <v>-10</v>
      </c>
      <c r="E141">
        <v>538.5</v>
      </c>
      <c r="F141">
        <v>-518.5</v>
      </c>
      <c r="G141">
        <v>0</v>
      </c>
      <c r="H141">
        <v>2.8237617756954546E-3</v>
      </c>
      <c r="I141">
        <v>2.5928251313722169E-2</v>
      </c>
      <c r="J141">
        <v>5.1190418456669912E-2</v>
      </c>
      <c r="K141">
        <v>8.2969947716510811E-2</v>
      </c>
      <c r="L141">
        <v>0.10061167576140483</v>
      </c>
      <c r="M141">
        <v>0.11118485879153947</v>
      </c>
      <c r="N141">
        <v>0.12131951464678056</v>
      </c>
      <c r="O141">
        <v>0.13191369165956501</v>
      </c>
      <c r="P141">
        <v>0.14719314340275799</v>
      </c>
      <c r="Q141">
        <v>0.16404130786115972</v>
      </c>
      <c r="R141">
        <v>0.18228300870396566</v>
      </c>
      <c r="S141">
        <v>0.1954975763094744</v>
      </c>
      <c r="T141">
        <v>0.20185341638119136</v>
      </c>
      <c r="U141">
        <v>0.20289442613858052</v>
      </c>
      <c r="V141">
        <v>0.20289442613858052</v>
      </c>
      <c r="W141">
        <v>0.20289442613858052</v>
      </c>
      <c r="X141">
        <v>0.20289442613858052</v>
      </c>
      <c r="Y141">
        <v>0.20289442613858052</v>
      </c>
      <c r="Z141">
        <v>0.20289442613858052</v>
      </c>
      <c r="AA141">
        <v>0.20289442613858052</v>
      </c>
      <c r="AB141">
        <v>0.20289442613858052</v>
      </c>
      <c r="AC141">
        <v>0.20289442613858052</v>
      </c>
      <c r="AD141">
        <v>0.20289442613858052</v>
      </c>
      <c r="AE141">
        <v>0.20289442613858052</v>
      </c>
      <c r="AF141">
        <v>0.20289442613858052</v>
      </c>
      <c r="AG141">
        <v>0.20289442613858052</v>
      </c>
      <c r="AH141">
        <v>0.20289442613858052</v>
      </c>
      <c r="AI141">
        <v>0.20289442613858052</v>
      </c>
      <c r="AJ141">
        <v>0.20289442613858052</v>
      </c>
      <c r="AK141">
        <v>0.20289442613858052</v>
      </c>
      <c r="AL141">
        <v>0.20289442613858052</v>
      </c>
      <c r="AM141">
        <v>0.20289442613858052</v>
      </c>
      <c r="AN141">
        <v>0.20289442613858052</v>
      </c>
      <c r="AO141">
        <v>0.20289442613858052</v>
      </c>
      <c r="AP141">
        <v>0.20289442613858052</v>
      </c>
      <c r="AQ141">
        <v>0.20289442613858052</v>
      </c>
      <c r="AR141">
        <v>0.20289442613858052</v>
      </c>
      <c r="AS141">
        <v>0.20289442613858052</v>
      </c>
      <c r="AT141">
        <v>0.20289442613858052</v>
      </c>
      <c r="AU141">
        <v>0.20289442613858052</v>
      </c>
      <c r="AV141">
        <v>0.20289442613858052</v>
      </c>
      <c r="AW141">
        <v>0.20289442613858052</v>
      </c>
      <c r="AX141">
        <v>0.20289442613858052</v>
      </c>
      <c r="AY141">
        <v>0.20289442613858052</v>
      </c>
      <c r="AZ141">
        <v>0.20289442613858052</v>
      </c>
      <c r="BA141">
        <v>0.20289442613858052</v>
      </c>
      <c r="BB141">
        <v>0.20289442613858052</v>
      </c>
      <c r="BC141">
        <v>0.20289442613858052</v>
      </c>
      <c r="BD141">
        <v>0.20289442613858052</v>
      </c>
      <c r="BE141">
        <v>0.20289442613858052</v>
      </c>
      <c r="BF141">
        <v>0.20289442613858052</v>
      </c>
      <c r="BG141">
        <v>0.19412175111861263</v>
      </c>
      <c r="BH141">
        <v>0.1787583287814147</v>
      </c>
      <c r="BI141">
        <v>0.17067028282367633</v>
      </c>
      <c r="BJ141">
        <v>0.15869931380329341</v>
      </c>
      <c r="BK141">
        <v>0.13520864628556195</v>
      </c>
      <c r="BL141">
        <v>0.12345296718004765</v>
      </c>
      <c r="BM141">
        <v>0.11304348641903819</v>
      </c>
      <c r="BN141">
        <v>0.10369639789824682</v>
      </c>
      <c r="BO141">
        <v>8.8214996738082613E-2</v>
      </c>
      <c r="BP141">
        <v>4.7230876705508268E-2</v>
      </c>
      <c r="BQ141">
        <v>2.0013170828435643E-2</v>
      </c>
      <c r="BR141">
        <v>1.3825698797261087E-3</v>
      </c>
      <c r="BS141">
        <v>0</v>
      </c>
      <c r="BT141">
        <v>0</v>
      </c>
      <c r="BU141">
        <v>0</v>
      </c>
    </row>
    <row r="142" spans="1:73" x14ac:dyDescent="0.25">
      <c r="A142">
        <v>1057</v>
      </c>
      <c r="B142">
        <v>325.31933155307178</v>
      </c>
      <c r="C142">
        <v>1.056692345165656E-3</v>
      </c>
      <c r="D142">
        <v>0</v>
      </c>
      <c r="E142">
        <v>528.5</v>
      </c>
      <c r="F142">
        <v>-528.5</v>
      </c>
      <c r="G142">
        <v>0</v>
      </c>
      <c r="H142">
        <v>2.8237617756954546E-3</v>
      </c>
      <c r="I142">
        <v>2.5928251313722169E-2</v>
      </c>
      <c r="J142">
        <v>5.1190418456669912E-2</v>
      </c>
      <c r="K142">
        <v>8.2969947716510811E-2</v>
      </c>
      <c r="L142">
        <v>0.10061167576140483</v>
      </c>
      <c r="M142">
        <v>0.11118485879153947</v>
      </c>
      <c r="N142">
        <v>0.12131951464678056</v>
      </c>
      <c r="O142">
        <v>0.13191369165956501</v>
      </c>
      <c r="P142">
        <v>0.14719314340275799</v>
      </c>
      <c r="Q142">
        <v>0.16404130786115972</v>
      </c>
      <c r="R142">
        <v>0.18228300870396566</v>
      </c>
      <c r="S142">
        <v>0.1954975763094744</v>
      </c>
      <c r="T142">
        <v>0.20291010872635701</v>
      </c>
      <c r="U142">
        <v>0.20395111848374617</v>
      </c>
      <c r="V142">
        <v>0.20395111848374617</v>
      </c>
      <c r="W142">
        <v>0.20395111848374617</v>
      </c>
      <c r="X142">
        <v>0.20395111848374617</v>
      </c>
      <c r="Y142">
        <v>0.20395111848374617</v>
      </c>
      <c r="Z142">
        <v>0.20395111848374617</v>
      </c>
      <c r="AA142">
        <v>0.20395111848374617</v>
      </c>
      <c r="AB142">
        <v>0.20395111848374617</v>
      </c>
      <c r="AC142">
        <v>0.20395111848374617</v>
      </c>
      <c r="AD142">
        <v>0.20395111848374617</v>
      </c>
      <c r="AE142">
        <v>0.20395111848374617</v>
      </c>
      <c r="AF142">
        <v>0.20395111848374617</v>
      </c>
      <c r="AG142">
        <v>0.20395111848374617</v>
      </c>
      <c r="AH142">
        <v>0.20395111848374617</v>
      </c>
      <c r="AI142">
        <v>0.20395111848374617</v>
      </c>
      <c r="AJ142">
        <v>0.20395111848374617</v>
      </c>
      <c r="AK142">
        <v>0.20395111848374617</v>
      </c>
      <c r="AL142">
        <v>0.20395111848374617</v>
      </c>
      <c r="AM142">
        <v>0.20395111848374617</v>
      </c>
      <c r="AN142">
        <v>0.20395111848374617</v>
      </c>
      <c r="AO142">
        <v>0.20395111848374617</v>
      </c>
      <c r="AP142">
        <v>0.20395111848374617</v>
      </c>
      <c r="AQ142">
        <v>0.20395111848374617</v>
      </c>
      <c r="AR142">
        <v>0.20395111848374617</v>
      </c>
      <c r="AS142">
        <v>0.20395111848374617</v>
      </c>
      <c r="AT142">
        <v>0.20395111848374617</v>
      </c>
      <c r="AU142">
        <v>0.20395111848374617</v>
      </c>
      <c r="AV142">
        <v>0.20395111848374617</v>
      </c>
      <c r="AW142">
        <v>0.20395111848374617</v>
      </c>
      <c r="AX142">
        <v>0.20395111848374617</v>
      </c>
      <c r="AY142">
        <v>0.20395111848374617</v>
      </c>
      <c r="AZ142">
        <v>0.20395111848374617</v>
      </c>
      <c r="BA142">
        <v>0.20395111848374617</v>
      </c>
      <c r="BB142">
        <v>0.20395111848374617</v>
      </c>
      <c r="BC142">
        <v>0.20395111848374617</v>
      </c>
      <c r="BD142">
        <v>0.20395111848374617</v>
      </c>
      <c r="BE142">
        <v>0.20395111848374617</v>
      </c>
      <c r="BF142">
        <v>0.20395111848374617</v>
      </c>
      <c r="BG142">
        <v>0.19412175111861263</v>
      </c>
      <c r="BH142">
        <v>0.1787583287814147</v>
      </c>
      <c r="BI142">
        <v>0.17067028282367633</v>
      </c>
      <c r="BJ142">
        <v>0.15869931380329341</v>
      </c>
      <c r="BK142">
        <v>0.13520864628556195</v>
      </c>
      <c r="BL142">
        <v>0.12345296718004765</v>
      </c>
      <c r="BM142">
        <v>0.11304348641903819</v>
      </c>
      <c r="BN142">
        <v>0.10369639789824682</v>
      </c>
      <c r="BO142">
        <v>8.8214996738082613E-2</v>
      </c>
      <c r="BP142">
        <v>4.7230876705508268E-2</v>
      </c>
      <c r="BQ142">
        <v>2.0013170828435643E-2</v>
      </c>
      <c r="BR142">
        <v>1.3825698797261087E-3</v>
      </c>
      <c r="BS142">
        <v>0</v>
      </c>
      <c r="BT142">
        <v>2.9375799291594951E-4</v>
      </c>
      <c r="BU142">
        <v>0</v>
      </c>
    </row>
    <row r="143" spans="1:73" x14ac:dyDescent="0.25">
      <c r="A143">
        <v>1025</v>
      </c>
      <c r="B143">
        <v>341.49209604284334</v>
      </c>
      <c r="C143">
        <v>1.1092242262405456E-3</v>
      </c>
      <c r="D143">
        <v>10</v>
      </c>
      <c r="E143">
        <v>502.5</v>
      </c>
      <c r="F143">
        <v>-522.5</v>
      </c>
      <c r="G143">
        <v>0</v>
      </c>
      <c r="H143">
        <v>2.8237617756954546E-3</v>
      </c>
      <c r="I143">
        <v>2.5928251313722169E-2</v>
      </c>
      <c r="J143">
        <v>5.1190418456669912E-2</v>
      </c>
      <c r="K143">
        <v>8.2969947716510811E-2</v>
      </c>
      <c r="L143">
        <v>0.10061167576140483</v>
      </c>
      <c r="M143">
        <v>0.11118485879153947</v>
      </c>
      <c r="N143">
        <v>0.12131951464678056</v>
      </c>
      <c r="O143">
        <v>0.13191369165956501</v>
      </c>
      <c r="P143">
        <v>0.14719314340275799</v>
      </c>
      <c r="Q143">
        <v>0.16404130786115972</v>
      </c>
      <c r="R143">
        <v>0.18228300870396566</v>
      </c>
      <c r="S143">
        <v>0.1954975763094744</v>
      </c>
      <c r="T143">
        <v>0.20401933295259755</v>
      </c>
      <c r="U143">
        <v>0.20506034270998671</v>
      </c>
      <c r="V143">
        <v>0.20506034270998671</v>
      </c>
      <c r="W143">
        <v>0.20506034270998671</v>
      </c>
      <c r="X143">
        <v>0.20506034270998671</v>
      </c>
      <c r="Y143">
        <v>0.20506034270998671</v>
      </c>
      <c r="Z143">
        <v>0.20506034270998671</v>
      </c>
      <c r="AA143">
        <v>0.20506034270998671</v>
      </c>
      <c r="AB143">
        <v>0.20506034270998671</v>
      </c>
      <c r="AC143">
        <v>0.20506034270998671</v>
      </c>
      <c r="AD143">
        <v>0.20506034270998671</v>
      </c>
      <c r="AE143">
        <v>0.20506034270998671</v>
      </c>
      <c r="AF143">
        <v>0.20506034270998671</v>
      </c>
      <c r="AG143">
        <v>0.20506034270998671</v>
      </c>
      <c r="AH143">
        <v>0.20506034270998671</v>
      </c>
      <c r="AI143">
        <v>0.20506034270998671</v>
      </c>
      <c r="AJ143">
        <v>0.20506034270998671</v>
      </c>
      <c r="AK143">
        <v>0.20506034270998671</v>
      </c>
      <c r="AL143">
        <v>0.20506034270998671</v>
      </c>
      <c r="AM143">
        <v>0.20506034270998671</v>
      </c>
      <c r="AN143">
        <v>0.20506034270998671</v>
      </c>
      <c r="AO143">
        <v>0.20506034270998671</v>
      </c>
      <c r="AP143">
        <v>0.20506034270998671</v>
      </c>
      <c r="AQ143">
        <v>0.20506034270998671</v>
      </c>
      <c r="AR143">
        <v>0.20506034270998671</v>
      </c>
      <c r="AS143">
        <v>0.20506034270998671</v>
      </c>
      <c r="AT143">
        <v>0.20506034270998671</v>
      </c>
      <c r="AU143">
        <v>0.20506034270998671</v>
      </c>
      <c r="AV143">
        <v>0.20506034270998671</v>
      </c>
      <c r="AW143">
        <v>0.20506034270998671</v>
      </c>
      <c r="AX143">
        <v>0.20506034270998671</v>
      </c>
      <c r="AY143">
        <v>0.20506034270998671</v>
      </c>
      <c r="AZ143">
        <v>0.20506034270998671</v>
      </c>
      <c r="BA143">
        <v>0.20506034270998671</v>
      </c>
      <c r="BB143">
        <v>0.20506034270998671</v>
      </c>
      <c r="BC143">
        <v>0.20506034270998671</v>
      </c>
      <c r="BD143">
        <v>0.20506034270998671</v>
      </c>
      <c r="BE143">
        <v>0.20506034270998671</v>
      </c>
      <c r="BF143">
        <v>0.20395111848374617</v>
      </c>
      <c r="BG143">
        <v>0.19412175111861263</v>
      </c>
      <c r="BH143">
        <v>0.1787583287814147</v>
      </c>
      <c r="BI143">
        <v>0.17067028282367633</v>
      </c>
      <c r="BJ143">
        <v>0.15869931380329341</v>
      </c>
      <c r="BK143">
        <v>0.13520864628556195</v>
      </c>
      <c r="BL143">
        <v>0.12345296718004765</v>
      </c>
      <c r="BM143">
        <v>0.11304348641903819</v>
      </c>
      <c r="BN143">
        <v>0.10369639789824682</v>
      </c>
      <c r="BO143">
        <v>8.8214996738082613E-2</v>
      </c>
      <c r="BP143">
        <v>4.7230876705508268E-2</v>
      </c>
      <c r="BQ143">
        <v>2.0013170828435643E-2</v>
      </c>
      <c r="BR143">
        <v>1.3825698797261087E-3</v>
      </c>
      <c r="BS143">
        <v>0</v>
      </c>
      <c r="BT143">
        <v>5.9998316855519596E-5</v>
      </c>
      <c r="BU143">
        <v>0</v>
      </c>
    </row>
    <row r="144" spans="1:73" x14ac:dyDescent="0.25">
      <c r="A144">
        <v>1025</v>
      </c>
      <c r="B144">
        <v>351.62809761503257</v>
      </c>
      <c r="C144">
        <v>1.1421476778558767E-3</v>
      </c>
      <c r="D144">
        <v>20</v>
      </c>
      <c r="E144">
        <v>492.5</v>
      </c>
      <c r="F144">
        <v>-532.5</v>
      </c>
      <c r="G144">
        <v>0</v>
      </c>
      <c r="H144">
        <v>2.8237617756954546E-3</v>
      </c>
      <c r="I144">
        <v>2.5928251313722169E-2</v>
      </c>
      <c r="J144">
        <v>5.1190418456669912E-2</v>
      </c>
      <c r="K144">
        <v>8.2969947716510811E-2</v>
      </c>
      <c r="L144">
        <v>0.10061167576140483</v>
      </c>
      <c r="M144">
        <v>0.11118485879153947</v>
      </c>
      <c r="N144">
        <v>0.12131951464678056</v>
      </c>
      <c r="O144">
        <v>0.13191369165956501</v>
      </c>
      <c r="P144">
        <v>0.14719314340275799</v>
      </c>
      <c r="Q144">
        <v>0.16404130786115972</v>
      </c>
      <c r="R144">
        <v>0.18228300870396566</v>
      </c>
      <c r="S144">
        <v>0.1954975763094744</v>
      </c>
      <c r="T144">
        <v>0.20516148063045342</v>
      </c>
      <c r="U144">
        <v>0.20620249038784258</v>
      </c>
      <c r="V144">
        <v>0.20620249038784258</v>
      </c>
      <c r="W144">
        <v>0.20620249038784258</v>
      </c>
      <c r="X144">
        <v>0.20620249038784258</v>
      </c>
      <c r="Y144">
        <v>0.20620249038784258</v>
      </c>
      <c r="Z144">
        <v>0.20620249038784258</v>
      </c>
      <c r="AA144">
        <v>0.20620249038784258</v>
      </c>
      <c r="AB144">
        <v>0.20620249038784258</v>
      </c>
      <c r="AC144">
        <v>0.20620249038784258</v>
      </c>
      <c r="AD144">
        <v>0.20620249038784258</v>
      </c>
      <c r="AE144">
        <v>0.20620249038784258</v>
      </c>
      <c r="AF144">
        <v>0.20620249038784258</v>
      </c>
      <c r="AG144">
        <v>0.20620249038784258</v>
      </c>
      <c r="AH144">
        <v>0.20620249038784258</v>
      </c>
      <c r="AI144">
        <v>0.20620249038784258</v>
      </c>
      <c r="AJ144">
        <v>0.20620249038784258</v>
      </c>
      <c r="AK144">
        <v>0.20620249038784258</v>
      </c>
      <c r="AL144">
        <v>0.20620249038784258</v>
      </c>
      <c r="AM144">
        <v>0.20620249038784258</v>
      </c>
      <c r="AN144">
        <v>0.20620249038784258</v>
      </c>
      <c r="AO144">
        <v>0.20620249038784258</v>
      </c>
      <c r="AP144">
        <v>0.20620249038784258</v>
      </c>
      <c r="AQ144">
        <v>0.20620249038784258</v>
      </c>
      <c r="AR144">
        <v>0.20620249038784258</v>
      </c>
      <c r="AS144">
        <v>0.20620249038784258</v>
      </c>
      <c r="AT144">
        <v>0.20620249038784258</v>
      </c>
      <c r="AU144">
        <v>0.20620249038784258</v>
      </c>
      <c r="AV144">
        <v>0.20620249038784258</v>
      </c>
      <c r="AW144">
        <v>0.20620249038784258</v>
      </c>
      <c r="AX144">
        <v>0.20620249038784258</v>
      </c>
      <c r="AY144">
        <v>0.20620249038784258</v>
      </c>
      <c r="AZ144">
        <v>0.20620249038784258</v>
      </c>
      <c r="BA144">
        <v>0.20620249038784258</v>
      </c>
      <c r="BB144">
        <v>0.20620249038784258</v>
      </c>
      <c r="BC144">
        <v>0.20620249038784258</v>
      </c>
      <c r="BD144">
        <v>0.20620249038784258</v>
      </c>
      <c r="BE144">
        <v>0.20620249038784258</v>
      </c>
      <c r="BF144">
        <v>0.20395111848374617</v>
      </c>
      <c r="BG144">
        <v>0.19412175111861263</v>
      </c>
      <c r="BH144">
        <v>0.1787583287814147</v>
      </c>
      <c r="BI144">
        <v>0.17067028282367633</v>
      </c>
      <c r="BJ144">
        <v>0.15869931380329341</v>
      </c>
      <c r="BK144">
        <v>0.13520864628556195</v>
      </c>
      <c r="BL144">
        <v>0.12345296718004765</v>
      </c>
      <c r="BM144">
        <v>0.11304348641903819</v>
      </c>
      <c r="BN144">
        <v>0.10369639789824682</v>
      </c>
      <c r="BO144">
        <v>8.8214996738082613E-2</v>
      </c>
      <c r="BP144">
        <v>4.7230876705508268E-2</v>
      </c>
      <c r="BQ144">
        <v>2.0013170828435643E-2</v>
      </c>
      <c r="BR144">
        <v>1.3825698797261087E-3</v>
      </c>
      <c r="BS144">
        <v>0</v>
      </c>
      <c r="BT144">
        <v>4.4959777695624537E-4</v>
      </c>
      <c r="BU144">
        <v>0</v>
      </c>
    </row>
    <row r="145" spans="1:73" x14ac:dyDescent="0.25">
      <c r="A145">
        <v>1025</v>
      </c>
      <c r="B145">
        <v>347.87384243702991</v>
      </c>
      <c r="C145">
        <v>1.1299532205223544E-3</v>
      </c>
      <c r="D145">
        <v>30</v>
      </c>
      <c r="E145">
        <v>482.5</v>
      </c>
      <c r="F145">
        <v>-542.5</v>
      </c>
      <c r="G145">
        <v>0</v>
      </c>
      <c r="H145">
        <v>2.8237617756954546E-3</v>
      </c>
      <c r="I145">
        <v>2.5928251313722169E-2</v>
      </c>
      <c r="J145">
        <v>5.1190418456669912E-2</v>
      </c>
      <c r="K145">
        <v>8.2969947716510811E-2</v>
      </c>
      <c r="L145">
        <v>0.10061167576140483</v>
      </c>
      <c r="M145">
        <v>0.11118485879153947</v>
      </c>
      <c r="N145">
        <v>0.12131951464678056</v>
      </c>
      <c r="O145">
        <v>0.13191369165956501</v>
      </c>
      <c r="P145">
        <v>0.14719314340275799</v>
      </c>
      <c r="Q145">
        <v>0.16404130786115972</v>
      </c>
      <c r="R145">
        <v>0.18228300870396566</v>
      </c>
      <c r="S145">
        <v>0.19662752952999676</v>
      </c>
      <c r="T145">
        <v>0.20629143385097579</v>
      </c>
      <c r="U145">
        <v>0.20733244360836495</v>
      </c>
      <c r="V145">
        <v>0.20733244360836495</v>
      </c>
      <c r="W145">
        <v>0.20733244360836495</v>
      </c>
      <c r="X145">
        <v>0.20733244360836495</v>
      </c>
      <c r="Y145">
        <v>0.20733244360836495</v>
      </c>
      <c r="Z145">
        <v>0.20733244360836495</v>
      </c>
      <c r="AA145">
        <v>0.20733244360836495</v>
      </c>
      <c r="AB145">
        <v>0.20733244360836495</v>
      </c>
      <c r="AC145">
        <v>0.20733244360836495</v>
      </c>
      <c r="AD145">
        <v>0.20733244360836495</v>
      </c>
      <c r="AE145">
        <v>0.20733244360836495</v>
      </c>
      <c r="AF145">
        <v>0.20733244360836495</v>
      </c>
      <c r="AG145">
        <v>0.20733244360836495</v>
      </c>
      <c r="AH145">
        <v>0.20733244360836495</v>
      </c>
      <c r="AI145">
        <v>0.20733244360836495</v>
      </c>
      <c r="AJ145">
        <v>0.20733244360836495</v>
      </c>
      <c r="AK145">
        <v>0.20733244360836495</v>
      </c>
      <c r="AL145">
        <v>0.20733244360836495</v>
      </c>
      <c r="AM145">
        <v>0.20733244360836495</v>
      </c>
      <c r="AN145">
        <v>0.20733244360836495</v>
      </c>
      <c r="AO145">
        <v>0.20733244360836495</v>
      </c>
      <c r="AP145">
        <v>0.20733244360836495</v>
      </c>
      <c r="AQ145">
        <v>0.20733244360836495</v>
      </c>
      <c r="AR145">
        <v>0.20733244360836495</v>
      </c>
      <c r="AS145">
        <v>0.20733244360836495</v>
      </c>
      <c r="AT145">
        <v>0.20733244360836495</v>
      </c>
      <c r="AU145">
        <v>0.20733244360836495</v>
      </c>
      <c r="AV145">
        <v>0.20733244360836495</v>
      </c>
      <c r="AW145">
        <v>0.20733244360836495</v>
      </c>
      <c r="AX145">
        <v>0.20733244360836495</v>
      </c>
      <c r="AY145">
        <v>0.20733244360836495</v>
      </c>
      <c r="AZ145">
        <v>0.20733244360836495</v>
      </c>
      <c r="BA145">
        <v>0.20733244360836495</v>
      </c>
      <c r="BB145">
        <v>0.20733244360836495</v>
      </c>
      <c r="BC145">
        <v>0.20733244360836495</v>
      </c>
      <c r="BD145">
        <v>0.20733244360836495</v>
      </c>
      <c r="BE145">
        <v>0.20733244360836495</v>
      </c>
      <c r="BF145">
        <v>0.20395111848374617</v>
      </c>
      <c r="BG145">
        <v>0.19412175111861263</v>
      </c>
      <c r="BH145">
        <v>0.1787583287814147</v>
      </c>
      <c r="BI145">
        <v>0.17067028282367633</v>
      </c>
      <c r="BJ145">
        <v>0.15869931380329341</v>
      </c>
      <c r="BK145">
        <v>0.13520864628556195</v>
      </c>
      <c r="BL145">
        <v>0.12345296718004765</v>
      </c>
      <c r="BM145">
        <v>0.11304348641903819</v>
      </c>
      <c r="BN145">
        <v>0.10369639789824682</v>
      </c>
      <c r="BO145">
        <v>8.8214996738082613E-2</v>
      </c>
      <c r="BP145">
        <v>4.7230876705508268E-2</v>
      </c>
      <c r="BQ145">
        <v>2.0013170828435643E-2</v>
      </c>
      <c r="BR145">
        <v>1.3825698797261087E-3</v>
      </c>
      <c r="BS145">
        <v>0</v>
      </c>
      <c r="BT145">
        <v>8.3919723705697113E-4</v>
      </c>
      <c r="BU145">
        <v>0</v>
      </c>
    </row>
    <row r="146" spans="1:73" x14ac:dyDescent="0.25">
      <c r="A146">
        <v>1025</v>
      </c>
      <c r="B146">
        <v>354.37294941343492</v>
      </c>
      <c r="C146">
        <v>1.151063421873114E-3</v>
      </c>
      <c r="D146">
        <v>40</v>
      </c>
      <c r="E146">
        <v>472.5</v>
      </c>
      <c r="F146">
        <v>-552.5</v>
      </c>
      <c r="G146">
        <v>0</v>
      </c>
      <c r="H146">
        <v>2.8237617756954546E-3</v>
      </c>
      <c r="I146">
        <v>2.5928251313722169E-2</v>
      </c>
      <c r="J146">
        <v>5.1190418456669912E-2</v>
      </c>
      <c r="K146">
        <v>8.2969947716510811E-2</v>
      </c>
      <c r="L146">
        <v>0.10061167576140483</v>
      </c>
      <c r="M146">
        <v>0.11118485879153947</v>
      </c>
      <c r="N146">
        <v>0.12131951464678056</v>
      </c>
      <c r="O146">
        <v>0.13191369165956501</v>
      </c>
      <c r="P146">
        <v>0.14719314340275799</v>
      </c>
      <c r="Q146">
        <v>0.16404130786115972</v>
      </c>
      <c r="R146">
        <v>0.18228300870396566</v>
      </c>
      <c r="S146">
        <v>0.19777859295186989</v>
      </c>
      <c r="T146">
        <v>0.20744249727284891</v>
      </c>
      <c r="U146">
        <v>0.20848350703023807</v>
      </c>
      <c r="V146">
        <v>0.20848350703023807</v>
      </c>
      <c r="W146">
        <v>0.20848350703023807</v>
      </c>
      <c r="X146">
        <v>0.20848350703023807</v>
      </c>
      <c r="Y146">
        <v>0.20848350703023807</v>
      </c>
      <c r="Z146">
        <v>0.20848350703023807</v>
      </c>
      <c r="AA146">
        <v>0.20848350703023807</v>
      </c>
      <c r="AB146">
        <v>0.20848350703023807</v>
      </c>
      <c r="AC146">
        <v>0.20848350703023807</v>
      </c>
      <c r="AD146">
        <v>0.20848350703023807</v>
      </c>
      <c r="AE146">
        <v>0.20848350703023807</v>
      </c>
      <c r="AF146">
        <v>0.20848350703023807</v>
      </c>
      <c r="AG146">
        <v>0.20848350703023807</v>
      </c>
      <c r="AH146">
        <v>0.20848350703023807</v>
      </c>
      <c r="AI146">
        <v>0.20848350703023807</v>
      </c>
      <c r="AJ146">
        <v>0.20848350703023807</v>
      </c>
      <c r="AK146">
        <v>0.20848350703023807</v>
      </c>
      <c r="AL146">
        <v>0.20848350703023807</v>
      </c>
      <c r="AM146">
        <v>0.20848350703023807</v>
      </c>
      <c r="AN146">
        <v>0.20848350703023807</v>
      </c>
      <c r="AO146">
        <v>0.20848350703023807</v>
      </c>
      <c r="AP146">
        <v>0.20848350703023807</v>
      </c>
      <c r="AQ146">
        <v>0.20848350703023807</v>
      </c>
      <c r="AR146">
        <v>0.20848350703023807</v>
      </c>
      <c r="AS146">
        <v>0.20848350703023807</v>
      </c>
      <c r="AT146">
        <v>0.20848350703023807</v>
      </c>
      <c r="AU146">
        <v>0.20848350703023807</v>
      </c>
      <c r="AV146">
        <v>0.20848350703023807</v>
      </c>
      <c r="AW146">
        <v>0.20848350703023807</v>
      </c>
      <c r="AX146">
        <v>0.20848350703023807</v>
      </c>
      <c r="AY146">
        <v>0.20848350703023807</v>
      </c>
      <c r="AZ146">
        <v>0.20848350703023807</v>
      </c>
      <c r="BA146">
        <v>0.20848350703023807</v>
      </c>
      <c r="BB146">
        <v>0.20848350703023807</v>
      </c>
      <c r="BC146">
        <v>0.20848350703023807</v>
      </c>
      <c r="BD146">
        <v>0.20848350703023807</v>
      </c>
      <c r="BE146">
        <v>0.20733244360836495</v>
      </c>
      <c r="BF146">
        <v>0.20395111848374617</v>
      </c>
      <c r="BG146">
        <v>0.19412175111861263</v>
      </c>
      <c r="BH146">
        <v>0.1787583287814147</v>
      </c>
      <c r="BI146">
        <v>0.17067028282367633</v>
      </c>
      <c r="BJ146">
        <v>0.15869931380329341</v>
      </c>
      <c r="BK146">
        <v>0.13520864628556195</v>
      </c>
      <c r="BL146">
        <v>0.12345296718004765</v>
      </c>
      <c r="BM146">
        <v>0.11304348641903819</v>
      </c>
      <c r="BN146">
        <v>0.10369639789824682</v>
      </c>
      <c r="BO146">
        <v>8.8214996738082613E-2</v>
      </c>
      <c r="BP146">
        <v>4.7230876705508268E-2</v>
      </c>
      <c r="BQ146">
        <v>2.0013170828435643E-2</v>
      </c>
      <c r="BR146">
        <v>1.3825698797261087E-3</v>
      </c>
      <c r="BS146">
        <v>0</v>
      </c>
      <c r="BT146">
        <v>2.7842739350507906E-3</v>
      </c>
      <c r="BU146">
        <v>0</v>
      </c>
    </row>
    <row r="147" spans="1:73" x14ac:dyDescent="0.25">
      <c r="A147">
        <v>1075</v>
      </c>
      <c r="B147">
        <v>407.74154586792866</v>
      </c>
      <c r="C147">
        <v>1.324413671538491E-3</v>
      </c>
      <c r="D147">
        <v>30</v>
      </c>
      <c r="E147">
        <v>507.5</v>
      </c>
      <c r="F147">
        <v>-567.5</v>
      </c>
      <c r="G147">
        <v>0</v>
      </c>
      <c r="H147">
        <v>2.8237617756954546E-3</v>
      </c>
      <c r="I147">
        <v>2.5928251313722169E-2</v>
      </c>
      <c r="J147">
        <v>5.1190418456669912E-2</v>
      </c>
      <c r="K147">
        <v>8.2969947716510811E-2</v>
      </c>
      <c r="L147">
        <v>0.10061167576140483</v>
      </c>
      <c r="M147">
        <v>0.11118485879153947</v>
      </c>
      <c r="N147">
        <v>0.12131951464678056</v>
      </c>
      <c r="O147">
        <v>0.13191369165956501</v>
      </c>
      <c r="P147">
        <v>0.14719314340275799</v>
      </c>
      <c r="Q147">
        <v>0.16404130786115972</v>
      </c>
      <c r="R147">
        <v>0.18360742237550415</v>
      </c>
      <c r="S147">
        <v>0.19910300662340838</v>
      </c>
      <c r="T147">
        <v>0.2087669109443874</v>
      </c>
      <c r="U147">
        <v>0.20980792070177656</v>
      </c>
      <c r="V147">
        <v>0.20980792070177656</v>
      </c>
      <c r="W147">
        <v>0.20980792070177656</v>
      </c>
      <c r="X147">
        <v>0.20980792070177656</v>
      </c>
      <c r="Y147">
        <v>0.20980792070177656</v>
      </c>
      <c r="Z147">
        <v>0.20980792070177656</v>
      </c>
      <c r="AA147">
        <v>0.20980792070177656</v>
      </c>
      <c r="AB147">
        <v>0.20980792070177656</v>
      </c>
      <c r="AC147">
        <v>0.20980792070177656</v>
      </c>
      <c r="AD147">
        <v>0.20980792070177656</v>
      </c>
      <c r="AE147">
        <v>0.20980792070177656</v>
      </c>
      <c r="AF147">
        <v>0.20980792070177656</v>
      </c>
      <c r="AG147">
        <v>0.20980792070177656</v>
      </c>
      <c r="AH147">
        <v>0.20980792070177656</v>
      </c>
      <c r="AI147">
        <v>0.20980792070177656</v>
      </c>
      <c r="AJ147">
        <v>0.20980792070177656</v>
      </c>
      <c r="AK147">
        <v>0.20980792070177656</v>
      </c>
      <c r="AL147">
        <v>0.20980792070177656</v>
      </c>
      <c r="AM147">
        <v>0.20980792070177656</v>
      </c>
      <c r="AN147">
        <v>0.20980792070177656</v>
      </c>
      <c r="AO147">
        <v>0.20980792070177656</v>
      </c>
      <c r="AP147">
        <v>0.20980792070177656</v>
      </c>
      <c r="AQ147">
        <v>0.20980792070177656</v>
      </c>
      <c r="AR147">
        <v>0.20980792070177656</v>
      </c>
      <c r="AS147">
        <v>0.20980792070177656</v>
      </c>
      <c r="AT147">
        <v>0.20980792070177656</v>
      </c>
      <c r="AU147">
        <v>0.20980792070177656</v>
      </c>
      <c r="AV147">
        <v>0.20980792070177656</v>
      </c>
      <c r="AW147">
        <v>0.20980792070177656</v>
      </c>
      <c r="AX147">
        <v>0.20980792070177656</v>
      </c>
      <c r="AY147">
        <v>0.20980792070177656</v>
      </c>
      <c r="AZ147">
        <v>0.20980792070177656</v>
      </c>
      <c r="BA147">
        <v>0.20980792070177656</v>
      </c>
      <c r="BB147">
        <v>0.20980792070177656</v>
      </c>
      <c r="BC147">
        <v>0.20980792070177656</v>
      </c>
      <c r="BD147">
        <v>0.20980792070177656</v>
      </c>
      <c r="BE147">
        <v>0.20865685727990343</v>
      </c>
      <c r="BF147">
        <v>0.20395111848374617</v>
      </c>
      <c r="BG147">
        <v>0.19412175111861263</v>
      </c>
      <c r="BH147">
        <v>0.1787583287814147</v>
      </c>
      <c r="BI147">
        <v>0.17067028282367633</v>
      </c>
      <c r="BJ147">
        <v>0.15869931380329341</v>
      </c>
      <c r="BK147">
        <v>0.13520864628556195</v>
      </c>
      <c r="BL147">
        <v>0.12345296718004765</v>
      </c>
      <c r="BM147">
        <v>0.11304348641903819</v>
      </c>
      <c r="BN147">
        <v>0.10369639789824682</v>
      </c>
      <c r="BO147">
        <v>8.8214996738082613E-2</v>
      </c>
      <c r="BP147">
        <v>4.7230876705508268E-2</v>
      </c>
      <c r="BQ147">
        <v>2.0013170828435643E-2</v>
      </c>
      <c r="BR147">
        <v>1.3825698797261087E-3</v>
      </c>
      <c r="BS147">
        <v>0</v>
      </c>
      <c r="BT147">
        <v>8.2093699236243656E-3</v>
      </c>
      <c r="BU147">
        <v>5.712238388487223E-4</v>
      </c>
    </row>
    <row r="148" spans="1:73" x14ac:dyDescent="0.25">
      <c r="A148">
        <v>1075</v>
      </c>
      <c r="B148">
        <v>406.18796035151792</v>
      </c>
      <c r="C148">
        <v>1.3193673623784598E-3</v>
      </c>
      <c r="D148">
        <v>20</v>
      </c>
      <c r="E148">
        <v>517.5</v>
      </c>
      <c r="F148">
        <v>-557.5</v>
      </c>
      <c r="G148">
        <v>0</v>
      </c>
      <c r="H148">
        <v>2.8237617756954546E-3</v>
      </c>
      <c r="I148">
        <v>2.5928251313722169E-2</v>
      </c>
      <c r="J148">
        <v>5.1190418456669912E-2</v>
      </c>
      <c r="K148">
        <v>8.2969947716510811E-2</v>
      </c>
      <c r="L148">
        <v>0.10061167576140483</v>
      </c>
      <c r="M148">
        <v>0.11118485879153947</v>
      </c>
      <c r="N148">
        <v>0.12131951464678056</v>
      </c>
      <c r="O148">
        <v>0.13191369165956501</v>
      </c>
      <c r="P148">
        <v>0.14719314340275799</v>
      </c>
      <c r="Q148">
        <v>0.16404130786115972</v>
      </c>
      <c r="R148">
        <v>0.18360742237550415</v>
      </c>
      <c r="S148">
        <v>0.20042237398578683</v>
      </c>
      <c r="T148">
        <v>0.21008627830676585</v>
      </c>
      <c r="U148">
        <v>0.21112728806415501</v>
      </c>
      <c r="V148">
        <v>0.21112728806415501</v>
      </c>
      <c r="W148">
        <v>0.21112728806415501</v>
      </c>
      <c r="X148">
        <v>0.21112728806415501</v>
      </c>
      <c r="Y148">
        <v>0.21112728806415501</v>
      </c>
      <c r="Z148">
        <v>0.21112728806415501</v>
      </c>
      <c r="AA148">
        <v>0.21112728806415501</v>
      </c>
      <c r="AB148">
        <v>0.21112728806415501</v>
      </c>
      <c r="AC148">
        <v>0.21112728806415501</v>
      </c>
      <c r="AD148">
        <v>0.21112728806415501</v>
      </c>
      <c r="AE148">
        <v>0.21112728806415501</v>
      </c>
      <c r="AF148">
        <v>0.21112728806415501</v>
      </c>
      <c r="AG148">
        <v>0.21112728806415501</v>
      </c>
      <c r="AH148">
        <v>0.21112728806415501</v>
      </c>
      <c r="AI148">
        <v>0.21112728806415501</v>
      </c>
      <c r="AJ148">
        <v>0.21112728806415501</v>
      </c>
      <c r="AK148">
        <v>0.21112728806415501</v>
      </c>
      <c r="AL148">
        <v>0.21112728806415501</v>
      </c>
      <c r="AM148">
        <v>0.21112728806415501</v>
      </c>
      <c r="AN148">
        <v>0.21112728806415501</v>
      </c>
      <c r="AO148">
        <v>0.21112728806415501</v>
      </c>
      <c r="AP148">
        <v>0.21112728806415501</v>
      </c>
      <c r="AQ148">
        <v>0.21112728806415501</v>
      </c>
      <c r="AR148">
        <v>0.21112728806415501</v>
      </c>
      <c r="AS148">
        <v>0.21112728806415501</v>
      </c>
      <c r="AT148">
        <v>0.21112728806415501</v>
      </c>
      <c r="AU148">
        <v>0.21112728806415501</v>
      </c>
      <c r="AV148">
        <v>0.21112728806415501</v>
      </c>
      <c r="AW148">
        <v>0.21112728806415501</v>
      </c>
      <c r="AX148">
        <v>0.21112728806415501</v>
      </c>
      <c r="AY148">
        <v>0.21112728806415501</v>
      </c>
      <c r="AZ148">
        <v>0.21112728806415501</v>
      </c>
      <c r="BA148">
        <v>0.21112728806415501</v>
      </c>
      <c r="BB148">
        <v>0.21112728806415501</v>
      </c>
      <c r="BC148">
        <v>0.21112728806415501</v>
      </c>
      <c r="BD148">
        <v>0.21112728806415501</v>
      </c>
      <c r="BE148">
        <v>0.20997622464228188</v>
      </c>
      <c r="BF148">
        <v>0.20527048584612462</v>
      </c>
      <c r="BG148">
        <v>0.19412175111861263</v>
      </c>
      <c r="BH148">
        <v>0.1787583287814147</v>
      </c>
      <c r="BI148">
        <v>0.17067028282367633</v>
      </c>
      <c r="BJ148">
        <v>0.15869931380329341</v>
      </c>
      <c r="BK148">
        <v>0.13520864628556195</v>
      </c>
      <c r="BL148">
        <v>0.12345296718004765</v>
      </c>
      <c r="BM148">
        <v>0.11304348641903819</v>
      </c>
      <c r="BN148">
        <v>0.10369639789824682</v>
      </c>
      <c r="BO148">
        <v>8.8214996738082613E-2</v>
      </c>
      <c r="BP148">
        <v>4.7230876705508268E-2</v>
      </c>
      <c r="BQ148">
        <v>2.0013170828435643E-2</v>
      </c>
      <c r="BR148">
        <v>1.3825698797261087E-3</v>
      </c>
      <c r="BS148">
        <v>0</v>
      </c>
      <c r="BT148">
        <v>4.5926392645753156E-3</v>
      </c>
      <c r="BU148">
        <v>1.0020110476335609E-3</v>
      </c>
    </row>
    <row r="149" spans="1:73" x14ac:dyDescent="0.25">
      <c r="A149">
        <v>1075</v>
      </c>
      <c r="B149">
        <v>402.13453381918526</v>
      </c>
      <c r="C149">
        <v>1.3062011457630523E-3</v>
      </c>
      <c r="D149">
        <v>10</v>
      </c>
      <c r="E149">
        <v>527.5</v>
      </c>
      <c r="F149">
        <v>-547.5</v>
      </c>
      <c r="G149">
        <v>0</v>
      </c>
      <c r="H149">
        <v>2.8237617756954546E-3</v>
      </c>
      <c r="I149">
        <v>2.5928251313722169E-2</v>
      </c>
      <c r="J149">
        <v>5.1190418456669912E-2</v>
      </c>
      <c r="K149">
        <v>8.2969947716510811E-2</v>
      </c>
      <c r="L149">
        <v>0.10061167576140483</v>
      </c>
      <c r="M149">
        <v>0.11118485879153947</v>
      </c>
      <c r="N149">
        <v>0.12131951464678056</v>
      </c>
      <c r="O149">
        <v>0.13191369165956501</v>
      </c>
      <c r="P149">
        <v>0.14719314340275799</v>
      </c>
      <c r="Q149">
        <v>0.16404130786115972</v>
      </c>
      <c r="R149">
        <v>0.18360742237550415</v>
      </c>
      <c r="S149">
        <v>0.20172857513154988</v>
      </c>
      <c r="T149">
        <v>0.2113924794525289</v>
      </c>
      <c r="U149">
        <v>0.21243348920991806</v>
      </c>
      <c r="V149">
        <v>0.21243348920991806</v>
      </c>
      <c r="W149">
        <v>0.21243348920991806</v>
      </c>
      <c r="X149">
        <v>0.21243348920991806</v>
      </c>
      <c r="Y149">
        <v>0.21243348920991806</v>
      </c>
      <c r="Z149">
        <v>0.21243348920991806</v>
      </c>
      <c r="AA149">
        <v>0.21243348920991806</v>
      </c>
      <c r="AB149">
        <v>0.21243348920991806</v>
      </c>
      <c r="AC149">
        <v>0.21243348920991806</v>
      </c>
      <c r="AD149">
        <v>0.21243348920991806</v>
      </c>
      <c r="AE149">
        <v>0.21243348920991806</v>
      </c>
      <c r="AF149">
        <v>0.21243348920991806</v>
      </c>
      <c r="AG149">
        <v>0.21243348920991806</v>
      </c>
      <c r="AH149">
        <v>0.21243348920991806</v>
      </c>
      <c r="AI149">
        <v>0.21243348920991806</v>
      </c>
      <c r="AJ149">
        <v>0.21243348920991806</v>
      </c>
      <c r="AK149">
        <v>0.21243348920991806</v>
      </c>
      <c r="AL149">
        <v>0.21243348920991806</v>
      </c>
      <c r="AM149">
        <v>0.21243348920991806</v>
      </c>
      <c r="AN149">
        <v>0.21243348920991806</v>
      </c>
      <c r="AO149">
        <v>0.21243348920991806</v>
      </c>
      <c r="AP149">
        <v>0.21243348920991806</v>
      </c>
      <c r="AQ149">
        <v>0.21243348920991806</v>
      </c>
      <c r="AR149">
        <v>0.21243348920991806</v>
      </c>
      <c r="AS149">
        <v>0.21243348920991806</v>
      </c>
      <c r="AT149">
        <v>0.21243348920991806</v>
      </c>
      <c r="AU149">
        <v>0.21243348920991806</v>
      </c>
      <c r="AV149">
        <v>0.21243348920991806</v>
      </c>
      <c r="AW149">
        <v>0.21243348920991806</v>
      </c>
      <c r="AX149">
        <v>0.21243348920991806</v>
      </c>
      <c r="AY149">
        <v>0.21243348920991806</v>
      </c>
      <c r="AZ149">
        <v>0.21243348920991806</v>
      </c>
      <c r="BA149">
        <v>0.21243348920991806</v>
      </c>
      <c r="BB149">
        <v>0.21243348920991806</v>
      </c>
      <c r="BC149">
        <v>0.21243348920991806</v>
      </c>
      <c r="BD149">
        <v>0.21243348920991806</v>
      </c>
      <c r="BE149">
        <v>0.21128242578804493</v>
      </c>
      <c r="BF149">
        <v>0.20657668699188766</v>
      </c>
      <c r="BG149">
        <v>0.19412175111861263</v>
      </c>
      <c r="BH149">
        <v>0.1787583287814147</v>
      </c>
      <c r="BI149">
        <v>0.17067028282367633</v>
      </c>
      <c r="BJ149">
        <v>0.15869931380329341</v>
      </c>
      <c r="BK149">
        <v>0.13520864628556195</v>
      </c>
      <c r="BL149">
        <v>0.12345296718004765</v>
      </c>
      <c r="BM149">
        <v>0.11304348641903819</v>
      </c>
      <c r="BN149">
        <v>0.10369639789824682</v>
      </c>
      <c r="BO149">
        <v>8.8214996738082613E-2</v>
      </c>
      <c r="BP149">
        <v>4.7230876705508268E-2</v>
      </c>
      <c r="BQ149">
        <v>2.0013170828435643E-2</v>
      </c>
      <c r="BR149">
        <v>1.3825698797261087E-3</v>
      </c>
      <c r="BS149">
        <v>0</v>
      </c>
      <c r="BT149">
        <v>1.0339969671073479E-3</v>
      </c>
      <c r="BU149">
        <v>2.302842303866709E-3</v>
      </c>
    </row>
    <row r="150" spans="1:73" x14ac:dyDescent="0.25">
      <c r="A150">
        <v>1030</v>
      </c>
      <c r="B150">
        <v>683.22660809147283</v>
      </c>
      <c r="C150">
        <v>2.2192358607683177E-3</v>
      </c>
      <c r="D150">
        <v>0</v>
      </c>
      <c r="E150">
        <v>515</v>
      </c>
      <c r="F150">
        <v>-515</v>
      </c>
      <c r="G150">
        <v>0</v>
      </c>
      <c r="H150">
        <v>2.8237617756954546E-3</v>
      </c>
      <c r="I150">
        <v>2.5928251313722169E-2</v>
      </c>
      <c r="J150">
        <v>5.1190418456669912E-2</v>
      </c>
      <c r="K150">
        <v>8.2969947716510811E-2</v>
      </c>
      <c r="L150">
        <v>0.10061167576140483</v>
      </c>
      <c r="M150">
        <v>0.11118485879153947</v>
      </c>
      <c r="N150">
        <v>0.12131951464678056</v>
      </c>
      <c r="O150">
        <v>0.13191369165956501</v>
      </c>
      <c r="P150">
        <v>0.14719314340275799</v>
      </c>
      <c r="Q150">
        <v>0.16404130786115972</v>
      </c>
      <c r="R150">
        <v>0.18360742237550415</v>
      </c>
      <c r="S150">
        <v>0.20172857513154988</v>
      </c>
      <c r="T150">
        <v>0.2136117153132972</v>
      </c>
      <c r="U150">
        <v>0.21465272507068639</v>
      </c>
      <c r="V150">
        <v>0.21465272507068639</v>
      </c>
      <c r="W150">
        <v>0.21465272507068639</v>
      </c>
      <c r="X150">
        <v>0.21465272507068639</v>
      </c>
      <c r="Y150">
        <v>0.21465272507068639</v>
      </c>
      <c r="Z150">
        <v>0.21465272507068639</v>
      </c>
      <c r="AA150">
        <v>0.21465272507068639</v>
      </c>
      <c r="AB150">
        <v>0.21465272507068639</v>
      </c>
      <c r="AC150">
        <v>0.21465272507068639</v>
      </c>
      <c r="AD150">
        <v>0.21465272507068639</v>
      </c>
      <c r="AE150">
        <v>0.21465272507068639</v>
      </c>
      <c r="AF150">
        <v>0.21465272507068639</v>
      </c>
      <c r="AG150">
        <v>0.21465272507068639</v>
      </c>
      <c r="AH150">
        <v>0.21465272507068639</v>
      </c>
      <c r="AI150">
        <v>0.21465272507068639</v>
      </c>
      <c r="AJ150">
        <v>0.21465272507068639</v>
      </c>
      <c r="AK150">
        <v>0.21465272507068639</v>
      </c>
      <c r="AL150">
        <v>0.21465272507068639</v>
      </c>
      <c r="AM150">
        <v>0.21465272507068639</v>
      </c>
      <c r="AN150">
        <v>0.21465272507068639</v>
      </c>
      <c r="AO150">
        <v>0.21465272507068639</v>
      </c>
      <c r="AP150">
        <v>0.21465272507068639</v>
      </c>
      <c r="AQ150">
        <v>0.21465272507068639</v>
      </c>
      <c r="AR150">
        <v>0.21465272507068639</v>
      </c>
      <c r="AS150">
        <v>0.21465272507068639</v>
      </c>
      <c r="AT150">
        <v>0.21465272507068639</v>
      </c>
      <c r="AU150">
        <v>0.21465272507068639</v>
      </c>
      <c r="AV150">
        <v>0.21465272507068639</v>
      </c>
      <c r="AW150">
        <v>0.21465272507068639</v>
      </c>
      <c r="AX150">
        <v>0.21465272507068639</v>
      </c>
      <c r="AY150">
        <v>0.21465272507068639</v>
      </c>
      <c r="AZ150">
        <v>0.21465272507068639</v>
      </c>
      <c r="BA150">
        <v>0.21465272507068639</v>
      </c>
      <c r="BB150">
        <v>0.21465272507068639</v>
      </c>
      <c r="BC150">
        <v>0.21465272507068639</v>
      </c>
      <c r="BD150">
        <v>0.21465272507068639</v>
      </c>
      <c r="BE150">
        <v>0.21350166164881323</v>
      </c>
      <c r="BF150">
        <v>0.20879592285265597</v>
      </c>
      <c r="BG150">
        <v>0.19412175111861263</v>
      </c>
      <c r="BH150">
        <v>0.1787583287814147</v>
      </c>
      <c r="BI150">
        <v>0.17067028282367633</v>
      </c>
      <c r="BJ150">
        <v>0.15869931380329341</v>
      </c>
      <c r="BK150">
        <v>0.13520864628556195</v>
      </c>
      <c r="BL150">
        <v>0.12345296718004765</v>
      </c>
      <c r="BM150">
        <v>0.11304348641903819</v>
      </c>
      <c r="BN150">
        <v>0.10369639789824682</v>
      </c>
      <c r="BO150">
        <v>8.8214996738082613E-2</v>
      </c>
      <c r="BP150">
        <v>4.7230876705508268E-2</v>
      </c>
      <c r="BQ150">
        <v>2.0013170828435643E-2</v>
      </c>
      <c r="BR150">
        <v>1.3825698797261087E-3</v>
      </c>
      <c r="BS150">
        <v>0</v>
      </c>
      <c r="BT150">
        <v>0</v>
      </c>
      <c r="BU150">
        <v>8.9431424543737204E-4</v>
      </c>
    </row>
    <row r="151" spans="1:73" x14ac:dyDescent="0.25">
      <c r="A151">
        <v>1030</v>
      </c>
      <c r="B151">
        <v>626.52188521500034</v>
      </c>
      <c r="C151">
        <v>2.0350493068606438E-3</v>
      </c>
      <c r="D151">
        <v>-10</v>
      </c>
      <c r="E151">
        <v>525</v>
      </c>
      <c r="F151">
        <v>-505</v>
      </c>
      <c r="G151">
        <v>0</v>
      </c>
      <c r="H151">
        <v>2.8237617756954546E-3</v>
      </c>
      <c r="I151">
        <v>2.5928251313722169E-2</v>
      </c>
      <c r="J151">
        <v>5.1190418456669912E-2</v>
      </c>
      <c r="K151">
        <v>8.2969947716510811E-2</v>
      </c>
      <c r="L151">
        <v>0.10061167576140483</v>
      </c>
      <c r="M151">
        <v>0.11118485879153947</v>
      </c>
      <c r="N151">
        <v>0.12131951464678056</v>
      </c>
      <c r="O151">
        <v>0.13191369165956501</v>
      </c>
      <c r="P151">
        <v>0.14719314340275799</v>
      </c>
      <c r="Q151">
        <v>0.16404130786115972</v>
      </c>
      <c r="R151">
        <v>0.18360742237550415</v>
      </c>
      <c r="S151">
        <v>0.20172857513154988</v>
      </c>
      <c r="T151">
        <v>0.2136117153132972</v>
      </c>
      <c r="U151">
        <v>0.21668777437754702</v>
      </c>
      <c r="V151">
        <v>0.21668777437754702</v>
      </c>
      <c r="W151">
        <v>0.21668777437754702</v>
      </c>
      <c r="X151">
        <v>0.21668777437754702</v>
      </c>
      <c r="Y151">
        <v>0.21668777437754702</v>
      </c>
      <c r="Z151">
        <v>0.21668777437754702</v>
      </c>
      <c r="AA151">
        <v>0.21668777437754702</v>
      </c>
      <c r="AB151">
        <v>0.21668777437754702</v>
      </c>
      <c r="AC151">
        <v>0.21668777437754702</v>
      </c>
      <c r="AD151">
        <v>0.21668777437754702</v>
      </c>
      <c r="AE151">
        <v>0.21668777437754702</v>
      </c>
      <c r="AF151">
        <v>0.21668777437754702</v>
      </c>
      <c r="AG151">
        <v>0.21668777437754702</v>
      </c>
      <c r="AH151">
        <v>0.21668777437754702</v>
      </c>
      <c r="AI151">
        <v>0.21668777437754702</v>
      </c>
      <c r="AJ151">
        <v>0.21668777437754702</v>
      </c>
      <c r="AK151">
        <v>0.21668777437754702</v>
      </c>
      <c r="AL151">
        <v>0.21668777437754702</v>
      </c>
      <c r="AM151">
        <v>0.21668777437754702</v>
      </c>
      <c r="AN151">
        <v>0.21668777437754702</v>
      </c>
      <c r="AO151">
        <v>0.21668777437754702</v>
      </c>
      <c r="AP151">
        <v>0.21668777437754702</v>
      </c>
      <c r="AQ151">
        <v>0.21668777437754702</v>
      </c>
      <c r="AR151">
        <v>0.21668777437754702</v>
      </c>
      <c r="AS151">
        <v>0.21668777437754702</v>
      </c>
      <c r="AT151">
        <v>0.21668777437754702</v>
      </c>
      <c r="AU151">
        <v>0.21668777437754702</v>
      </c>
      <c r="AV151">
        <v>0.21668777437754702</v>
      </c>
      <c r="AW151">
        <v>0.21668777437754702</v>
      </c>
      <c r="AX151">
        <v>0.21668777437754702</v>
      </c>
      <c r="AY151">
        <v>0.21668777437754702</v>
      </c>
      <c r="AZ151">
        <v>0.21668777437754702</v>
      </c>
      <c r="BA151">
        <v>0.21668777437754702</v>
      </c>
      <c r="BB151">
        <v>0.21668777437754702</v>
      </c>
      <c r="BC151">
        <v>0.21668777437754702</v>
      </c>
      <c r="BD151">
        <v>0.21668777437754702</v>
      </c>
      <c r="BE151">
        <v>0.21553671095567387</v>
      </c>
      <c r="BF151">
        <v>0.2108309721595166</v>
      </c>
      <c r="BG151">
        <v>0.19412175111861263</v>
      </c>
      <c r="BH151">
        <v>0.1787583287814147</v>
      </c>
      <c r="BI151">
        <v>0.17067028282367633</v>
      </c>
      <c r="BJ151">
        <v>0.15869931380329341</v>
      </c>
      <c r="BK151">
        <v>0.13520864628556195</v>
      </c>
      <c r="BL151">
        <v>0.12345296718004765</v>
      </c>
      <c r="BM151">
        <v>0.11304348641903819</v>
      </c>
      <c r="BN151">
        <v>0.10369639789824682</v>
      </c>
      <c r="BO151">
        <v>8.8214996738082613E-2</v>
      </c>
      <c r="BP151">
        <v>4.7230876705508268E-2</v>
      </c>
      <c r="BQ151">
        <v>2.0013170828435643E-2</v>
      </c>
      <c r="BR151">
        <v>1.3825698797261087E-3</v>
      </c>
      <c r="BS151">
        <v>0</v>
      </c>
      <c r="BT151">
        <v>0</v>
      </c>
      <c r="BU151">
        <v>1.8625598566214818E-3</v>
      </c>
    </row>
    <row r="152" spans="1:73" x14ac:dyDescent="0.25">
      <c r="A152">
        <v>1030</v>
      </c>
      <c r="B152">
        <v>637.19745266894483</v>
      </c>
      <c r="C152">
        <v>2.0697253599406386E-3</v>
      </c>
      <c r="D152">
        <v>-20</v>
      </c>
      <c r="E152">
        <v>535</v>
      </c>
      <c r="F152">
        <v>-495</v>
      </c>
      <c r="G152">
        <v>0</v>
      </c>
      <c r="H152">
        <v>2.8237617756954546E-3</v>
      </c>
      <c r="I152">
        <v>2.5928251313722169E-2</v>
      </c>
      <c r="J152">
        <v>5.1190418456669912E-2</v>
      </c>
      <c r="K152">
        <v>8.2969947716510811E-2</v>
      </c>
      <c r="L152">
        <v>0.10061167576140483</v>
      </c>
      <c r="M152">
        <v>0.11118485879153947</v>
      </c>
      <c r="N152">
        <v>0.12131951464678056</v>
      </c>
      <c r="O152">
        <v>0.13191369165956501</v>
      </c>
      <c r="P152">
        <v>0.14719314340275799</v>
      </c>
      <c r="Q152">
        <v>0.16404130786115972</v>
      </c>
      <c r="R152">
        <v>0.18360742237550415</v>
      </c>
      <c r="S152">
        <v>0.20172857513154988</v>
      </c>
      <c r="T152">
        <v>0.2136117153132972</v>
      </c>
      <c r="U152">
        <v>0.21875749973748765</v>
      </c>
      <c r="V152">
        <v>0.21875749973748765</v>
      </c>
      <c r="W152">
        <v>0.21875749973748765</v>
      </c>
      <c r="X152">
        <v>0.21875749973748765</v>
      </c>
      <c r="Y152">
        <v>0.21875749973748765</v>
      </c>
      <c r="Z152">
        <v>0.21875749973748765</v>
      </c>
      <c r="AA152">
        <v>0.21875749973748765</v>
      </c>
      <c r="AB152">
        <v>0.21875749973748765</v>
      </c>
      <c r="AC152">
        <v>0.21875749973748765</v>
      </c>
      <c r="AD152">
        <v>0.21875749973748765</v>
      </c>
      <c r="AE152">
        <v>0.21875749973748765</v>
      </c>
      <c r="AF152">
        <v>0.21875749973748765</v>
      </c>
      <c r="AG152">
        <v>0.21875749973748765</v>
      </c>
      <c r="AH152">
        <v>0.21875749973748765</v>
      </c>
      <c r="AI152">
        <v>0.21875749973748765</v>
      </c>
      <c r="AJ152">
        <v>0.21875749973748765</v>
      </c>
      <c r="AK152">
        <v>0.21875749973748765</v>
      </c>
      <c r="AL152">
        <v>0.21875749973748765</v>
      </c>
      <c r="AM152">
        <v>0.21875749973748765</v>
      </c>
      <c r="AN152">
        <v>0.21875749973748765</v>
      </c>
      <c r="AO152">
        <v>0.21875749973748765</v>
      </c>
      <c r="AP152">
        <v>0.21875749973748765</v>
      </c>
      <c r="AQ152">
        <v>0.21875749973748765</v>
      </c>
      <c r="AR152">
        <v>0.21875749973748765</v>
      </c>
      <c r="AS152">
        <v>0.21875749973748765</v>
      </c>
      <c r="AT152">
        <v>0.21875749973748765</v>
      </c>
      <c r="AU152">
        <v>0.21875749973748765</v>
      </c>
      <c r="AV152">
        <v>0.21875749973748765</v>
      </c>
      <c r="AW152">
        <v>0.21875749973748765</v>
      </c>
      <c r="AX152">
        <v>0.21875749973748765</v>
      </c>
      <c r="AY152">
        <v>0.21875749973748765</v>
      </c>
      <c r="AZ152">
        <v>0.21875749973748765</v>
      </c>
      <c r="BA152">
        <v>0.21875749973748765</v>
      </c>
      <c r="BB152">
        <v>0.21875749973748765</v>
      </c>
      <c r="BC152">
        <v>0.21875749973748765</v>
      </c>
      <c r="BD152">
        <v>0.21875749973748765</v>
      </c>
      <c r="BE152">
        <v>0.21760643631561449</v>
      </c>
      <c r="BF152">
        <v>0.21290069751945723</v>
      </c>
      <c r="BG152">
        <v>0.19619147647855326</v>
      </c>
      <c r="BH152">
        <v>0.1787583287814147</v>
      </c>
      <c r="BI152">
        <v>0.17067028282367633</v>
      </c>
      <c r="BJ152">
        <v>0.15869931380329341</v>
      </c>
      <c r="BK152">
        <v>0.13520864628556195</v>
      </c>
      <c r="BL152">
        <v>0.12345296718004765</v>
      </c>
      <c r="BM152">
        <v>0.11304348641903819</v>
      </c>
      <c r="BN152">
        <v>0.10369639789824682</v>
      </c>
      <c r="BO152">
        <v>8.8214996738082613E-2</v>
      </c>
      <c r="BP152">
        <v>4.7230876705508268E-2</v>
      </c>
      <c r="BQ152">
        <v>2.0013170828435643E-2</v>
      </c>
      <c r="BR152">
        <v>1.3825698797261087E-3</v>
      </c>
      <c r="BS152">
        <v>0</v>
      </c>
      <c r="BT152">
        <v>0</v>
      </c>
      <c r="BU152">
        <v>3.6236896456025014E-3</v>
      </c>
    </row>
    <row r="153" spans="1:73" x14ac:dyDescent="0.25">
      <c r="A153">
        <v>1030</v>
      </c>
      <c r="B153">
        <v>634.2956630000582</v>
      </c>
      <c r="C153">
        <v>2.0602998551120296E-3</v>
      </c>
      <c r="D153">
        <v>-30</v>
      </c>
      <c r="E153">
        <v>545</v>
      </c>
      <c r="F153">
        <v>-485</v>
      </c>
      <c r="G153">
        <v>0</v>
      </c>
      <c r="H153">
        <v>2.8237617756954546E-3</v>
      </c>
      <c r="I153">
        <v>2.5928251313722169E-2</v>
      </c>
      <c r="J153">
        <v>5.1190418456669912E-2</v>
      </c>
      <c r="K153">
        <v>8.2969947716510811E-2</v>
      </c>
      <c r="L153">
        <v>0.10061167576140483</v>
      </c>
      <c r="M153">
        <v>0.11118485879153947</v>
      </c>
      <c r="N153">
        <v>0.12131951464678056</v>
      </c>
      <c r="O153">
        <v>0.13191369165956501</v>
      </c>
      <c r="P153">
        <v>0.14719314340275799</v>
      </c>
      <c r="Q153">
        <v>0.16404130786115972</v>
      </c>
      <c r="R153">
        <v>0.18360742237550415</v>
      </c>
      <c r="S153">
        <v>0.20172857513154988</v>
      </c>
      <c r="T153">
        <v>0.2136117153132972</v>
      </c>
      <c r="U153">
        <v>0.22081779959259967</v>
      </c>
      <c r="V153">
        <v>0.22081779959259967</v>
      </c>
      <c r="W153">
        <v>0.22081779959259967</v>
      </c>
      <c r="X153">
        <v>0.22081779959259967</v>
      </c>
      <c r="Y153">
        <v>0.22081779959259967</v>
      </c>
      <c r="Z153">
        <v>0.22081779959259967</v>
      </c>
      <c r="AA153">
        <v>0.22081779959259967</v>
      </c>
      <c r="AB153">
        <v>0.22081779959259967</v>
      </c>
      <c r="AC153">
        <v>0.22081779959259967</v>
      </c>
      <c r="AD153">
        <v>0.22081779959259967</v>
      </c>
      <c r="AE153">
        <v>0.22081779959259967</v>
      </c>
      <c r="AF153">
        <v>0.22081779959259967</v>
      </c>
      <c r="AG153">
        <v>0.22081779959259967</v>
      </c>
      <c r="AH153">
        <v>0.22081779959259967</v>
      </c>
      <c r="AI153">
        <v>0.22081779959259967</v>
      </c>
      <c r="AJ153">
        <v>0.22081779959259967</v>
      </c>
      <c r="AK153">
        <v>0.22081779959259967</v>
      </c>
      <c r="AL153">
        <v>0.22081779959259967</v>
      </c>
      <c r="AM153">
        <v>0.22081779959259967</v>
      </c>
      <c r="AN153">
        <v>0.22081779959259967</v>
      </c>
      <c r="AO153">
        <v>0.22081779959259967</v>
      </c>
      <c r="AP153">
        <v>0.22081779959259967</v>
      </c>
      <c r="AQ153">
        <v>0.22081779959259967</v>
      </c>
      <c r="AR153">
        <v>0.22081779959259967</v>
      </c>
      <c r="AS153">
        <v>0.22081779959259967</v>
      </c>
      <c r="AT153">
        <v>0.22081779959259967</v>
      </c>
      <c r="AU153">
        <v>0.22081779959259967</v>
      </c>
      <c r="AV153">
        <v>0.22081779959259967</v>
      </c>
      <c r="AW153">
        <v>0.22081779959259967</v>
      </c>
      <c r="AX153">
        <v>0.22081779959259967</v>
      </c>
      <c r="AY153">
        <v>0.22081779959259967</v>
      </c>
      <c r="AZ153">
        <v>0.22081779959259967</v>
      </c>
      <c r="BA153">
        <v>0.22081779959259967</v>
      </c>
      <c r="BB153">
        <v>0.22081779959259967</v>
      </c>
      <c r="BC153">
        <v>0.22081779959259967</v>
      </c>
      <c r="BD153">
        <v>0.22081779959259967</v>
      </c>
      <c r="BE153">
        <v>0.21966673617072652</v>
      </c>
      <c r="BF153">
        <v>0.21496099737456925</v>
      </c>
      <c r="BG153">
        <v>0.19825177633366528</v>
      </c>
      <c r="BH153">
        <v>0.1787583287814147</v>
      </c>
      <c r="BI153">
        <v>0.17067028282367633</v>
      </c>
      <c r="BJ153">
        <v>0.15869931380329341</v>
      </c>
      <c r="BK153">
        <v>0.13520864628556195</v>
      </c>
      <c r="BL153">
        <v>0.12345296718004765</v>
      </c>
      <c r="BM153">
        <v>0.11304348641903819</v>
      </c>
      <c r="BN153">
        <v>0.10369639789824682</v>
      </c>
      <c r="BO153">
        <v>8.8214996738082613E-2</v>
      </c>
      <c r="BP153">
        <v>4.7230876705508268E-2</v>
      </c>
      <c r="BQ153">
        <v>2.0013170828435643E-2</v>
      </c>
      <c r="BR153">
        <v>1.3825698797261087E-3</v>
      </c>
      <c r="BS153">
        <v>0</v>
      </c>
      <c r="BT153">
        <v>0</v>
      </c>
      <c r="BU153">
        <v>5.384819434583521E-3</v>
      </c>
    </row>
    <row r="154" spans="1:73" x14ac:dyDescent="0.25">
      <c r="A154">
        <v>1005</v>
      </c>
      <c r="B154">
        <v>658.37553248157826</v>
      </c>
      <c r="C154">
        <v>2.1385153538106038E-3</v>
      </c>
      <c r="D154">
        <v>-40</v>
      </c>
      <c r="E154">
        <v>542.5</v>
      </c>
      <c r="F154">
        <v>-462.5</v>
      </c>
      <c r="G154">
        <v>0</v>
      </c>
      <c r="H154">
        <v>2.8237617756954546E-3</v>
      </c>
      <c r="I154">
        <v>2.5928251313722169E-2</v>
      </c>
      <c r="J154">
        <v>5.1190418456669912E-2</v>
      </c>
      <c r="K154">
        <v>8.2969947716510811E-2</v>
      </c>
      <c r="L154">
        <v>0.10061167576140483</v>
      </c>
      <c r="M154">
        <v>0.11118485879153947</v>
      </c>
      <c r="N154">
        <v>0.12131951464678056</v>
      </c>
      <c r="O154">
        <v>0.13191369165956501</v>
      </c>
      <c r="P154">
        <v>0.14719314340275799</v>
      </c>
      <c r="Q154">
        <v>0.16404130786115972</v>
      </c>
      <c r="R154">
        <v>0.18360742237550415</v>
      </c>
      <c r="S154">
        <v>0.20172857513154988</v>
      </c>
      <c r="T154">
        <v>0.2136117153132972</v>
      </c>
      <c r="U154">
        <v>0.22081779959259967</v>
      </c>
      <c r="V154">
        <v>0.22295631494641027</v>
      </c>
      <c r="W154">
        <v>0.22295631494641027</v>
      </c>
      <c r="X154">
        <v>0.22295631494641027</v>
      </c>
      <c r="Y154">
        <v>0.22295631494641027</v>
      </c>
      <c r="Z154">
        <v>0.22295631494641027</v>
      </c>
      <c r="AA154">
        <v>0.22295631494641027</v>
      </c>
      <c r="AB154">
        <v>0.22295631494641027</v>
      </c>
      <c r="AC154">
        <v>0.22295631494641027</v>
      </c>
      <c r="AD154">
        <v>0.22295631494641027</v>
      </c>
      <c r="AE154">
        <v>0.22295631494641027</v>
      </c>
      <c r="AF154">
        <v>0.22295631494641027</v>
      </c>
      <c r="AG154">
        <v>0.22295631494641027</v>
      </c>
      <c r="AH154">
        <v>0.22295631494641027</v>
      </c>
      <c r="AI154">
        <v>0.22295631494641027</v>
      </c>
      <c r="AJ154">
        <v>0.22295631494641027</v>
      </c>
      <c r="AK154">
        <v>0.22295631494641027</v>
      </c>
      <c r="AL154">
        <v>0.22295631494641027</v>
      </c>
      <c r="AM154">
        <v>0.22295631494641027</v>
      </c>
      <c r="AN154">
        <v>0.22295631494641027</v>
      </c>
      <c r="AO154">
        <v>0.22295631494641027</v>
      </c>
      <c r="AP154">
        <v>0.22295631494641027</v>
      </c>
      <c r="AQ154">
        <v>0.22295631494641027</v>
      </c>
      <c r="AR154">
        <v>0.22295631494641027</v>
      </c>
      <c r="AS154">
        <v>0.22295631494641027</v>
      </c>
      <c r="AT154">
        <v>0.22295631494641027</v>
      </c>
      <c r="AU154">
        <v>0.22295631494641027</v>
      </c>
      <c r="AV154">
        <v>0.22295631494641027</v>
      </c>
      <c r="AW154">
        <v>0.22295631494641027</v>
      </c>
      <c r="AX154">
        <v>0.22295631494641027</v>
      </c>
      <c r="AY154">
        <v>0.22295631494641027</v>
      </c>
      <c r="AZ154">
        <v>0.22295631494641027</v>
      </c>
      <c r="BA154">
        <v>0.22295631494641027</v>
      </c>
      <c r="BB154">
        <v>0.22295631494641027</v>
      </c>
      <c r="BC154">
        <v>0.22295631494641027</v>
      </c>
      <c r="BD154">
        <v>0.22295631494641027</v>
      </c>
      <c r="BE154">
        <v>0.22180525152453712</v>
      </c>
      <c r="BF154">
        <v>0.21709951272837985</v>
      </c>
      <c r="BG154">
        <v>0.20039029168747588</v>
      </c>
      <c r="BH154">
        <v>0.1787583287814147</v>
      </c>
      <c r="BI154">
        <v>0.17067028282367633</v>
      </c>
      <c r="BJ154">
        <v>0.15869931380329341</v>
      </c>
      <c r="BK154">
        <v>0.13520864628556195</v>
      </c>
      <c r="BL154">
        <v>0.12345296718004765</v>
      </c>
      <c r="BM154">
        <v>0.11304348641903819</v>
      </c>
      <c r="BN154">
        <v>0.10369639789824682</v>
      </c>
      <c r="BO154">
        <v>8.8214996738082613E-2</v>
      </c>
      <c r="BP154">
        <v>4.7230876705508268E-2</v>
      </c>
      <c r="BQ154">
        <v>2.0013170828435643E-2</v>
      </c>
      <c r="BR154">
        <v>1.3825698797261087E-3</v>
      </c>
      <c r="BS154">
        <v>0</v>
      </c>
      <c r="BT154">
        <v>0</v>
      </c>
      <c r="BU154">
        <v>4.9445369873382661E-3</v>
      </c>
    </row>
    <row r="155" spans="1:73" x14ac:dyDescent="0.25">
      <c r="A155">
        <v>1005</v>
      </c>
      <c r="B155">
        <v>615.83810675783263</v>
      </c>
      <c r="C155">
        <v>2.0003465830500449E-3</v>
      </c>
      <c r="D155">
        <v>-30</v>
      </c>
      <c r="E155">
        <v>532.5</v>
      </c>
      <c r="F155">
        <v>-472.5</v>
      </c>
      <c r="G155">
        <v>0</v>
      </c>
      <c r="H155">
        <v>2.8237617756954546E-3</v>
      </c>
      <c r="I155">
        <v>2.5928251313722169E-2</v>
      </c>
      <c r="J155">
        <v>5.1190418456669912E-2</v>
      </c>
      <c r="K155">
        <v>8.2969947716510811E-2</v>
      </c>
      <c r="L155">
        <v>0.10061167576140483</v>
      </c>
      <c r="M155">
        <v>0.11118485879153947</v>
      </c>
      <c r="N155">
        <v>0.12131951464678056</v>
      </c>
      <c r="O155">
        <v>0.13191369165956501</v>
      </c>
      <c r="P155">
        <v>0.14719314340275799</v>
      </c>
      <c r="Q155">
        <v>0.16404130786115972</v>
      </c>
      <c r="R155">
        <v>0.18360742237550415</v>
      </c>
      <c r="S155">
        <v>0.20172857513154988</v>
      </c>
      <c r="T155">
        <v>0.2136117153132972</v>
      </c>
      <c r="U155">
        <v>0.22081779959259967</v>
      </c>
      <c r="V155">
        <v>0.22495666152946031</v>
      </c>
      <c r="W155">
        <v>0.22495666152946031</v>
      </c>
      <c r="X155">
        <v>0.22495666152946031</v>
      </c>
      <c r="Y155">
        <v>0.22495666152946031</v>
      </c>
      <c r="Z155">
        <v>0.22495666152946031</v>
      </c>
      <c r="AA155">
        <v>0.22495666152946031</v>
      </c>
      <c r="AB155">
        <v>0.22495666152946031</v>
      </c>
      <c r="AC155">
        <v>0.22495666152946031</v>
      </c>
      <c r="AD155">
        <v>0.22495666152946031</v>
      </c>
      <c r="AE155">
        <v>0.22495666152946031</v>
      </c>
      <c r="AF155">
        <v>0.22495666152946031</v>
      </c>
      <c r="AG155">
        <v>0.22495666152946031</v>
      </c>
      <c r="AH155">
        <v>0.22495666152946031</v>
      </c>
      <c r="AI155">
        <v>0.22495666152946031</v>
      </c>
      <c r="AJ155">
        <v>0.22495666152946031</v>
      </c>
      <c r="AK155">
        <v>0.22495666152946031</v>
      </c>
      <c r="AL155">
        <v>0.22495666152946031</v>
      </c>
      <c r="AM155">
        <v>0.22495666152946031</v>
      </c>
      <c r="AN155">
        <v>0.22495666152946031</v>
      </c>
      <c r="AO155">
        <v>0.22495666152946031</v>
      </c>
      <c r="AP155">
        <v>0.22495666152946031</v>
      </c>
      <c r="AQ155">
        <v>0.22495666152946031</v>
      </c>
      <c r="AR155">
        <v>0.22495666152946031</v>
      </c>
      <c r="AS155">
        <v>0.22495666152946031</v>
      </c>
      <c r="AT155">
        <v>0.22495666152946031</v>
      </c>
      <c r="AU155">
        <v>0.22495666152946031</v>
      </c>
      <c r="AV155">
        <v>0.22495666152946031</v>
      </c>
      <c r="AW155">
        <v>0.22495666152946031</v>
      </c>
      <c r="AX155">
        <v>0.22495666152946031</v>
      </c>
      <c r="AY155">
        <v>0.22495666152946031</v>
      </c>
      <c r="AZ155">
        <v>0.22495666152946031</v>
      </c>
      <c r="BA155">
        <v>0.22495666152946031</v>
      </c>
      <c r="BB155">
        <v>0.22495666152946031</v>
      </c>
      <c r="BC155">
        <v>0.22495666152946031</v>
      </c>
      <c r="BD155">
        <v>0.22495666152946031</v>
      </c>
      <c r="BE155">
        <v>0.22380559810758716</v>
      </c>
      <c r="BF155">
        <v>0.21909985931142989</v>
      </c>
      <c r="BG155">
        <v>0.20039029168747588</v>
      </c>
      <c r="BH155">
        <v>0.1787583287814147</v>
      </c>
      <c r="BI155">
        <v>0.17067028282367633</v>
      </c>
      <c r="BJ155">
        <v>0.15869931380329341</v>
      </c>
      <c r="BK155">
        <v>0.13520864628556195</v>
      </c>
      <c r="BL155">
        <v>0.12345296718004765</v>
      </c>
      <c r="BM155">
        <v>0.11304348641903819</v>
      </c>
      <c r="BN155">
        <v>0.10369639789824682</v>
      </c>
      <c r="BO155">
        <v>8.8214996738082613E-2</v>
      </c>
      <c r="BP155">
        <v>4.7230876705508268E-2</v>
      </c>
      <c r="BQ155">
        <v>2.0013170828435643E-2</v>
      </c>
      <c r="BR155">
        <v>1.3825698797261087E-3</v>
      </c>
      <c r="BS155">
        <v>0</v>
      </c>
      <c r="BT155">
        <v>0</v>
      </c>
      <c r="BU155">
        <v>3.1834071983572465E-3</v>
      </c>
    </row>
    <row r="156" spans="1:73" x14ac:dyDescent="0.25">
      <c r="A156">
        <v>1005</v>
      </c>
      <c r="B156">
        <v>652.62217790961006</v>
      </c>
      <c r="C156">
        <v>2.1198274827080813E-3</v>
      </c>
      <c r="D156">
        <v>-20</v>
      </c>
      <c r="E156">
        <v>522.5</v>
      </c>
      <c r="F156">
        <v>-482.5</v>
      </c>
      <c r="G156">
        <v>0</v>
      </c>
      <c r="H156">
        <v>2.8237617756954546E-3</v>
      </c>
      <c r="I156">
        <v>2.5928251313722169E-2</v>
      </c>
      <c r="J156">
        <v>5.1190418456669912E-2</v>
      </c>
      <c r="K156">
        <v>8.2969947716510811E-2</v>
      </c>
      <c r="L156">
        <v>0.10061167576140483</v>
      </c>
      <c r="M156">
        <v>0.11118485879153947</v>
      </c>
      <c r="N156">
        <v>0.12131951464678056</v>
      </c>
      <c r="O156">
        <v>0.13191369165956501</v>
      </c>
      <c r="P156">
        <v>0.14719314340275799</v>
      </c>
      <c r="Q156">
        <v>0.16404130786115972</v>
      </c>
      <c r="R156">
        <v>0.18360742237550415</v>
      </c>
      <c r="S156">
        <v>0.20172857513154988</v>
      </c>
      <c r="T156">
        <v>0.2136117153132972</v>
      </c>
      <c r="U156">
        <v>0.22293762707530776</v>
      </c>
      <c r="V156">
        <v>0.2270764890121684</v>
      </c>
      <c r="W156">
        <v>0.2270764890121684</v>
      </c>
      <c r="X156">
        <v>0.2270764890121684</v>
      </c>
      <c r="Y156">
        <v>0.2270764890121684</v>
      </c>
      <c r="Z156">
        <v>0.2270764890121684</v>
      </c>
      <c r="AA156">
        <v>0.2270764890121684</v>
      </c>
      <c r="AB156">
        <v>0.2270764890121684</v>
      </c>
      <c r="AC156">
        <v>0.2270764890121684</v>
      </c>
      <c r="AD156">
        <v>0.2270764890121684</v>
      </c>
      <c r="AE156">
        <v>0.2270764890121684</v>
      </c>
      <c r="AF156">
        <v>0.2270764890121684</v>
      </c>
      <c r="AG156">
        <v>0.2270764890121684</v>
      </c>
      <c r="AH156">
        <v>0.2270764890121684</v>
      </c>
      <c r="AI156">
        <v>0.2270764890121684</v>
      </c>
      <c r="AJ156">
        <v>0.2270764890121684</v>
      </c>
      <c r="AK156">
        <v>0.2270764890121684</v>
      </c>
      <c r="AL156">
        <v>0.2270764890121684</v>
      </c>
      <c r="AM156">
        <v>0.2270764890121684</v>
      </c>
      <c r="AN156">
        <v>0.2270764890121684</v>
      </c>
      <c r="AO156">
        <v>0.2270764890121684</v>
      </c>
      <c r="AP156">
        <v>0.2270764890121684</v>
      </c>
      <c r="AQ156">
        <v>0.2270764890121684</v>
      </c>
      <c r="AR156">
        <v>0.2270764890121684</v>
      </c>
      <c r="AS156">
        <v>0.2270764890121684</v>
      </c>
      <c r="AT156">
        <v>0.2270764890121684</v>
      </c>
      <c r="AU156">
        <v>0.2270764890121684</v>
      </c>
      <c r="AV156">
        <v>0.2270764890121684</v>
      </c>
      <c r="AW156">
        <v>0.2270764890121684</v>
      </c>
      <c r="AX156">
        <v>0.2270764890121684</v>
      </c>
      <c r="AY156">
        <v>0.2270764890121684</v>
      </c>
      <c r="AZ156">
        <v>0.2270764890121684</v>
      </c>
      <c r="BA156">
        <v>0.2270764890121684</v>
      </c>
      <c r="BB156">
        <v>0.2270764890121684</v>
      </c>
      <c r="BC156">
        <v>0.2270764890121684</v>
      </c>
      <c r="BD156">
        <v>0.2270764890121684</v>
      </c>
      <c r="BE156">
        <v>0.22592542559029524</v>
      </c>
      <c r="BF156">
        <v>0.22121968679413798</v>
      </c>
      <c r="BG156">
        <v>0.20039029168747588</v>
      </c>
      <c r="BH156">
        <v>0.1787583287814147</v>
      </c>
      <c r="BI156">
        <v>0.17067028282367633</v>
      </c>
      <c r="BJ156">
        <v>0.15869931380329341</v>
      </c>
      <c r="BK156">
        <v>0.13520864628556195</v>
      </c>
      <c r="BL156">
        <v>0.12345296718004765</v>
      </c>
      <c r="BM156">
        <v>0.11304348641903819</v>
      </c>
      <c r="BN156">
        <v>0.10369639789824682</v>
      </c>
      <c r="BO156">
        <v>8.8214996738082613E-2</v>
      </c>
      <c r="BP156">
        <v>4.7230876705508268E-2</v>
      </c>
      <c r="BQ156">
        <v>2.0013170828435643E-2</v>
      </c>
      <c r="BR156">
        <v>1.3825698797261087E-3</v>
      </c>
      <c r="BS156">
        <v>0</v>
      </c>
      <c r="BT156">
        <v>0</v>
      </c>
      <c r="BU156">
        <v>1.4222774093762269E-3</v>
      </c>
    </row>
    <row r="157" spans="1:73" x14ac:dyDescent="0.25">
      <c r="A157">
        <v>972</v>
      </c>
      <c r="B157">
        <v>630.39971156364447</v>
      </c>
      <c r="C157">
        <v>2.0476451443072895E-3</v>
      </c>
      <c r="D157">
        <v>-10</v>
      </c>
      <c r="E157">
        <v>496</v>
      </c>
      <c r="F157">
        <v>-476</v>
      </c>
      <c r="G157">
        <v>0</v>
      </c>
      <c r="H157">
        <v>2.8237617756954546E-3</v>
      </c>
      <c r="I157">
        <v>2.5928251313722169E-2</v>
      </c>
      <c r="J157">
        <v>5.1190418456669912E-2</v>
      </c>
      <c r="K157">
        <v>8.2969947716510811E-2</v>
      </c>
      <c r="L157">
        <v>0.10061167576140483</v>
      </c>
      <c r="M157">
        <v>0.11118485879153947</v>
      </c>
      <c r="N157">
        <v>0.12131951464678056</v>
      </c>
      <c r="O157">
        <v>0.13191369165956501</v>
      </c>
      <c r="P157">
        <v>0.14719314340275799</v>
      </c>
      <c r="Q157">
        <v>0.16404130786115972</v>
      </c>
      <c r="R157">
        <v>0.18360742237550415</v>
      </c>
      <c r="S157">
        <v>0.20172857513154988</v>
      </c>
      <c r="T157">
        <v>0.2136117153132972</v>
      </c>
      <c r="U157">
        <v>0.22293762707530776</v>
      </c>
      <c r="V157">
        <v>0.2291241341564757</v>
      </c>
      <c r="W157">
        <v>0.2291241341564757</v>
      </c>
      <c r="X157">
        <v>0.2291241341564757</v>
      </c>
      <c r="Y157">
        <v>0.2291241341564757</v>
      </c>
      <c r="Z157">
        <v>0.2291241341564757</v>
      </c>
      <c r="AA157">
        <v>0.2291241341564757</v>
      </c>
      <c r="AB157">
        <v>0.2291241341564757</v>
      </c>
      <c r="AC157">
        <v>0.2291241341564757</v>
      </c>
      <c r="AD157">
        <v>0.2291241341564757</v>
      </c>
      <c r="AE157">
        <v>0.2291241341564757</v>
      </c>
      <c r="AF157">
        <v>0.2291241341564757</v>
      </c>
      <c r="AG157">
        <v>0.2291241341564757</v>
      </c>
      <c r="AH157">
        <v>0.2291241341564757</v>
      </c>
      <c r="AI157">
        <v>0.2291241341564757</v>
      </c>
      <c r="AJ157">
        <v>0.2291241341564757</v>
      </c>
      <c r="AK157">
        <v>0.2291241341564757</v>
      </c>
      <c r="AL157">
        <v>0.2291241341564757</v>
      </c>
      <c r="AM157">
        <v>0.2291241341564757</v>
      </c>
      <c r="AN157">
        <v>0.2291241341564757</v>
      </c>
      <c r="AO157">
        <v>0.2291241341564757</v>
      </c>
      <c r="AP157">
        <v>0.2291241341564757</v>
      </c>
      <c r="AQ157">
        <v>0.2291241341564757</v>
      </c>
      <c r="AR157">
        <v>0.2291241341564757</v>
      </c>
      <c r="AS157">
        <v>0.2291241341564757</v>
      </c>
      <c r="AT157">
        <v>0.2291241341564757</v>
      </c>
      <c r="AU157">
        <v>0.2291241341564757</v>
      </c>
      <c r="AV157">
        <v>0.2291241341564757</v>
      </c>
      <c r="AW157">
        <v>0.2291241341564757</v>
      </c>
      <c r="AX157">
        <v>0.2291241341564757</v>
      </c>
      <c r="AY157">
        <v>0.2291241341564757</v>
      </c>
      <c r="AZ157">
        <v>0.2291241341564757</v>
      </c>
      <c r="BA157">
        <v>0.2291241341564757</v>
      </c>
      <c r="BB157">
        <v>0.2291241341564757</v>
      </c>
      <c r="BC157">
        <v>0.2291241341564757</v>
      </c>
      <c r="BD157">
        <v>0.2291241341564757</v>
      </c>
      <c r="BE157">
        <v>0.22797307073460255</v>
      </c>
      <c r="BF157">
        <v>0.22121968679413798</v>
      </c>
      <c r="BG157">
        <v>0.20039029168747588</v>
      </c>
      <c r="BH157">
        <v>0.1787583287814147</v>
      </c>
      <c r="BI157">
        <v>0.17067028282367633</v>
      </c>
      <c r="BJ157">
        <v>0.15869931380329341</v>
      </c>
      <c r="BK157">
        <v>0.13520864628556195</v>
      </c>
      <c r="BL157">
        <v>0.12345296718004765</v>
      </c>
      <c r="BM157">
        <v>0.11304348641903819</v>
      </c>
      <c r="BN157">
        <v>0.10369639789824682</v>
      </c>
      <c r="BO157">
        <v>8.8214996738082613E-2</v>
      </c>
      <c r="BP157">
        <v>4.7230876705508268E-2</v>
      </c>
      <c r="BQ157">
        <v>2.0013170828435643E-2</v>
      </c>
      <c r="BR157">
        <v>1.3825698797261087E-3</v>
      </c>
      <c r="BS157">
        <v>0</v>
      </c>
      <c r="BT157">
        <v>0</v>
      </c>
      <c r="BU157">
        <v>7.5818548746137138E-5</v>
      </c>
    </row>
    <row r="158" spans="1:73" x14ac:dyDescent="0.25">
      <c r="A158">
        <v>1000</v>
      </c>
      <c r="B158">
        <v>511.20541291233752</v>
      </c>
      <c r="C158">
        <v>1.6604818534849066E-3</v>
      </c>
      <c r="D158">
        <v>0</v>
      </c>
      <c r="E158">
        <v>500</v>
      </c>
      <c r="F158">
        <v>-500</v>
      </c>
      <c r="G158">
        <v>0</v>
      </c>
      <c r="H158">
        <v>2.8237617756954546E-3</v>
      </c>
      <c r="I158">
        <v>2.5928251313722169E-2</v>
      </c>
      <c r="J158">
        <v>5.1190418456669912E-2</v>
      </c>
      <c r="K158">
        <v>8.2969947716510811E-2</v>
      </c>
      <c r="L158">
        <v>0.10061167576140483</v>
      </c>
      <c r="M158">
        <v>0.11118485879153947</v>
      </c>
      <c r="N158">
        <v>0.12131951464678056</v>
      </c>
      <c r="O158">
        <v>0.13191369165956501</v>
      </c>
      <c r="P158">
        <v>0.14719314340275799</v>
      </c>
      <c r="Q158">
        <v>0.16404130786115972</v>
      </c>
      <c r="R158">
        <v>0.18360742237550415</v>
      </c>
      <c r="S158">
        <v>0.20172857513154988</v>
      </c>
      <c r="T158">
        <v>0.2136117153132972</v>
      </c>
      <c r="U158">
        <v>0.22459810892879267</v>
      </c>
      <c r="V158">
        <v>0.23078461600996061</v>
      </c>
      <c r="W158">
        <v>0.23078461600996061</v>
      </c>
      <c r="X158">
        <v>0.23078461600996061</v>
      </c>
      <c r="Y158">
        <v>0.23078461600996061</v>
      </c>
      <c r="Z158">
        <v>0.23078461600996061</v>
      </c>
      <c r="AA158">
        <v>0.23078461600996061</v>
      </c>
      <c r="AB158">
        <v>0.23078461600996061</v>
      </c>
      <c r="AC158">
        <v>0.23078461600996061</v>
      </c>
      <c r="AD158">
        <v>0.23078461600996061</v>
      </c>
      <c r="AE158">
        <v>0.23078461600996061</v>
      </c>
      <c r="AF158">
        <v>0.23078461600996061</v>
      </c>
      <c r="AG158">
        <v>0.23078461600996061</v>
      </c>
      <c r="AH158">
        <v>0.23078461600996061</v>
      </c>
      <c r="AI158">
        <v>0.23078461600996061</v>
      </c>
      <c r="AJ158">
        <v>0.23078461600996061</v>
      </c>
      <c r="AK158">
        <v>0.23078461600996061</v>
      </c>
      <c r="AL158">
        <v>0.23078461600996061</v>
      </c>
      <c r="AM158">
        <v>0.23078461600996061</v>
      </c>
      <c r="AN158">
        <v>0.23078461600996061</v>
      </c>
      <c r="AO158">
        <v>0.23078461600996061</v>
      </c>
      <c r="AP158">
        <v>0.23078461600996061</v>
      </c>
      <c r="AQ158">
        <v>0.23078461600996061</v>
      </c>
      <c r="AR158">
        <v>0.23078461600996061</v>
      </c>
      <c r="AS158">
        <v>0.23078461600996061</v>
      </c>
      <c r="AT158">
        <v>0.23078461600996061</v>
      </c>
      <c r="AU158">
        <v>0.23078461600996061</v>
      </c>
      <c r="AV158">
        <v>0.23078461600996061</v>
      </c>
      <c r="AW158">
        <v>0.23078461600996061</v>
      </c>
      <c r="AX158">
        <v>0.23078461600996061</v>
      </c>
      <c r="AY158">
        <v>0.23078461600996061</v>
      </c>
      <c r="AZ158">
        <v>0.23078461600996061</v>
      </c>
      <c r="BA158">
        <v>0.23078461600996061</v>
      </c>
      <c r="BB158">
        <v>0.23078461600996061</v>
      </c>
      <c r="BC158">
        <v>0.23078461600996061</v>
      </c>
      <c r="BD158">
        <v>0.23078461600996061</v>
      </c>
      <c r="BE158">
        <v>0.22963355258808746</v>
      </c>
      <c r="BF158">
        <v>0.22121968679413798</v>
      </c>
      <c r="BG158">
        <v>0.20039029168747588</v>
      </c>
      <c r="BH158">
        <v>0.1787583287814147</v>
      </c>
      <c r="BI158">
        <v>0.17067028282367633</v>
      </c>
      <c r="BJ158">
        <v>0.15869931380329341</v>
      </c>
      <c r="BK158">
        <v>0.13520864628556195</v>
      </c>
      <c r="BL158">
        <v>0.12345296718004765</v>
      </c>
      <c r="BM158">
        <v>0.11304348641903819</v>
      </c>
      <c r="BN158">
        <v>0.10369639789824682</v>
      </c>
      <c r="BO158">
        <v>8.8214996738082613E-2</v>
      </c>
      <c r="BP158">
        <v>4.7230876705508268E-2</v>
      </c>
      <c r="BQ158">
        <v>2.0013170828435643E-2</v>
      </c>
      <c r="BR158">
        <v>1.3825698797261087E-3</v>
      </c>
      <c r="BS158">
        <v>0</v>
      </c>
      <c r="BT158">
        <v>1.333618292946398E-3</v>
      </c>
      <c r="BU158">
        <v>2.4813343226007256E-4</v>
      </c>
    </row>
    <row r="159" spans="1:73" x14ac:dyDescent="0.25">
      <c r="A159">
        <v>985</v>
      </c>
      <c r="B159">
        <v>404.91283507060825</v>
      </c>
      <c r="C159">
        <v>1.3152255392748899E-3</v>
      </c>
      <c r="D159">
        <v>10</v>
      </c>
      <c r="E159">
        <v>482.5</v>
      </c>
      <c r="F159">
        <v>-502.5</v>
      </c>
      <c r="G159">
        <v>0</v>
      </c>
      <c r="H159">
        <v>2.8237617756954546E-3</v>
      </c>
      <c r="I159">
        <v>2.5928251313722169E-2</v>
      </c>
      <c r="J159">
        <v>5.1190418456669912E-2</v>
      </c>
      <c r="K159">
        <v>8.2969947716510811E-2</v>
      </c>
      <c r="L159">
        <v>0.10061167576140483</v>
      </c>
      <c r="M159">
        <v>0.11118485879153947</v>
      </c>
      <c r="N159">
        <v>0.12131951464678056</v>
      </c>
      <c r="O159">
        <v>0.13191369165956501</v>
      </c>
      <c r="P159">
        <v>0.14719314340275799</v>
      </c>
      <c r="Q159">
        <v>0.16404130786115972</v>
      </c>
      <c r="R159">
        <v>0.18360742237550415</v>
      </c>
      <c r="S159">
        <v>0.20172857513154988</v>
      </c>
      <c r="T159">
        <v>0.2136117153132972</v>
      </c>
      <c r="U159">
        <v>0.22591333446806755</v>
      </c>
      <c r="V159">
        <v>0.23209984154923549</v>
      </c>
      <c r="W159">
        <v>0.23209984154923549</v>
      </c>
      <c r="X159">
        <v>0.23209984154923549</v>
      </c>
      <c r="Y159">
        <v>0.23209984154923549</v>
      </c>
      <c r="Z159">
        <v>0.23209984154923549</v>
      </c>
      <c r="AA159">
        <v>0.23209984154923549</v>
      </c>
      <c r="AB159">
        <v>0.23209984154923549</v>
      </c>
      <c r="AC159">
        <v>0.23209984154923549</v>
      </c>
      <c r="AD159">
        <v>0.23209984154923549</v>
      </c>
      <c r="AE159">
        <v>0.23209984154923549</v>
      </c>
      <c r="AF159">
        <v>0.23209984154923549</v>
      </c>
      <c r="AG159">
        <v>0.23209984154923549</v>
      </c>
      <c r="AH159">
        <v>0.23209984154923549</v>
      </c>
      <c r="AI159">
        <v>0.23209984154923549</v>
      </c>
      <c r="AJ159">
        <v>0.23209984154923549</v>
      </c>
      <c r="AK159">
        <v>0.23209984154923549</v>
      </c>
      <c r="AL159">
        <v>0.23209984154923549</v>
      </c>
      <c r="AM159">
        <v>0.23209984154923549</v>
      </c>
      <c r="AN159">
        <v>0.23209984154923549</v>
      </c>
      <c r="AO159">
        <v>0.23209984154923549</v>
      </c>
      <c r="AP159">
        <v>0.23209984154923549</v>
      </c>
      <c r="AQ159">
        <v>0.23209984154923549</v>
      </c>
      <c r="AR159">
        <v>0.23209984154923549</v>
      </c>
      <c r="AS159">
        <v>0.23209984154923549</v>
      </c>
      <c r="AT159">
        <v>0.23209984154923549</v>
      </c>
      <c r="AU159">
        <v>0.23209984154923549</v>
      </c>
      <c r="AV159">
        <v>0.23209984154923549</v>
      </c>
      <c r="AW159">
        <v>0.23209984154923549</v>
      </c>
      <c r="AX159">
        <v>0.23209984154923549</v>
      </c>
      <c r="AY159">
        <v>0.23209984154923549</v>
      </c>
      <c r="AZ159">
        <v>0.23209984154923549</v>
      </c>
      <c r="BA159">
        <v>0.23209984154923549</v>
      </c>
      <c r="BB159">
        <v>0.23209984154923549</v>
      </c>
      <c r="BC159">
        <v>0.23209984154923549</v>
      </c>
      <c r="BD159">
        <v>0.23209984154923549</v>
      </c>
      <c r="BE159">
        <v>0.23094877812736234</v>
      </c>
      <c r="BF159">
        <v>0.22121968679413798</v>
      </c>
      <c r="BG159">
        <v>0.20039029168747588</v>
      </c>
      <c r="BH159">
        <v>0.1787583287814147</v>
      </c>
      <c r="BI159">
        <v>0.17067028282367633</v>
      </c>
      <c r="BJ159">
        <v>0.15869931380329341</v>
      </c>
      <c r="BK159">
        <v>0.13520864628556195</v>
      </c>
      <c r="BL159">
        <v>0.12345296718004765</v>
      </c>
      <c r="BM159">
        <v>0.11304348641903819</v>
      </c>
      <c r="BN159">
        <v>0.10369639789824682</v>
      </c>
      <c r="BO159">
        <v>8.8214996738082613E-2</v>
      </c>
      <c r="BP159">
        <v>4.7230876705508268E-2</v>
      </c>
      <c r="BQ159">
        <v>2.0013170828435643E-2</v>
      </c>
      <c r="BR159">
        <v>1.3825698797261087E-3</v>
      </c>
      <c r="BS159">
        <v>0</v>
      </c>
      <c r="BT159">
        <v>1.9124456770376885E-3</v>
      </c>
      <c r="BU159">
        <v>0</v>
      </c>
    </row>
    <row r="160" spans="1:73" x14ac:dyDescent="0.25">
      <c r="A160">
        <v>940</v>
      </c>
      <c r="B160">
        <v>470.82751717325925</v>
      </c>
      <c r="C160">
        <v>1.5293276022521594E-3</v>
      </c>
      <c r="D160">
        <v>20</v>
      </c>
      <c r="E160">
        <v>450</v>
      </c>
      <c r="F160">
        <v>-490</v>
      </c>
      <c r="G160">
        <v>0</v>
      </c>
      <c r="H160">
        <v>2.8237617756954546E-3</v>
      </c>
      <c r="I160">
        <v>2.5928251313722169E-2</v>
      </c>
      <c r="J160">
        <v>5.1190418456669912E-2</v>
      </c>
      <c r="K160">
        <v>8.2969947716510811E-2</v>
      </c>
      <c r="L160">
        <v>0.10061167576140483</v>
      </c>
      <c r="M160">
        <v>0.11118485879153947</v>
      </c>
      <c r="N160">
        <v>0.12131951464678056</v>
      </c>
      <c r="O160">
        <v>0.13191369165956501</v>
      </c>
      <c r="P160">
        <v>0.14719314340275799</v>
      </c>
      <c r="Q160">
        <v>0.16404130786115972</v>
      </c>
      <c r="R160">
        <v>0.18360742237550415</v>
      </c>
      <c r="S160">
        <v>0.20172857513154988</v>
      </c>
      <c r="T160">
        <v>0.2136117153132972</v>
      </c>
      <c r="U160">
        <v>0.22744266207031971</v>
      </c>
      <c r="V160">
        <v>0.23362916915148765</v>
      </c>
      <c r="W160">
        <v>0.23362916915148765</v>
      </c>
      <c r="X160">
        <v>0.23362916915148765</v>
      </c>
      <c r="Y160">
        <v>0.23362916915148765</v>
      </c>
      <c r="Z160">
        <v>0.23362916915148765</v>
      </c>
      <c r="AA160">
        <v>0.23362916915148765</v>
      </c>
      <c r="AB160">
        <v>0.23362916915148765</v>
      </c>
      <c r="AC160">
        <v>0.23362916915148765</v>
      </c>
      <c r="AD160">
        <v>0.23362916915148765</v>
      </c>
      <c r="AE160">
        <v>0.23362916915148765</v>
      </c>
      <c r="AF160">
        <v>0.23362916915148765</v>
      </c>
      <c r="AG160">
        <v>0.23362916915148765</v>
      </c>
      <c r="AH160">
        <v>0.23362916915148765</v>
      </c>
      <c r="AI160">
        <v>0.23362916915148765</v>
      </c>
      <c r="AJ160">
        <v>0.23362916915148765</v>
      </c>
      <c r="AK160">
        <v>0.23362916915148765</v>
      </c>
      <c r="AL160">
        <v>0.23362916915148765</v>
      </c>
      <c r="AM160">
        <v>0.23362916915148765</v>
      </c>
      <c r="AN160">
        <v>0.23362916915148765</v>
      </c>
      <c r="AO160">
        <v>0.23362916915148765</v>
      </c>
      <c r="AP160">
        <v>0.23362916915148765</v>
      </c>
      <c r="AQ160">
        <v>0.23362916915148765</v>
      </c>
      <c r="AR160">
        <v>0.23362916915148765</v>
      </c>
      <c r="AS160">
        <v>0.23362916915148765</v>
      </c>
      <c r="AT160">
        <v>0.23362916915148765</v>
      </c>
      <c r="AU160">
        <v>0.23362916915148765</v>
      </c>
      <c r="AV160">
        <v>0.23362916915148765</v>
      </c>
      <c r="AW160">
        <v>0.23362916915148765</v>
      </c>
      <c r="AX160">
        <v>0.23362916915148765</v>
      </c>
      <c r="AY160">
        <v>0.23362916915148765</v>
      </c>
      <c r="AZ160">
        <v>0.23362916915148765</v>
      </c>
      <c r="BA160">
        <v>0.23362916915148765</v>
      </c>
      <c r="BB160">
        <v>0.23362916915148765</v>
      </c>
      <c r="BC160">
        <v>0.23362916915148765</v>
      </c>
      <c r="BD160">
        <v>0.23209984154923549</v>
      </c>
      <c r="BE160">
        <v>0.23094877812736234</v>
      </c>
      <c r="BF160">
        <v>0.22121968679413798</v>
      </c>
      <c r="BG160">
        <v>0.20039029168747588</v>
      </c>
      <c r="BH160">
        <v>0.1787583287814147</v>
      </c>
      <c r="BI160">
        <v>0.17067028282367633</v>
      </c>
      <c r="BJ160">
        <v>0.15869931380329341</v>
      </c>
      <c r="BK160">
        <v>0.13520864628556195</v>
      </c>
      <c r="BL160">
        <v>0.12345296718004765</v>
      </c>
      <c r="BM160">
        <v>0.11304348641903819</v>
      </c>
      <c r="BN160">
        <v>0.10369639789824682</v>
      </c>
      <c r="BO160">
        <v>8.8214996738082613E-2</v>
      </c>
      <c r="BP160">
        <v>4.7230876705508268E-2</v>
      </c>
      <c r="BQ160">
        <v>2.0013170828435643E-2</v>
      </c>
      <c r="BR160">
        <v>1.3825698797261087E-3</v>
      </c>
      <c r="BS160">
        <v>0</v>
      </c>
      <c r="BT160">
        <v>0</v>
      </c>
      <c r="BU160">
        <v>0</v>
      </c>
    </row>
    <row r="161" spans="1:73" x14ac:dyDescent="0.25">
      <c r="A161">
        <v>940</v>
      </c>
      <c r="B161">
        <v>480.14856072064123</v>
      </c>
      <c r="C161">
        <v>1.55960393203082E-3</v>
      </c>
      <c r="D161">
        <v>30</v>
      </c>
      <c r="E161">
        <v>440</v>
      </c>
      <c r="F161">
        <v>-500</v>
      </c>
      <c r="G161">
        <v>0</v>
      </c>
      <c r="H161">
        <v>2.8237617756954546E-3</v>
      </c>
      <c r="I161">
        <v>2.5928251313722169E-2</v>
      </c>
      <c r="J161">
        <v>5.1190418456669912E-2</v>
      </c>
      <c r="K161">
        <v>8.2969947716510811E-2</v>
      </c>
      <c r="L161">
        <v>0.10061167576140483</v>
      </c>
      <c r="M161">
        <v>0.11118485879153947</v>
      </c>
      <c r="N161">
        <v>0.12131951464678056</v>
      </c>
      <c r="O161">
        <v>0.13191369165956501</v>
      </c>
      <c r="P161">
        <v>0.14719314340275799</v>
      </c>
      <c r="Q161">
        <v>0.16404130786115972</v>
      </c>
      <c r="R161">
        <v>0.18360742237550415</v>
      </c>
      <c r="S161">
        <v>0.20172857513154988</v>
      </c>
      <c r="T161">
        <v>0.2136117153132972</v>
      </c>
      <c r="U161">
        <v>0.22900226600235052</v>
      </c>
      <c r="V161">
        <v>0.23518877308351846</v>
      </c>
      <c r="W161">
        <v>0.23518877308351846</v>
      </c>
      <c r="X161">
        <v>0.23518877308351846</v>
      </c>
      <c r="Y161">
        <v>0.23518877308351846</v>
      </c>
      <c r="Z161">
        <v>0.23518877308351846</v>
      </c>
      <c r="AA161">
        <v>0.23518877308351846</v>
      </c>
      <c r="AB161">
        <v>0.23518877308351846</v>
      </c>
      <c r="AC161">
        <v>0.23518877308351846</v>
      </c>
      <c r="AD161">
        <v>0.23518877308351846</v>
      </c>
      <c r="AE161">
        <v>0.23518877308351846</v>
      </c>
      <c r="AF161">
        <v>0.23518877308351846</v>
      </c>
      <c r="AG161">
        <v>0.23518877308351846</v>
      </c>
      <c r="AH161">
        <v>0.23518877308351846</v>
      </c>
      <c r="AI161">
        <v>0.23518877308351846</v>
      </c>
      <c r="AJ161">
        <v>0.23518877308351846</v>
      </c>
      <c r="AK161">
        <v>0.23518877308351846</v>
      </c>
      <c r="AL161">
        <v>0.23518877308351846</v>
      </c>
      <c r="AM161">
        <v>0.23518877308351846</v>
      </c>
      <c r="AN161">
        <v>0.23518877308351846</v>
      </c>
      <c r="AO161">
        <v>0.23518877308351846</v>
      </c>
      <c r="AP161">
        <v>0.23518877308351846</v>
      </c>
      <c r="AQ161">
        <v>0.23518877308351846</v>
      </c>
      <c r="AR161">
        <v>0.23518877308351846</v>
      </c>
      <c r="AS161">
        <v>0.23518877308351846</v>
      </c>
      <c r="AT161">
        <v>0.23518877308351846</v>
      </c>
      <c r="AU161">
        <v>0.23518877308351846</v>
      </c>
      <c r="AV161">
        <v>0.23518877308351846</v>
      </c>
      <c r="AW161">
        <v>0.23518877308351846</v>
      </c>
      <c r="AX161">
        <v>0.23518877308351846</v>
      </c>
      <c r="AY161">
        <v>0.23518877308351846</v>
      </c>
      <c r="AZ161">
        <v>0.23518877308351846</v>
      </c>
      <c r="BA161">
        <v>0.23518877308351846</v>
      </c>
      <c r="BB161">
        <v>0.23518877308351846</v>
      </c>
      <c r="BC161">
        <v>0.23518877308351846</v>
      </c>
      <c r="BD161">
        <v>0.23209984154923549</v>
      </c>
      <c r="BE161">
        <v>0.23094877812736234</v>
      </c>
      <c r="BF161">
        <v>0.22121968679413798</v>
      </c>
      <c r="BG161">
        <v>0.20039029168747588</v>
      </c>
      <c r="BH161">
        <v>0.1787583287814147</v>
      </c>
      <c r="BI161">
        <v>0.17067028282367633</v>
      </c>
      <c r="BJ161">
        <v>0.15869931380329341</v>
      </c>
      <c r="BK161">
        <v>0.13520864628556195</v>
      </c>
      <c r="BL161">
        <v>0.12345296718004765</v>
      </c>
      <c r="BM161">
        <v>0.11304348641903819</v>
      </c>
      <c r="BN161">
        <v>0.10369639789824682</v>
      </c>
      <c r="BO161">
        <v>8.8214996738082613E-2</v>
      </c>
      <c r="BP161">
        <v>4.7230876705508268E-2</v>
      </c>
      <c r="BQ161">
        <v>2.0013170828435643E-2</v>
      </c>
      <c r="BR161">
        <v>1.3825698797261087E-3</v>
      </c>
      <c r="BS161">
        <v>0</v>
      </c>
      <c r="BT161">
        <v>1.333618292946398E-3</v>
      </c>
      <c r="BU161">
        <v>0</v>
      </c>
    </row>
    <row r="162" spans="1:73" x14ac:dyDescent="0.25">
      <c r="A162">
        <v>954</v>
      </c>
      <c r="B162">
        <v>482.86381593373659</v>
      </c>
      <c r="C162">
        <v>1.5684235413210258E-3</v>
      </c>
      <c r="D162">
        <v>40</v>
      </c>
      <c r="E162">
        <v>437</v>
      </c>
      <c r="F162">
        <v>-517</v>
      </c>
      <c r="G162">
        <v>0</v>
      </c>
      <c r="H162">
        <v>2.8237617756954546E-3</v>
      </c>
      <c r="I162">
        <v>2.5928251313722169E-2</v>
      </c>
      <c r="J162">
        <v>5.1190418456669912E-2</v>
      </c>
      <c r="K162">
        <v>8.2969947716510811E-2</v>
      </c>
      <c r="L162">
        <v>0.10061167576140483</v>
      </c>
      <c r="M162">
        <v>0.11118485879153947</v>
      </c>
      <c r="N162">
        <v>0.12131951464678056</v>
      </c>
      <c r="O162">
        <v>0.13191369165956501</v>
      </c>
      <c r="P162">
        <v>0.14719314340275799</v>
      </c>
      <c r="Q162">
        <v>0.16404130786115972</v>
      </c>
      <c r="R162">
        <v>0.18360742237550415</v>
      </c>
      <c r="S162">
        <v>0.20172857513154988</v>
      </c>
      <c r="T162">
        <v>0.21518013885461823</v>
      </c>
      <c r="U162">
        <v>0.23057068954367155</v>
      </c>
      <c r="V162">
        <v>0.23675719662483949</v>
      </c>
      <c r="W162">
        <v>0.23675719662483949</v>
      </c>
      <c r="X162">
        <v>0.23675719662483949</v>
      </c>
      <c r="Y162">
        <v>0.23675719662483949</v>
      </c>
      <c r="Z162">
        <v>0.23675719662483949</v>
      </c>
      <c r="AA162">
        <v>0.23675719662483949</v>
      </c>
      <c r="AB162">
        <v>0.23675719662483949</v>
      </c>
      <c r="AC162">
        <v>0.23675719662483949</v>
      </c>
      <c r="AD162">
        <v>0.23675719662483949</v>
      </c>
      <c r="AE162">
        <v>0.23675719662483949</v>
      </c>
      <c r="AF162">
        <v>0.23675719662483949</v>
      </c>
      <c r="AG162">
        <v>0.23675719662483949</v>
      </c>
      <c r="AH162">
        <v>0.23675719662483949</v>
      </c>
      <c r="AI162">
        <v>0.23675719662483949</v>
      </c>
      <c r="AJ162">
        <v>0.23675719662483949</v>
      </c>
      <c r="AK162">
        <v>0.23675719662483949</v>
      </c>
      <c r="AL162">
        <v>0.23675719662483949</v>
      </c>
      <c r="AM162">
        <v>0.23675719662483949</v>
      </c>
      <c r="AN162">
        <v>0.23675719662483949</v>
      </c>
      <c r="AO162">
        <v>0.23675719662483949</v>
      </c>
      <c r="AP162">
        <v>0.23675719662483949</v>
      </c>
      <c r="AQ162">
        <v>0.23675719662483949</v>
      </c>
      <c r="AR162">
        <v>0.23675719662483949</v>
      </c>
      <c r="AS162">
        <v>0.23675719662483949</v>
      </c>
      <c r="AT162">
        <v>0.23675719662483949</v>
      </c>
      <c r="AU162">
        <v>0.23675719662483949</v>
      </c>
      <c r="AV162">
        <v>0.23675719662483949</v>
      </c>
      <c r="AW162">
        <v>0.23675719662483949</v>
      </c>
      <c r="AX162">
        <v>0.23675719662483949</v>
      </c>
      <c r="AY162">
        <v>0.23675719662483949</v>
      </c>
      <c r="AZ162">
        <v>0.23675719662483949</v>
      </c>
      <c r="BA162">
        <v>0.23675719662483949</v>
      </c>
      <c r="BB162">
        <v>0.23675719662483949</v>
      </c>
      <c r="BC162">
        <v>0.23675719662483949</v>
      </c>
      <c r="BD162">
        <v>0.23209984154923549</v>
      </c>
      <c r="BE162">
        <v>0.23094877812736234</v>
      </c>
      <c r="BF162">
        <v>0.22121968679413798</v>
      </c>
      <c r="BG162">
        <v>0.20039029168747588</v>
      </c>
      <c r="BH162">
        <v>0.1787583287814147</v>
      </c>
      <c r="BI162">
        <v>0.17067028282367633</v>
      </c>
      <c r="BJ162">
        <v>0.15869931380329341</v>
      </c>
      <c r="BK162">
        <v>0.13520864628556195</v>
      </c>
      <c r="BL162">
        <v>0.12345296718004765</v>
      </c>
      <c r="BM162">
        <v>0.11304348641903819</v>
      </c>
      <c r="BN162">
        <v>0.10369639789824682</v>
      </c>
      <c r="BO162">
        <v>8.8214996738082613E-2</v>
      </c>
      <c r="BP162">
        <v>4.7230876705508268E-2</v>
      </c>
      <c r="BQ162">
        <v>2.0013170828435643E-2</v>
      </c>
      <c r="BR162">
        <v>1.3825698797261087E-3</v>
      </c>
      <c r="BS162">
        <v>0</v>
      </c>
      <c r="BT162">
        <v>5.2696445047673013E-3</v>
      </c>
      <c r="BU162">
        <v>0</v>
      </c>
    </row>
    <row r="163" spans="1:73" x14ac:dyDescent="0.25">
      <c r="A163">
        <v>859</v>
      </c>
      <c r="B163">
        <v>744.79406429528285</v>
      </c>
      <c r="C163">
        <v>2.4192173969755336E-3</v>
      </c>
      <c r="D163">
        <v>30</v>
      </c>
      <c r="E163">
        <v>399.5</v>
      </c>
      <c r="F163">
        <v>-459.5</v>
      </c>
      <c r="G163">
        <v>0</v>
      </c>
      <c r="H163">
        <v>2.8237617756954546E-3</v>
      </c>
      <c r="I163">
        <v>2.5928251313722169E-2</v>
      </c>
      <c r="J163">
        <v>5.1190418456669912E-2</v>
      </c>
      <c r="K163">
        <v>8.2969947716510811E-2</v>
      </c>
      <c r="L163">
        <v>0.10061167576140483</v>
      </c>
      <c r="M163">
        <v>0.11118485879153947</v>
      </c>
      <c r="N163">
        <v>0.12131951464678056</v>
      </c>
      <c r="O163">
        <v>0.13191369165956501</v>
      </c>
      <c r="P163">
        <v>0.14719314340275799</v>
      </c>
      <c r="Q163">
        <v>0.16404130786115972</v>
      </c>
      <c r="R163">
        <v>0.18360742237550415</v>
      </c>
      <c r="S163">
        <v>0.20172857513154988</v>
      </c>
      <c r="T163">
        <v>0.21518013885461823</v>
      </c>
      <c r="U163">
        <v>0.23057068954367155</v>
      </c>
      <c r="V163">
        <v>0.23917641402181503</v>
      </c>
      <c r="W163">
        <v>0.23917641402181503</v>
      </c>
      <c r="X163">
        <v>0.23917641402181503</v>
      </c>
      <c r="Y163">
        <v>0.23917641402181503</v>
      </c>
      <c r="Z163">
        <v>0.23917641402181503</v>
      </c>
      <c r="AA163">
        <v>0.23917641402181503</v>
      </c>
      <c r="AB163">
        <v>0.23917641402181503</v>
      </c>
      <c r="AC163">
        <v>0.23917641402181503</v>
      </c>
      <c r="AD163">
        <v>0.23917641402181503</v>
      </c>
      <c r="AE163">
        <v>0.23917641402181503</v>
      </c>
      <c r="AF163">
        <v>0.23917641402181503</v>
      </c>
      <c r="AG163">
        <v>0.23917641402181503</v>
      </c>
      <c r="AH163">
        <v>0.23917641402181503</v>
      </c>
      <c r="AI163">
        <v>0.23917641402181503</v>
      </c>
      <c r="AJ163">
        <v>0.23917641402181503</v>
      </c>
      <c r="AK163">
        <v>0.23917641402181503</v>
      </c>
      <c r="AL163">
        <v>0.23917641402181503</v>
      </c>
      <c r="AM163">
        <v>0.23917641402181503</v>
      </c>
      <c r="AN163">
        <v>0.23917641402181503</v>
      </c>
      <c r="AO163">
        <v>0.23917641402181503</v>
      </c>
      <c r="AP163">
        <v>0.23917641402181503</v>
      </c>
      <c r="AQ163">
        <v>0.23917641402181503</v>
      </c>
      <c r="AR163">
        <v>0.23917641402181503</v>
      </c>
      <c r="AS163">
        <v>0.23917641402181503</v>
      </c>
      <c r="AT163">
        <v>0.23917641402181503</v>
      </c>
      <c r="AU163">
        <v>0.23917641402181503</v>
      </c>
      <c r="AV163">
        <v>0.23917641402181503</v>
      </c>
      <c r="AW163">
        <v>0.23917641402181503</v>
      </c>
      <c r="AX163">
        <v>0.23917641402181503</v>
      </c>
      <c r="AY163">
        <v>0.23917641402181503</v>
      </c>
      <c r="AZ163">
        <v>0.23917641402181503</v>
      </c>
      <c r="BA163">
        <v>0.23917641402181503</v>
      </c>
      <c r="BB163">
        <v>0.23675719662483949</v>
      </c>
      <c r="BC163">
        <v>0.23675719662483949</v>
      </c>
      <c r="BD163">
        <v>0.23209984154923549</v>
      </c>
      <c r="BE163">
        <v>0.23094877812736234</v>
      </c>
      <c r="BF163">
        <v>0.22121968679413798</v>
      </c>
      <c r="BG163">
        <v>0.20039029168747588</v>
      </c>
      <c r="BH163">
        <v>0.1787583287814147</v>
      </c>
      <c r="BI163">
        <v>0.17067028282367633</v>
      </c>
      <c r="BJ163">
        <v>0.15869931380329341</v>
      </c>
      <c r="BK163">
        <v>0.13520864628556195</v>
      </c>
      <c r="BL163">
        <v>0.12345296718004765</v>
      </c>
      <c r="BM163">
        <v>0.11304348641903819</v>
      </c>
      <c r="BN163">
        <v>0.10369639789824682</v>
      </c>
      <c r="BO163">
        <v>8.8214996738082613E-2</v>
      </c>
      <c r="BP163">
        <v>4.7230876705508268E-2</v>
      </c>
      <c r="BQ163">
        <v>2.0013170828435643E-2</v>
      </c>
      <c r="BR163">
        <v>1.3825698797261087E-3</v>
      </c>
      <c r="BS163">
        <v>0</v>
      </c>
      <c r="BT163">
        <v>0</v>
      </c>
      <c r="BU163">
        <v>0</v>
      </c>
    </row>
    <row r="164" spans="1:73" x14ac:dyDescent="0.25">
      <c r="A164">
        <v>859</v>
      </c>
      <c r="B164">
        <v>735.02271003778606</v>
      </c>
      <c r="C164">
        <v>2.3874783816624696E-3</v>
      </c>
      <c r="D164">
        <v>20</v>
      </c>
      <c r="E164">
        <v>409.5</v>
      </c>
      <c r="F164">
        <v>-449.5</v>
      </c>
      <c r="G164">
        <v>0</v>
      </c>
      <c r="H164">
        <v>2.8237617756954546E-3</v>
      </c>
      <c r="I164">
        <v>2.5928251313722169E-2</v>
      </c>
      <c r="J164">
        <v>5.1190418456669912E-2</v>
      </c>
      <c r="K164">
        <v>8.2969947716510811E-2</v>
      </c>
      <c r="L164">
        <v>0.10061167576140483</v>
      </c>
      <c r="M164">
        <v>0.11118485879153947</v>
      </c>
      <c r="N164">
        <v>0.12131951464678056</v>
      </c>
      <c r="O164">
        <v>0.13191369165956501</v>
      </c>
      <c r="P164">
        <v>0.14719314340275799</v>
      </c>
      <c r="Q164">
        <v>0.16404130786115972</v>
      </c>
      <c r="R164">
        <v>0.18360742237550415</v>
      </c>
      <c r="S164">
        <v>0.20172857513154988</v>
      </c>
      <c r="T164">
        <v>0.21518013885461823</v>
      </c>
      <c r="U164">
        <v>0.23057068954367155</v>
      </c>
      <c r="V164">
        <v>0.23917641402181503</v>
      </c>
      <c r="W164">
        <v>0.2415638924034775</v>
      </c>
      <c r="X164">
        <v>0.2415638924034775</v>
      </c>
      <c r="Y164">
        <v>0.2415638924034775</v>
      </c>
      <c r="Z164">
        <v>0.2415638924034775</v>
      </c>
      <c r="AA164">
        <v>0.2415638924034775</v>
      </c>
      <c r="AB164">
        <v>0.2415638924034775</v>
      </c>
      <c r="AC164">
        <v>0.2415638924034775</v>
      </c>
      <c r="AD164">
        <v>0.2415638924034775</v>
      </c>
      <c r="AE164">
        <v>0.2415638924034775</v>
      </c>
      <c r="AF164">
        <v>0.2415638924034775</v>
      </c>
      <c r="AG164">
        <v>0.2415638924034775</v>
      </c>
      <c r="AH164">
        <v>0.2415638924034775</v>
      </c>
      <c r="AI164">
        <v>0.2415638924034775</v>
      </c>
      <c r="AJ164">
        <v>0.2415638924034775</v>
      </c>
      <c r="AK164">
        <v>0.2415638924034775</v>
      </c>
      <c r="AL164">
        <v>0.2415638924034775</v>
      </c>
      <c r="AM164">
        <v>0.2415638924034775</v>
      </c>
      <c r="AN164">
        <v>0.2415638924034775</v>
      </c>
      <c r="AO164">
        <v>0.2415638924034775</v>
      </c>
      <c r="AP164">
        <v>0.2415638924034775</v>
      </c>
      <c r="AQ164">
        <v>0.2415638924034775</v>
      </c>
      <c r="AR164">
        <v>0.2415638924034775</v>
      </c>
      <c r="AS164">
        <v>0.2415638924034775</v>
      </c>
      <c r="AT164">
        <v>0.2415638924034775</v>
      </c>
      <c r="AU164">
        <v>0.2415638924034775</v>
      </c>
      <c r="AV164">
        <v>0.2415638924034775</v>
      </c>
      <c r="AW164">
        <v>0.2415638924034775</v>
      </c>
      <c r="AX164">
        <v>0.2415638924034775</v>
      </c>
      <c r="AY164">
        <v>0.2415638924034775</v>
      </c>
      <c r="AZ164">
        <v>0.2415638924034775</v>
      </c>
      <c r="BA164">
        <v>0.2415638924034775</v>
      </c>
      <c r="BB164">
        <v>0.23914467500650197</v>
      </c>
      <c r="BC164">
        <v>0.23675719662483949</v>
      </c>
      <c r="BD164">
        <v>0.23209984154923549</v>
      </c>
      <c r="BE164">
        <v>0.23094877812736234</v>
      </c>
      <c r="BF164">
        <v>0.22121968679413798</v>
      </c>
      <c r="BG164">
        <v>0.20039029168747588</v>
      </c>
      <c r="BH164">
        <v>0.1787583287814147</v>
      </c>
      <c r="BI164">
        <v>0.17067028282367633</v>
      </c>
      <c r="BJ164">
        <v>0.15869931380329341</v>
      </c>
      <c r="BK164">
        <v>0.13520864628556195</v>
      </c>
      <c r="BL164">
        <v>0.12345296718004765</v>
      </c>
      <c r="BM164">
        <v>0.11304348641903819</v>
      </c>
      <c r="BN164">
        <v>0.10369639789824682</v>
      </c>
      <c r="BO164">
        <v>8.8214996738082613E-2</v>
      </c>
      <c r="BP164">
        <v>4.7230876705508268E-2</v>
      </c>
      <c r="BQ164">
        <v>2.0013170828435643E-2</v>
      </c>
      <c r="BR164">
        <v>1.3825698797261087E-3</v>
      </c>
      <c r="BS164">
        <v>0</v>
      </c>
      <c r="BT164">
        <v>0</v>
      </c>
      <c r="BU164">
        <v>0</v>
      </c>
    </row>
    <row r="165" spans="1:73" x14ac:dyDescent="0.25">
      <c r="A165">
        <v>859</v>
      </c>
      <c r="B165">
        <v>723.46083496929612</v>
      </c>
      <c r="C165">
        <v>2.3499234511813651E-3</v>
      </c>
      <c r="D165">
        <v>10</v>
      </c>
      <c r="E165">
        <v>419.5</v>
      </c>
      <c r="F165">
        <v>-439.5</v>
      </c>
      <c r="G165">
        <v>0</v>
      </c>
      <c r="H165">
        <v>2.8237617756954546E-3</v>
      </c>
      <c r="I165">
        <v>2.5928251313722169E-2</v>
      </c>
      <c r="J165">
        <v>5.1190418456669912E-2</v>
      </c>
      <c r="K165">
        <v>8.2969947716510811E-2</v>
      </c>
      <c r="L165">
        <v>0.10061167576140483</v>
      </c>
      <c r="M165">
        <v>0.11118485879153947</v>
      </c>
      <c r="N165">
        <v>0.12131951464678056</v>
      </c>
      <c r="O165">
        <v>0.13191369165956501</v>
      </c>
      <c r="P165">
        <v>0.14719314340275799</v>
      </c>
      <c r="Q165">
        <v>0.16404130786115972</v>
      </c>
      <c r="R165">
        <v>0.18360742237550415</v>
      </c>
      <c r="S165">
        <v>0.20172857513154988</v>
      </c>
      <c r="T165">
        <v>0.21518013885461823</v>
      </c>
      <c r="U165">
        <v>0.23057068954367155</v>
      </c>
      <c r="V165">
        <v>0.23917641402181503</v>
      </c>
      <c r="W165">
        <v>0.24391381585465888</v>
      </c>
      <c r="X165">
        <v>0.24391381585465888</v>
      </c>
      <c r="Y165">
        <v>0.24391381585465888</v>
      </c>
      <c r="Z165">
        <v>0.24391381585465888</v>
      </c>
      <c r="AA165">
        <v>0.24391381585465888</v>
      </c>
      <c r="AB165">
        <v>0.24391381585465888</v>
      </c>
      <c r="AC165">
        <v>0.24391381585465888</v>
      </c>
      <c r="AD165">
        <v>0.24391381585465888</v>
      </c>
      <c r="AE165">
        <v>0.24391381585465888</v>
      </c>
      <c r="AF165">
        <v>0.24391381585465888</v>
      </c>
      <c r="AG165">
        <v>0.24391381585465888</v>
      </c>
      <c r="AH165">
        <v>0.24391381585465888</v>
      </c>
      <c r="AI165">
        <v>0.24391381585465888</v>
      </c>
      <c r="AJ165">
        <v>0.24391381585465888</v>
      </c>
      <c r="AK165">
        <v>0.24391381585465888</v>
      </c>
      <c r="AL165">
        <v>0.24391381585465888</v>
      </c>
      <c r="AM165">
        <v>0.24391381585465888</v>
      </c>
      <c r="AN165">
        <v>0.24391381585465888</v>
      </c>
      <c r="AO165">
        <v>0.24391381585465888</v>
      </c>
      <c r="AP165">
        <v>0.24391381585465888</v>
      </c>
      <c r="AQ165">
        <v>0.24391381585465888</v>
      </c>
      <c r="AR165">
        <v>0.24391381585465888</v>
      </c>
      <c r="AS165">
        <v>0.24391381585465888</v>
      </c>
      <c r="AT165">
        <v>0.24391381585465888</v>
      </c>
      <c r="AU165">
        <v>0.24391381585465888</v>
      </c>
      <c r="AV165">
        <v>0.24391381585465888</v>
      </c>
      <c r="AW165">
        <v>0.24391381585465888</v>
      </c>
      <c r="AX165">
        <v>0.24391381585465888</v>
      </c>
      <c r="AY165">
        <v>0.24391381585465888</v>
      </c>
      <c r="AZ165">
        <v>0.24391381585465888</v>
      </c>
      <c r="BA165">
        <v>0.24391381585465888</v>
      </c>
      <c r="BB165">
        <v>0.24149459845768334</v>
      </c>
      <c r="BC165">
        <v>0.23675719662483949</v>
      </c>
      <c r="BD165">
        <v>0.23209984154923549</v>
      </c>
      <c r="BE165">
        <v>0.23094877812736234</v>
      </c>
      <c r="BF165">
        <v>0.22121968679413798</v>
      </c>
      <c r="BG165">
        <v>0.20039029168747588</v>
      </c>
      <c r="BH165">
        <v>0.1787583287814147</v>
      </c>
      <c r="BI165">
        <v>0.17067028282367633</v>
      </c>
      <c r="BJ165">
        <v>0.15869931380329341</v>
      </c>
      <c r="BK165">
        <v>0.13520864628556195</v>
      </c>
      <c r="BL165">
        <v>0.12345296718004765</v>
      </c>
      <c r="BM165">
        <v>0.11304348641903819</v>
      </c>
      <c r="BN165">
        <v>0.10369639789824682</v>
      </c>
      <c r="BO165">
        <v>8.8214996738082613E-2</v>
      </c>
      <c r="BP165">
        <v>4.7230876705508268E-2</v>
      </c>
      <c r="BQ165">
        <v>2.0013170828435643E-2</v>
      </c>
      <c r="BR165">
        <v>1.3825698797261087E-3</v>
      </c>
      <c r="BS165">
        <v>0</v>
      </c>
      <c r="BT165">
        <v>0</v>
      </c>
      <c r="BU165">
        <v>4.9072448696135806E-4</v>
      </c>
    </row>
    <row r="166" spans="1:73" x14ac:dyDescent="0.25">
      <c r="A166">
        <v>859</v>
      </c>
      <c r="B166">
        <v>712.2353921955098</v>
      </c>
      <c r="C166">
        <v>2.313461309833887E-3</v>
      </c>
      <c r="D166">
        <v>0</v>
      </c>
      <c r="E166">
        <v>429.5</v>
      </c>
      <c r="F166">
        <v>-429.5</v>
      </c>
      <c r="G166">
        <v>0</v>
      </c>
      <c r="H166">
        <v>2.8237617756954546E-3</v>
      </c>
      <c r="I166">
        <v>2.5928251313722169E-2</v>
      </c>
      <c r="J166">
        <v>5.1190418456669912E-2</v>
      </c>
      <c r="K166">
        <v>8.2969947716510811E-2</v>
      </c>
      <c r="L166">
        <v>0.10061167576140483</v>
      </c>
      <c r="M166">
        <v>0.11118485879153947</v>
      </c>
      <c r="N166">
        <v>0.12131951464678056</v>
      </c>
      <c r="O166">
        <v>0.13191369165956501</v>
      </c>
      <c r="P166">
        <v>0.14719314340275799</v>
      </c>
      <c r="Q166">
        <v>0.16404130786115972</v>
      </c>
      <c r="R166">
        <v>0.18360742237550415</v>
      </c>
      <c r="S166">
        <v>0.20172857513154988</v>
      </c>
      <c r="T166">
        <v>0.21518013885461823</v>
      </c>
      <c r="U166">
        <v>0.23057068954367155</v>
      </c>
      <c r="V166">
        <v>0.23917641402181503</v>
      </c>
      <c r="W166">
        <v>0.24622727716449277</v>
      </c>
      <c r="X166">
        <v>0.24622727716449277</v>
      </c>
      <c r="Y166">
        <v>0.24622727716449277</v>
      </c>
      <c r="Z166">
        <v>0.24622727716449277</v>
      </c>
      <c r="AA166">
        <v>0.24622727716449277</v>
      </c>
      <c r="AB166">
        <v>0.24622727716449277</v>
      </c>
      <c r="AC166">
        <v>0.24622727716449277</v>
      </c>
      <c r="AD166">
        <v>0.24622727716449277</v>
      </c>
      <c r="AE166">
        <v>0.24622727716449277</v>
      </c>
      <c r="AF166">
        <v>0.24622727716449277</v>
      </c>
      <c r="AG166">
        <v>0.24622727716449277</v>
      </c>
      <c r="AH166">
        <v>0.24622727716449277</v>
      </c>
      <c r="AI166">
        <v>0.24622727716449277</v>
      </c>
      <c r="AJ166">
        <v>0.24622727716449277</v>
      </c>
      <c r="AK166">
        <v>0.24622727716449277</v>
      </c>
      <c r="AL166">
        <v>0.24622727716449277</v>
      </c>
      <c r="AM166">
        <v>0.24622727716449277</v>
      </c>
      <c r="AN166">
        <v>0.24622727716449277</v>
      </c>
      <c r="AO166">
        <v>0.24622727716449277</v>
      </c>
      <c r="AP166">
        <v>0.24622727716449277</v>
      </c>
      <c r="AQ166">
        <v>0.24622727716449277</v>
      </c>
      <c r="AR166">
        <v>0.24622727716449277</v>
      </c>
      <c r="AS166">
        <v>0.24622727716449277</v>
      </c>
      <c r="AT166">
        <v>0.24622727716449277</v>
      </c>
      <c r="AU166">
        <v>0.24622727716449277</v>
      </c>
      <c r="AV166">
        <v>0.24622727716449277</v>
      </c>
      <c r="AW166">
        <v>0.24622727716449277</v>
      </c>
      <c r="AX166">
        <v>0.24622727716449277</v>
      </c>
      <c r="AY166">
        <v>0.24622727716449277</v>
      </c>
      <c r="AZ166">
        <v>0.24622727716449277</v>
      </c>
      <c r="BA166">
        <v>0.24622727716449277</v>
      </c>
      <c r="BB166">
        <v>0.24380805976751724</v>
      </c>
      <c r="BC166">
        <v>0.23907065793467339</v>
      </c>
      <c r="BD166">
        <v>0.23209984154923549</v>
      </c>
      <c r="BE166">
        <v>0.23094877812736234</v>
      </c>
      <c r="BF166">
        <v>0.22121968679413798</v>
      </c>
      <c r="BG166">
        <v>0.20039029168747588</v>
      </c>
      <c r="BH166">
        <v>0.1787583287814147</v>
      </c>
      <c r="BI166">
        <v>0.17067028282367633</v>
      </c>
      <c r="BJ166">
        <v>0.15869931380329341</v>
      </c>
      <c r="BK166">
        <v>0.13520864628556195</v>
      </c>
      <c r="BL166">
        <v>0.12345296718004765</v>
      </c>
      <c r="BM166">
        <v>0.11304348641903819</v>
      </c>
      <c r="BN166">
        <v>0.10369639789824682</v>
      </c>
      <c r="BO166">
        <v>8.8214996738082613E-2</v>
      </c>
      <c r="BP166">
        <v>4.7230876705508268E-2</v>
      </c>
      <c r="BQ166">
        <v>2.0013170828435643E-2</v>
      </c>
      <c r="BR166">
        <v>1.3825698797261087E-3</v>
      </c>
      <c r="BS166">
        <v>0</v>
      </c>
      <c r="BT166">
        <v>0</v>
      </c>
      <c r="BU166">
        <v>1.3961202193623901E-3</v>
      </c>
    </row>
    <row r="167" spans="1:73" x14ac:dyDescent="0.25">
      <c r="A167">
        <v>859</v>
      </c>
      <c r="B167">
        <v>710.27720589081889</v>
      </c>
      <c r="C167">
        <v>2.3071007887154626E-3</v>
      </c>
      <c r="D167">
        <v>-10</v>
      </c>
      <c r="E167">
        <v>439.5</v>
      </c>
      <c r="F167">
        <v>-419.5</v>
      </c>
      <c r="G167">
        <v>0</v>
      </c>
      <c r="H167">
        <v>2.8237617756954546E-3</v>
      </c>
      <c r="I167">
        <v>2.5928251313722169E-2</v>
      </c>
      <c r="J167">
        <v>5.1190418456669912E-2</v>
      </c>
      <c r="K167">
        <v>8.2969947716510811E-2</v>
      </c>
      <c r="L167">
        <v>0.10061167576140483</v>
      </c>
      <c r="M167">
        <v>0.11118485879153947</v>
      </c>
      <c r="N167">
        <v>0.12131951464678056</v>
      </c>
      <c r="O167">
        <v>0.13191369165956501</v>
      </c>
      <c r="P167">
        <v>0.14719314340275799</v>
      </c>
      <c r="Q167">
        <v>0.16404130786115972</v>
      </c>
      <c r="R167">
        <v>0.18360742237550415</v>
      </c>
      <c r="S167">
        <v>0.20172857513154988</v>
      </c>
      <c r="T167">
        <v>0.21518013885461823</v>
      </c>
      <c r="U167">
        <v>0.23057068954367155</v>
      </c>
      <c r="V167">
        <v>0.23917641402181503</v>
      </c>
      <c r="W167">
        <v>0.24622727716449277</v>
      </c>
      <c r="X167">
        <v>0.24853437795320824</v>
      </c>
      <c r="Y167">
        <v>0.24853437795320824</v>
      </c>
      <c r="Z167">
        <v>0.24853437795320824</v>
      </c>
      <c r="AA167">
        <v>0.24853437795320824</v>
      </c>
      <c r="AB167">
        <v>0.24853437795320824</v>
      </c>
      <c r="AC167">
        <v>0.24853437795320824</v>
      </c>
      <c r="AD167">
        <v>0.24853437795320824</v>
      </c>
      <c r="AE167">
        <v>0.24853437795320824</v>
      </c>
      <c r="AF167">
        <v>0.24853437795320824</v>
      </c>
      <c r="AG167">
        <v>0.24853437795320824</v>
      </c>
      <c r="AH167">
        <v>0.24853437795320824</v>
      </c>
      <c r="AI167">
        <v>0.24853437795320824</v>
      </c>
      <c r="AJ167">
        <v>0.24853437795320824</v>
      </c>
      <c r="AK167">
        <v>0.24853437795320824</v>
      </c>
      <c r="AL167">
        <v>0.24853437795320824</v>
      </c>
      <c r="AM167">
        <v>0.24853437795320824</v>
      </c>
      <c r="AN167">
        <v>0.24853437795320824</v>
      </c>
      <c r="AO167">
        <v>0.24853437795320824</v>
      </c>
      <c r="AP167">
        <v>0.24853437795320824</v>
      </c>
      <c r="AQ167">
        <v>0.24853437795320824</v>
      </c>
      <c r="AR167">
        <v>0.24853437795320824</v>
      </c>
      <c r="AS167">
        <v>0.24853437795320824</v>
      </c>
      <c r="AT167">
        <v>0.24853437795320824</v>
      </c>
      <c r="AU167">
        <v>0.24853437795320824</v>
      </c>
      <c r="AV167">
        <v>0.24853437795320824</v>
      </c>
      <c r="AW167">
        <v>0.24853437795320824</v>
      </c>
      <c r="AX167">
        <v>0.24853437795320824</v>
      </c>
      <c r="AY167">
        <v>0.24853437795320824</v>
      </c>
      <c r="AZ167">
        <v>0.24853437795320824</v>
      </c>
      <c r="BA167">
        <v>0.24853437795320824</v>
      </c>
      <c r="BB167">
        <v>0.2461151605562327</v>
      </c>
      <c r="BC167">
        <v>0.24137775872338885</v>
      </c>
      <c r="BD167">
        <v>0.23209984154923549</v>
      </c>
      <c r="BE167">
        <v>0.23094877812736234</v>
      </c>
      <c r="BF167">
        <v>0.22121968679413798</v>
      </c>
      <c r="BG167">
        <v>0.20039029168747588</v>
      </c>
      <c r="BH167">
        <v>0.1787583287814147</v>
      </c>
      <c r="BI167">
        <v>0.17067028282367633</v>
      </c>
      <c r="BJ167">
        <v>0.15869931380329341</v>
      </c>
      <c r="BK167">
        <v>0.13520864628556195</v>
      </c>
      <c r="BL167">
        <v>0.12345296718004765</v>
      </c>
      <c r="BM167">
        <v>0.11304348641903819</v>
      </c>
      <c r="BN167">
        <v>0.10369639789824682</v>
      </c>
      <c r="BO167">
        <v>8.8214996738082613E-2</v>
      </c>
      <c r="BP167">
        <v>4.7230876705508268E-2</v>
      </c>
      <c r="BQ167">
        <v>2.0013170828435643E-2</v>
      </c>
      <c r="BR167">
        <v>1.3825698797261087E-3</v>
      </c>
      <c r="BS167">
        <v>0</v>
      </c>
      <c r="BT167">
        <v>0</v>
      </c>
      <c r="BU167">
        <v>2.3015159517633943E-3</v>
      </c>
    </row>
    <row r="168" spans="1:73" x14ac:dyDescent="0.25">
      <c r="A168">
        <v>870</v>
      </c>
      <c r="B168">
        <v>468.25132197254072</v>
      </c>
      <c r="C168">
        <v>1.5209596834590898E-3</v>
      </c>
      <c r="D168">
        <v>-20</v>
      </c>
      <c r="E168">
        <v>455</v>
      </c>
      <c r="F168">
        <v>-415</v>
      </c>
      <c r="G168">
        <v>0</v>
      </c>
      <c r="H168">
        <v>2.8237617756954546E-3</v>
      </c>
      <c r="I168">
        <v>2.5928251313722169E-2</v>
      </c>
      <c r="J168">
        <v>5.1190418456669912E-2</v>
      </c>
      <c r="K168">
        <v>8.2969947716510811E-2</v>
      </c>
      <c r="L168">
        <v>0.10061167576140483</v>
      </c>
      <c r="M168">
        <v>0.11118485879153947</v>
      </c>
      <c r="N168">
        <v>0.12131951464678056</v>
      </c>
      <c r="O168">
        <v>0.13191369165956501</v>
      </c>
      <c r="P168">
        <v>0.14719314340275799</v>
      </c>
      <c r="Q168">
        <v>0.16404130786115972</v>
      </c>
      <c r="R168">
        <v>0.18360742237550415</v>
      </c>
      <c r="S168">
        <v>0.20172857513154988</v>
      </c>
      <c r="T168">
        <v>0.21518013885461823</v>
      </c>
      <c r="U168">
        <v>0.23057068954367155</v>
      </c>
      <c r="V168">
        <v>0.23917641402181503</v>
      </c>
      <c r="W168">
        <v>0.24622727716449277</v>
      </c>
      <c r="X168">
        <v>0.25005533763666732</v>
      </c>
      <c r="Y168">
        <v>0.25005533763666732</v>
      </c>
      <c r="Z168">
        <v>0.25005533763666732</v>
      </c>
      <c r="AA168">
        <v>0.25005533763666732</v>
      </c>
      <c r="AB168">
        <v>0.25005533763666732</v>
      </c>
      <c r="AC168">
        <v>0.25005533763666732</v>
      </c>
      <c r="AD168">
        <v>0.25005533763666732</v>
      </c>
      <c r="AE168">
        <v>0.25005533763666732</v>
      </c>
      <c r="AF168">
        <v>0.25005533763666732</v>
      </c>
      <c r="AG168">
        <v>0.25005533763666732</v>
      </c>
      <c r="AH168">
        <v>0.25005533763666732</v>
      </c>
      <c r="AI168">
        <v>0.25005533763666732</v>
      </c>
      <c r="AJ168">
        <v>0.25005533763666732</v>
      </c>
      <c r="AK168">
        <v>0.25005533763666732</v>
      </c>
      <c r="AL168">
        <v>0.25005533763666732</v>
      </c>
      <c r="AM168">
        <v>0.25005533763666732</v>
      </c>
      <c r="AN168">
        <v>0.25005533763666732</v>
      </c>
      <c r="AO168">
        <v>0.25005533763666732</v>
      </c>
      <c r="AP168">
        <v>0.25005533763666732</v>
      </c>
      <c r="AQ168">
        <v>0.25005533763666732</v>
      </c>
      <c r="AR168">
        <v>0.25005533763666732</v>
      </c>
      <c r="AS168">
        <v>0.25005533763666732</v>
      </c>
      <c r="AT168">
        <v>0.25005533763666732</v>
      </c>
      <c r="AU168">
        <v>0.25005533763666732</v>
      </c>
      <c r="AV168">
        <v>0.25005533763666732</v>
      </c>
      <c r="AW168">
        <v>0.25005533763666732</v>
      </c>
      <c r="AX168">
        <v>0.25005533763666732</v>
      </c>
      <c r="AY168">
        <v>0.25005533763666732</v>
      </c>
      <c r="AZ168">
        <v>0.25005533763666732</v>
      </c>
      <c r="BA168">
        <v>0.25005533763666732</v>
      </c>
      <c r="BB168">
        <v>0.24763612023969178</v>
      </c>
      <c r="BC168">
        <v>0.24289871840684793</v>
      </c>
      <c r="BD168">
        <v>0.23362080123269457</v>
      </c>
      <c r="BE168">
        <v>0.23094877812736234</v>
      </c>
      <c r="BF168">
        <v>0.22121968679413798</v>
      </c>
      <c r="BG168">
        <v>0.20039029168747588</v>
      </c>
      <c r="BH168">
        <v>0.1787583287814147</v>
      </c>
      <c r="BI168">
        <v>0.17067028282367633</v>
      </c>
      <c r="BJ168">
        <v>0.15869931380329341</v>
      </c>
      <c r="BK168">
        <v>0.13520864628556195</v>
      </c>
      <c r="BL168">
        <v>0.12345296718004765</v>
      </c>
      <c r="BM168">
        <v>0.11304348641903819</v>
      </c>
      <c r="BN168">
        <v>0.10369639789824682</v>
      </c>
      <c r="BO168">
        <v>8.8214996738082613E-2</v>
      </c>
      <c r="BP168">
        <v>4.7230876705508268E-2</v>
      </c>
      <c r="BQ168">
        <v>2.0013170828435643E-2</v>
      </c>
      <c r="BR168">
        <v>1.3825698797261087E-3</v>
      </c>
      <c r="BS168">
        <v>0</v>
      </c>
      <c r="BT168">
        <v>0</v>
      </c>
      <c r="BU168">
        <v>4.9368486105377807E-3</v>
      </c>
    </row>
    <row r="169" spans="1:73" x14ac:dyDescent="0.25">
      <c r="A169">
        <v>870</v>
      </c>
      <c r="B169">
        <v>479.88153366015933</v>
      </c>
      <c r="C169">
        <v>1.5587365828652593E-3</v>
      </c>
      <c r="D169">
        <v>-30</v>
      </c>
      <c r="E169">
        <v>465</v>
      </c>
      <c r="F169">
        <v>-405</v>
      </c>
      <c r="G169">
        <v>0</v>
      </c>
      <c r="H169">
        <v>2.8237617756954546E-3</v>
      </c>
      <c r="I169">
        <v>2.5928251313722169E-2</v>
      </c>
      <c r="J169">
        <v>5.1190418456669912E-2</v>
      </c>
      <c r="K169">
        <v>8.2969947716510811E-2</v>
      </c>
      <c r="L169">
        <v>0.10061167576140483</v>
      </c>
      <c r="M169">
        <v>0.11118485879153947</v>
      </c>
      <c r="N169">
        <v>0.12131951464678056</v>
      </c>
      <c r="O169">
        <v>0.13191369165956501</v>
      </c>
      <c r="P169">
        <v>0.14719314340275799</v>
      </c>
      <c r="Q169">
        <v>0.16404130786115972</v>
      </c>
      <c r="R169">
        <v>0.18360742237550415</v>
      </c>
      <c r="S169">
        <v>0.20172857513154988</v>
      </c>
      <c r="T169">
        <v>0.21518013885461823</v>
      </c>
      <c r="U169">
        <v>0.23057068954367155</v>
      </c>
      <c r="V169">
        <v>0.23917641402181503</v>
      </c>
      <c r="W169">
        <v>0.24622727716449277</v>
      </c>
      <c r="X169">
        <v>0.25161407421953258</v>
      </c>
      <c r="Y169">
        <v>0.25161407421953258</v>
      </c>
      <c r="Z169">
        <v>0.25161407421953258</v>
      </c>
      <c r="AA169">
        <v>0.25161407421953258</v>
      </c>
      <c r="AB169">
        <v>0.25161407421953258</v>
      </c>
      <c r="AC169">
        <v>0.25161407421953258</v>
      </c>
      <c r="AD169">
        <v>0.25161407421953258</v>
      </c>
      <c r="AE169">
        <v>0.25161407421953258</v>
      </c>
      <c r="AF169">
        <v>0.25161407421953258</v>
      </c>
      <c r="AG169">
        <v>0.25161407421953258</v>
      </c>
      <c r="AH169">
        <v>0.25161407421953258</v>
      </c>
      <c r="AI169">
        <v>0.25161407421953258</v>
      </c>
      <c r="AJ169">
        <v>0.25161407421953258</v>
      </c>
      <c r="AK169">
        <v>0.25161407421953258</v>
      </c>
      <c r="AL169">
        <v>0.25161407421953258</v>
      </c>
      <c r="AM169">
        <v>0.25161407421953258</v>
      </c>
      <c r="AN169">
        <v>0.25161407421953258</v>
      </c>
      <c r="AO169">
        <v>0.25161407421953258</v>
      </c>
      <c r="AP169">
        <v>0.25161407421953258</v>
      </c>
      <c r="AQ169">
        <v>0.25161407421953258</v>
      </c>
      <c r="AR169">
        <v>0.25161407421953258</v>
      </c>
      <c r="AS169">
        <v>0.25161407421953258</v>
      </c>
      <c r="AT169">
        <v>0.25161407421953258</v>
      </c>
      <c r="AU169">
        <v>0.25161407421953258</v>
      </c>
      <c r="AV169">
        <v>0.25161407421953258</v>
      </c>
      <c r="AW169">
        <v>0.25161407421953258</v>
      </c>
      <c r="AX169">
        <v>0.25161407421953258</v>
      </c>
      <c r="AY169">
        <v>0.25161407421953258</v>
      </c>
      <c r="AZ169">
        <v>0.25161407421953258</v>
      </c>
      <c r="BA169">
        <v>0.25161407421953258</v>
      </c>
      <c r="BB169">
        <v>0.24919485682255704</v>
      </c>
      <c r="BC169">
        <v>0.24445745498971319</v>
      </c>
      <c r="BD169">
        <v>0.23517953781555984</v>
      </c>
      <c r="BE169">
        <v>0.23094877812736234</v>
      </c>
      <c r="BF169">
        <v>0.22121968679413798</v>
      </c>
      <c r="BG169">
        <v>0.20039029168747588</v>
      </c>
      <c r="BH169">
        <v>0.1787583287814147</v>
      </c>
      <c r="BI169">
        <v>0.17067028282367633</v>
      </c>
      <c r="BJ169">
        <v>0.15869931380329341</v>
      </c>
      <c r="BK169">
        <v>0.13520864628556195</v>
      </c>
      <c r="BL169">
        <v>0.12345296718004765</v>
      </c>
      <c r="BM169">
        <v>0.11304348641903819</v>
      </c>
      <c r="BN169">
        <v>0.10369639789824682</v>
      </c>
      <c r="BO169">
        <v>8.8214996738082613E-2</v>
      </c>
      <c r="BP169">
        <v>4.7230876705508268E-2</v>
      </c>
      <c r="BQ169">
        <v>2.0013170828435643E-2</v>
      </c>
      <c r="BR169">
        <v>1.3825698797261087E-3</v>
      </c>
      <c r="BS169">
        <v>0</v>
      </c>
      <c r="BT169">
        <v>0</v>
      </c>
      <c r="BU169">
        <v>6.7098283383985047E-3</v>
      </c>
    </row>
    <row r="170" spans="1:73" x14ac:dyDescent="0.25">
      <c r="A170">
        <v>859</v>
      </c>
      <c r="B170">
        <v>689.31521291799947</v>
      </c>
      <c r="C170">
        <v>2.2390126815376664E-3</v>
      </c>
      <c r="D170">
        <v>-40</v>
      </c>
      <c r="E170">
        <v>469.5</v>
      </c>
      <c r="F170">
        <v>-389.5</v>
      </c>
      <c r="G170">
        <v>0</v>
      </c>
      <c r="H170">
        <v>2.8237617756954546E-3</v>
      </c>
      <c r="I170">
        <v>2.5928251313722169E-2</v>
      </c>
      <c r="J170">
        <v>5.1190418456669912E-2</v>
      </c>
      <c r="K170">
        <v>8.2969947716510811E-2</v>
      </c>
      <c r="L170">
        <v>0.10061167576140483</v>
      </c>
      <c r="M170">
        <v>0.11118485879153947</v>
      </c>
      <c r="N170">
        <v>0.12131951464678056</v>
      </c>
      <c r="O170">
        <v>0.13191369165956501</v>
      </c>
      <c r="P170">
        <v>0.14719314340275799</v>
      </c>
      <c r="Q170">
        <v>0.16404130786115972</v>
      </c>
      <c r="R170">
        <v>0.18360742237550415</v>
      </c>
      <c r="S170">
        <v>0.20172857513154988</v>
      </c>
      <c r="T170">
        <v>0.21518013885461823</v>
      </c>
      <c r="U170">
        <v>0.23057068954367155</v>
      </c>
      <c r="V170">
        <v>0.23917641402181503</v>
      </c>
      <c r="W170">
        <v>0.24622727716449277</v>
      </c>
      <c r="X170">
        <v>0.25161407421953258</v>
      </c>
      <c r="Y170">
        <v>0.25385308690107022</v>
      </c>
      <c r="Z170">
        <v>0.25385308690107022</v>
      </c>
      <c r="AA170">
        <v>0.25385308690107022</v>
      </c>
      <c r="AB170">
        <v>0.25385308690107022</v>
      </c>
      <c r="AC170">
        <v>0.25385308690107022</v>
      </c>
      <c r="AD170">
        <v>0.25385308690107022</v>
      </c>
      <c r="AE170">
        <v>0.25385308690107022</v>
      </c>
      <c r="AF170">
        <v>0.25385308690107022</v>
      </c>
      <c r="AG170">
        <v>0.25385308690107022</v>
      </c>
      <c r="AH170">
        <v>0.25385308690107022</v>
      </c>
      <c r="AI170">
        <v>0.25385308690107022</v>
      </c>
      <c r="AJ170">
        <v>0.25385308690107022</v>
      </c>
      <c r="AK170">
        <v>0.25385308690107022</v>
      </c>
      <c r="AL170">
        <v>0.25385308690107022</v>
      </c>
      <c r="AM170">
        <v>0.25385308690107022</v>
      </c>
      <c r="AN170">
        <v>0.25385308690107022</v>
      </c>
      <c r="AO170">
        <v>0.25385308690107022</v>
      </c>
      <c r="AP170">
        <v>0.25385308690107022</v>
      </c>
      <c r="AQ170">
        <v>0.25385308690107022</v>
      </c>
      <c r="AR170">
        <v>0.25385308690107022</v>
      </c>
      <c r="AS170">
        <v>0.25385308690107022</v>
      </c>
      <c r="AT170">
        <v>0.25385308690107022</v>
      </c>
      <c r="AU170">
        <v>0.25385308690107022</v>
      </c>
      <c r="AV170">
        <v>0.25385308690107022</v>
      </c>
      <c r="AW170">
        <v>0.25385308690107022</v>
      </c>
      <c r="AX170">
        <v>0.25385308690107022</v>
      </c>
      <c r="AY170">
        <v>0.25385308690107022</v>
      </c>
      <c r="AZ170">
        <v>0.25385308690107022</v>
      </c>
      <c r="BA170">
        <v>0.25385308690107022</v>
      </c>
      <c r="BB170">
        <v>0.25143386950409469</v>
      </c>
      <c r="BC170">
        <v>0.24669646767125086</v>
      </c>
      <c r="BD170">
        <v>0.23741855049709751</v>
      </c>
      <c r="BE170">
        <v>0.23094877812736234</v>
      </c>
      <c r="BF170">
        <v>0.22121968679413798</v>
      </c>
      <c r="BG170">
        <v>0.20039029168747588</v>
      </c>
      <c r="BH170">
        <v>0.1787583287814147</v>
      </c>
      <c r="BI170">
        <v>0.17067028282367633</v>
      </c>
      <c r="BJ170">
        <v>0.15869931380329341</v>
      </c>
      <c r="BK170">
        <v>0.13520864628556195</v>
      </c>
      <c r="BL170">
        <v>0.12345296718004765</v>
      </c>
      <c r="BM170">
        <v>0.11304348641903819</v>
      </c>
      <c r="BN170">
        <v>0.10369639789824682</v>
      </c>
      <c r="BO170">
        <v>8.8214996738082613E-2</v>
      </c>
      <c r="BP170">
        <v>4.7230876705508268E-2</v>
      </c>
      <c r="BQ170">
        <v>2.0013170828435643E-2</v>
      </c>
      <c r="BR170">
        <v>1.3825698797261087E-3</v>
      </c>
      <c r="BS170">
        <v>0</v>
      </c>
      <c r="BT170">
        <v>0</v>
      </c>
      <c r="BU170">
        <v>7.8441295593412175E-3</v>
      </c>
    </row>
    <row r="171" spans="1:73" x14ac:dyDescent="0.25">
      <c r="A171">
        <v>884</v>
      </c>
      <c r="B171">
        <v>336.5819711792717</v>
      </c>
      <c r="C171">
        <v>1.0932753081963154E-3</v>
      </c>
      <c r="D171">
        <v>-30</v>
      </c>
      <c r="E171">
        <v>472</v>
      </c>
      <c r="F171">
        <v>-412</v>
      </c>
      <c r="G171">
        <v>0</v>
      </c>
      <c r="H171">
        <v>2.8237617756954546E-3</v>
      </c>
      <c r="I171">
        <v>2.5928251313722169E-2</v>
      </c>
      <c r="J171">
        <v>5.1190418456669912E-2</v>
      </c>
      <c r="K171">
        <v>8.2969947716510811E-2</v>
      </c>
      <c r="L171">
        <v>0.10061167576140483</v>
      </c>
      <c r="M171">
        <v>0.11118485879153947</v>
      </c>
      <c r="N171">
        <v>0.12131951464678056</v>
      </c>
      <c r="O171">
        <v>0.13191369165956501</v>
      </c>
      <c r="P171">
        <v>0.14719314340275799</v>
      </c>
      <c r="Q171">
        <v>0.16404130786115972</v>
      </c>
      <c r="R171">
        <v>0.18360742237550415</v>
      </c>
      <c r="S171">
        <v>0.20172857513154988</v>
      </c>
      <c r="T171">
        <v>0.21518013885461823</v>
      </c>
      <c r="U171">
        <v>0.23057068954367155</v>
      </c>
      <c r="V171">
        <v>0.23917641402181503</v>
      </c>
      <c r="W171">
        <v>0.24622727716449277</v>
      </c>
      <c r="X171">
        <v>0.25270734952772889</v>
      </c>
      <c r="Y171">
        <v>0.25494636220926653</v>
      </c>
      <c r="Z171">
        <v>0.25494636220926653</v>
      </c>
      <c r="AA171">
        <v>0.25494636220926653</v>
      </c>
      <c r="AB171">
        <v>0.25494636220926653</v>
      </c>
      <c r="AC171">
        <v>0.25494636220926653</v>
      </c>
      <c r="AD171">
        <v>0.25494636220926653</v>
      </c>
      <c r="AE171">
        <v>0.25494636220926653</v>
      </c>
      <c r="AF171">
        <v>0.25494636220926653</v>
      </c>
      <c r="AG171">
        <v>0.25494636220926653</v>
      </c>
      <c r="AH171">
        <v>0.25494636220926653</v>
      </c>
      <c r="AI171">
        <v>0.25494636220926653</v>
      </c>
      <c r="AJ171">
        <v>0.25494636220926653</v>
      </c>
      <c r="AK171">
        <v>0.25494636220926653</v>
      </c>
      <c r="AL171">
        <v>0.25494636220926653</v>
      </c>
      <c r="AM171">
        <v>0.25494636220926653</v>
      </c>
      <c r="AN171">
        <v>0.25494636220926653</v>
      </c>
      <c r="AO171">
        <v>0.25494636220926653</v>
      </c>
      <c r="AP171">
        <v>0.25494636220926653</v>
      </c>
      <c r="AQ171">
        <v>0.25494636220926653</v>
      </c>
      <c r="AR171">
        <v>0.25494636220926653</v>
      </c>
      <c r="AS171">
        <v>0.25494636220926653</v>
      </c>
      <c r="AT171">
        <v>0.25494636220926653</v>
      </c>
      <c r="AU171">
        <v>0.25494636220926653</v>
      </c>
      <c r="AV171">
        <v>0.25494636220926653</v>
      </c>
      <c r="AW171">
        <v>0.25494636220926653</v>
      </c>
      <c r="AX171">
        <v>0.25494636220926653</v>
      </c>
      <c r="AY171">
        <v>0.25494636220926653</v>
      </c>
      <c r="AZ171">
        <v>0.25494636220926653</v>
      </c>
      <c r="BA171">
        <v>0.25494636220926653</v>
      </c>
      <c r="BB171">
        <v>0.25252714481229099</v>
      </c>
      <c r="BC171">
        <v>0.24778974297944717</v>
      </c>
      <c r="BD171">
        <v>0.23851182580529381</v>
      </c>
      <c r="BE171">
        <v>0.23094877812736234</v>
      </c>
      <c r="BF171">
        <v>0.22121968679413798</v>
      </c>
      <c r="BG171">
        <v>0.20039029168747588</v>
      </c>
      <c r="BH171">
        <v>0.1787583287814147</v>
      </c>
      <c r="BI171">
        <v>0.17067028282367633</v>
      </c>
      <c r="BJ171">
        <v>0.15869931380329341</v>
      </c>
      <c r="BK171">
        <v>0.13520864628556195</v>
      </c>
      <c r="BL171">
        <v>0.12345296718004765</v>
      </c>
      <c r="BM171">
        <v>0.11304348641903819</v>
      </c>
      <c r="BN171">
        <v>0.10369639789824682</v>
      </c>
      <c r="BO171">
        <v>8.8214996738082613E-2</v>
      </c>
      <c r="BP171">
        <v>4.7230876705508268E-2</v>
      </c>
      <c r="BQ171">
        <v>2.0013170828435643E-2</v>
      </c>
      <c r="BR171">
        <v>1.3825698797261087E-3</v>
      </c>
      <c r="BS171">
        <v>0</v>
      </c>
      <c r="BT171">
        <v>0</v>
      </c>
      <c r="BU171">
        <v>8.7121981572223228E-3</v>
      </c>
    </row>
    <row r="172" spans="1:73" x14ac:dyDescent="0.25">
      <c r="A172">
        <v>852</v>
      </c>
      <c r="B172">
        <v>319.77537653261123</v>
      </c>
      <c r="C172">
        <v>1.038684639309087E-3</v>
      </c>
      <c r="D172">
        <v>-20</v>
      </c>
      <c r="E172">
        <v>446</v>
      </c>
      <c r="F172">
        <v>-406</v>
      </c>
      <c r="G172">
        <v>0</v>
      </c>
      <c r="H172">
        <v>2.8237617756954546E-3</v>
      </c>
      <c r="I172">
        <v>2.5928251313722169E-2</v>
      </c>
      <c r="J172">
        <v>5.1190418456669912E-2</v>
      </c>
      <c r="K172">
        <v>8.2969947716510811E-2</v>
      </c>
      <c r="L172">
        <v>0.10061167576140483</v>
      </c>
      <c r="M172">
        <v>0.11118485879153947</v>
      </c>
      <c r="N172">
        <v>0.12131951464678056</v>
      </c>
      <c r="O172">
        <v>0.13191369165956501</v>
      </c>
      <c r="P172">
        <v>0.14719314340275799</v>
      </c>
      <c r="Q172">
        <v>0.16404130786115972</v>
      </c>
      <c r="R172">
        <v>0.18360742237550415</v>
      </c>
      <c r="S172">
        <v>0.20172857513154988</v>
      </c>
      <c r="T172">
        <v>0.21518013885461823</v>
      </c>
      <c r="U172">
        <v>0.23057068954367155</v>
      </c>
      <c r="V172">
        <v>0.23917641402181503</v>
      </c>
      <c r="W172">
        <v>0.24622727716449277</v>
      </c>
      <c r="X172">
        <v>0.25374603416703795</v>
      </c>
      <c r="Y172">
        <v>0.25598504684857559</v>
      </c>
      <c r="Z172">
        <v>0.25598504684857559</v>
      </c>
      <c r="AA172">
        <v>0.25598504684857559</v>
      </c>
      <c r="AB172">
        <v>0.25598504684857559</v>
      </c>
      <c r="AC172">
        <v>0.25598504684857559</v>
      </c>
      <c r="AD172">
        <v>0.25598504684857559</v>
      </c>
      <c r="AE172">
        <v>0.25598504684857559</v>
      </c>
      <c r="AF172">
        <v>0.25598504684857559</v>
      </c>
      <c r="AG172">
        <v>0.25598504684857559</v>
      </c>
      <c r="AH172">
        <v>0.25598504684857559</v>
      </c>
      <c r="AI172">
        <v>0.25598504684857559</v>
      </c>
      <c r="AJ172">
        <v>0.25598504684857559</v>
      </c>
      <c r="AK172">
        <v>0.25598504684857559</v>
      </c>
      <c r="AL172">
        <v>0.25598504684857559</v>
      </c>
      <c r="AM172">
        <v>0.25598504684857559</v>
      </c>
      <c r="AN172">
        <v>0.25598504684857559</v>
      </c>
      <c r="AO172">
        <v>0.25598504684857559</v>
      </c>
      <c r="AP172">
        <v>0.25598504684857559</v>
      </c>
      <c r="AQ172">
        <v>0.25598504684857559</v>
      </c>
      <c r="AR172">
        <v>0.25598504684857559</v>
      </c>
      <c r="AS172">
        <v>0.25598504684857559</v>
      </c>
      <c r="AT172">
        <v>0.25598504684857559</v>
      </c>
      <c r="AU172">
        <v>0.25598504684857559</v>
      </c>
      <c r="AV172">
        <v>0.25598504684857559</v>
      </c>
      <c r="AW172">
        <v>0.25598504684857559</v>
      </c>
      <c r="AX172">
        <v>0.25598504684857559</v>
      </c>
      <c r="AY172">
        <v>0.25598504684857559</v>
      </c>
      <c r="AZ172">
        <v>0.25598504684857559</v>
      </c>
      <c r="BA172">
        <v>0.25598504684857559</v>
      </c>
      <c r="BB172">
        <v>0.25356582945160006</v>
      </c>
      <c r="BC172">
        <v>0.24882842761875626</v>
      </c>
      <c r="BD172">
        <v>0.23851182580529381</v>
      </c>
      <c r="BE172">
        <v>0.23094877812736234</v>
      </c>
      <c r="BF172">
        <v>0.22121968679413798</v>
      </c>
      <c r="BG172">
        <v>0.20039029168747588</v>
      </c>
      <c r="BH172">
        <v>0.1787583287814147</v>
      </c>
      <c r="BI172">
        <v>0.17067028282367633</v>
      </c>
      <c r="BJ172">
        <v>0.15869931380329341</v>
      </c>
      <c r="BK172">
        <v>0.13520864628556195</v>
      </c>
      <c r="BL172">
        <v>0.12345296718004765</v>
      </c>
      <c r="BM172">
        <v>0.11304348641903819</v>
      </c>
      <c r="BN172">
        <v>0.10369639789824682</v>
      </c>
      <c r="BO172">
        <v>8.8214996738082613E-2</v>
      </c>
      <c r="BP172">
        <v>4.7230876705508268E-2</v>
      </c>
      <c r="BQ172">
        <v>2.0013170828435643E-2</v>
      </c>
      <c r="BR172">
        <v>1.3825698797261087E-3</v>
      </c>
      <c r="BS172">
        <v>0</v>
      </c>
      <c r="BT172">
        <v>0</v>
      </c>
      <c r="BU172">
        <v>3.3411668554630958E-3</v>
      </c>
    </row>
    <row r="173" spans="1:73" x14ac:dyDescent="0.25">
      <c r="A173">
        <v>852</v>
      </c>
      <c r="B173">
        <v>320.11181137105319</v>
      </c>
      <c r="C173">
        <v>1.0397774367052069E-3</v>
      </c>
      <c r="D173">
        <v>-10</v>
      </c>
      <c r="E173">
        <v>436</v>
      </c>
      <c r="F173">
        <v>-416</v>
      </c>
      <c r="G173">
        <v>0</v>
      </c>
      <c r="H173">
        <v>2.8237617756954546E-3</v>
      </c>
      <c r="I173">
        <v>2.5928251313722169E-2</v>
      </c>
      <c r="J173">
        <v>5.1190418456669912E-2</v>
      </c>
      <c r="K173">
        <v>8.2969947716510811E-2</v>
      </c>
      <c r="L173">
        <v>0.10061167576140483</v>
      </c>
      <c r="M173">
        <v>0.11118485879153947</v>
      </c>
      <c r="N173">
        <v>0.12131951464678056</v>
      </c>
      <c r="O173">
        <v>0.13191369165956501</v>
      </c>
      <c r="P173">
        <v>0.14719314340275799</v>
      </c>
      <c r="Q173">
        <v>0.16404130786115972</v>
      </c>
      <c r="R173">
        <v>0.18360742237550415</v>
      </c>
      <c r="S173">
        <v>0.20172857513154988</v>
      </c>
      <c r="T173">
        <v>0.21518013885461823</v>
      </c>
      <c r="U173">
        <v>0.23057068954367155</v>
      </c>
      <c r="V173">
        <v>0.23917641402181503</v>
      </c>
      <c r="W173">
        <v>0.24622727716449277</v>
      </c>
      <c r="X173">
        <v>0.25478581160374314</v>
      </c>
      <c r="Y173">
        <v>0.25702482428528078</v>
      </c>
      <c r="Z173">
        <v>0.25702482428528078</v>
      </c>
      <c r="AA173">
        <v>0.25702482428528078</v>
      </c>
      <c r="AB173">
        <v>0.25702482428528078</v>
      </c>
      <c r="AC173">
        <v>0.25702482428528078</v>
      </c>
      <c r="AD173">
        <v>0.25702482428528078</v>
      </c>
      <c r="AE173">
        <v>0.25702482428528078</v>
      </c>
      <c r="AF173">
        <v>0.25702482428528078</v>
      </c>
      <c r="AG173">
        <v>0.25702482428528078</v>
      </c>
      <c r="AH173">
        <v>0.25702482428528078</v>
      </c>
      <c r="AI173">
        <v>0.25702482428528078</v>
      </c>
      <c r="AJ173">
        <v>0.25702482428528078</v>
      </c>
      <c r="AK173">
        <v>0.25702482428528078</v>
      </c>
      <c r="AL173">
        <v>0.25702482428528078</v>
      </c>
      <c r="AM173">
        <v>0.25702482428528078</v>
      </c>
      <c r="AN173">
        <v>0.25702482428528078</v>
      </c>
      <c r="AO173">
        <v>0.25702482428528078</v>
      </c>
      <c r="AP173">
        <v>0.25702482428528078</v>
      </c>
      <c r="AQ173">
        <v>0.25702482428528078</v>
      </c>
      <c r="AR173">
        <v>0.25702482428528078</v>
      </c>
      <c r="AS173">
        <v>0.25702482428528078</v>
      </c>
      <c r="AT173">
        <v>0.25702482428528078</v>
      </c>
      <c r="AU173">
        <v>0.25702482428528078</v>
      </c>
      <c r="AV173">
        <v>0.25702482428528078</v>
      </c>
      <c r="AW173">
        <v>0.25702482428528078</v>
      </c>
      <c r="AX173">
        <v>0.25702482428528078</v>
      </c>
      <c r="AY173">
        <v>0.25702482428528078</v>
      </c>
      <c r="AZ173">
        <v>0.25702482428528078</v>
      </c>
      <c r="BA173">
        <v>0.25702482428528078</v>
      </c>
      <c r="BB173">
        <v>0.25460560688830525</v>
      </c>
      <c r="BC173">
        <v>0.24986820505546148</v>
      </c>
      <c r="BD173">
        <v>0.23851182580529381</v>
      </c>
      <c r="BE173">
        <v>0.23094877812736234</v>
      </c>
      <c r="BF173">
        <v>0.22121968679413798</v>
      </c>
      <c r="BG173">
        <v>0.20039029168747588</v>
      </c>
      <c r="BH173">
        <v>0.1787583287814147</v>
      </c>
      <c r="BI173">
        <v>0.17067028282367633</v>
      </c>
      <c r="BJ173">
        <v>0.15869931380329341</v>
      </c>
      <c r="BK173">
        <v>0.13520864628556195</v>
      </c>
      <c r="BL173">
        <v>0.12345296718004765</v>
      </c>
      <c r="BM173">
        <v>0.11304348641903819</v>
      </c>
      <c r="BN173">
        <v>0.10369639789824682</v>
      </c>
      <c r="BO173">
        <v>8.8214996738082613E-2</v>
      </c>
      <c r="BP173">
        <v>4.7230876705508268E-2</v>
      </c>
      <c r="BQ173">
        <v>2.0013170828435643E-2</v>
      </c>
      <c r="BR173">
        <v>1.3825698797261087E-3</v>
      </c>
      <c r="BS173">
        <v>0</v>
      </c>
      <c r="BT173">
        <v>1.6088713879314209E-4</v>
      </c>
      <c r="BU173">
        <v>1.9846274454230484E-3</v>
      </c>
    </row>
    <row r="174" spans="1:73" x14ac:dyDescent="0.25">
      <c r="A174">
        <v>852</v>
      </c>
      <c r="B174">
        <v>328.60670450222023</v>
      </c>
      <c r="C174">
        <v>1.0673702898622906E-3</v>
      </c>
      <c r="D174">
        <v>0</v>
      </c>
      <c r="E174">
        <v>426</v>
      </c>
      <c r="F174">
        <v>-426</v>
      </c>
      <c r="G174">
        <v>0</v>
      </c>
      <c r="H174">
        <v>2.8237617756954546E-3</v>
      </c>
      <c r="I174">
        <v>2.5928251313722169E-2</v>
      </c>
      <c r="J174">
        <v>5.1190418456669912E-2</v>
      </c>
      <c r="K174">
        <v>8.2969947716510811E-2</v>
      </c>
      <c r="L174">
        <v>0.10061167576140483</v>
      </c>
      <c r="M174">
        <v>0.11118485879153947</v>
      </c>
      <c r="N174">
        <v>0.12131951464678056</v>
      </c>
      <c r="O174">
        <v>0.13191369165956501</v>
      </c>
      <c r="P174">
        <v>0.14719314340275799</v>
      </c>
      <c r="Q174">
        <v>0.16404130786115972</v>
      </c>
      <c r="R174">
        <v>0.18360742237550415</v>
      </c>
      <c r="S174">
        <v>0.20172857513154988</v>
      </c>
      <c r="T174">
        <v>0.21518013885461823</v>
      </c>
      <c r="U174">
        <v>0.23057068954367155</v>
      </c>
      <c r="V174">
        <v>0.23917641402181503</v>
      </c>
      <c r="W174">
        <v>0.24622727716449277</v>
      </c>
      <c r="X174">
        <v>0.25585318189360545</v>
      </c>
      <c r="Y174">
        <v>0.2580921945751431</v>
      </c>
      <c r="Z174">
        <v>0.2580921945751431</v>
      </c>
      <c r="AA174">
        <v>0.2580921945751431</v>
      </c>
      <c r="AB174">
        <v>0.2580921945751431</v>
      </c>
      <c r="AC174">
        <v>0.2580921945751431</v>
      </c>
      <c r="AD174">
        <v>0.2580921945751431</v>
      </c>
      <c r="AE174">
        <v>0.2580921945751431</v>
      </c>
      <c r="AF174">
        <v>0.2580921945751431</v>
      </c>
      <c r="AG174">
        <v>0.2580921945751431</v>
      </c>
      <c r="AH174">
        <v>0.2580921945751431</v>
      </c>
      <c r="AI174">
        <v>0.2580921945751431</v>
      </c>
      <c r="AJ174">
        <v>0.2580921945751431</v>
      </c>
      <c r="AK174">
        <v>0.2580921945751431</v>
      </c>
      <c r="AL174">
        <v>0.2580921945751431</v>
      </c>
      <c r="AM174">
        <v>0.2580921945751431</v>
      </c>
      <c r="AN174">
        <v>0.2580921945751431</v>
      </c>
      <c r="AO174">
        <v>0.2580921945751431</v>
      </c>
      <c r="AP174">
        <v>0.2580921945751431</v>
      </c>
      <c r="AQ174">
        <v>0.2580921945751431</v>
      </c>
      <c r="AR174">
        <v>0.2580921945751431</v>
      </c>
      <c r="AS174">
        <v>0.2580921945751431</v>
      </c>
      <c r="AT174">
        <v>0.2580921945751431</v>
      </c>
      <c r="AU174">
        <v>0.2580921945751431</v>
      </c>
      <c r="AV174">
        <v>0.2580921945751431</v>
      </c>
      <c r="AW174">
        <v>0.2580921945751431</v>
      </c>
      <c r="AX174">
        <v>0.2580921945751431</v>
      </c>
      <c r="AY174">
        <v>0.2580921945751431</v>
      </c>
      <c r="AZ174">
        <v>0.2580921945751431</v>
      </c>
      <c r="BA174">
        <v>0.2580921945751431</v>
      </c>
      <c r="BB174">
        <v>0.25567297717816756</v>
      </c>
      <c r="BC174">
        <v>0.24986820505546148</v>
      </c>
      <c r="BD174">
        <v>0.23851182580529381</v>
      </c>
      <c r="BE174">
        <v>0.23094877812736234</v>
      </c>
      <c r="BF174">
        <v>0.22121968679413798</v>
      </c>
      <c r="BG174">
        <v>0.20039029168747588</v>
      </c>
      <c r="BH174">
        <v>0.1787583287814147</v>
      </c>
      <c r="BI174">
        <v>0.17067028282367633</v>
      </c>
      <c r="BJ174">
        <v>0.15869931380329341</v>
      </c>
      <c r="BK174">
        <v>0.13520864628556195</v>
      </c>
      <c r="BL174">
        <v>0.12345296718004765</v>
      </c>
      <c r="BM174">
        <v>0.11304348641903819</v>
      </c>
      <c r="BN174">
        <v>0.10369639789824682</v>
      </c>
      <c r="BO174">
        <v>8.8214996738082613E-2</v>
      </c>
      <c r="BP174">
        <v>4.7230876705508268E-2</v>
      </c>
      <c r="BQ174">
        <v>2.0013170828435643E-2</v>
      </c>
      <c r="BR174">
        <v>1.3825698797261087E-3</v>
      </c>
      <c r="BS174">
        <v>0</v>
      </c>
      <c r="BT174">
        <v>9.9884098667396559E-4</v>
      </c>
      <c r="BU174">
        <v>1.0792317130220441E-3</v>
      </c>
    </row>
    <row r="175" spans="1:73" x14ac:dyDescent="0.25">
      <c r="A175">
        <v>852</v>
      </c>
      <c r="B175">
        <v>322.50645498237702</v>
      </c>
      <c r="C175">
        <v>1.0475556451547496E-3</v>
      </c>
      <c r="D175">
        <v>10</v>
      </c>
      <c r="E175">
        <v>416</v>
      </c>
      <c r="F175">
        <v>-436</v>
      </c>
      <c r="G175">
        <v>0</v>
      </c>
      <c r="H175">
        <v>2.8237617756954546E-3</v>
      </c>
      <c r="I175">
        <v>2.5928251313722169E-2</v>
      </c>
      <c r="J175">
        <v>5.1190418456669912E-2</v>
      </c>
      <c r="K175">
        <v>8.2969947716510811E-2</v>
      </c>
      <c r="L175">
        <v>0.10061167576140483</v>
      </c>
      <c r="M175">
        <v>0.11118485879153947</v>
      </c>
      <c r="N175">
        <v>0.12131951464678056</v>
      </c>
      <c r="O175">
        <v>0.13191369165956501</v>
      </c>
      <c r="P175">
        <v>0.14719314340275799</v>
      </c>
      <c r="Q175">
        <v>0.16404130786115972</v>
      </c>
      <c r="R175">
        <v>0.18360742237550415</v>
      </c>
      <c r="S175">
        <v>0.20172857513154988</v>
      </c>
      <c r="T175">
        <v>0.21518013885461823</v>
      </c>
      <c r="U175">
        <v>0.23057068954367155</v>
      </c>
      <c r="V175">
        <v>0.23917641402181503</v>
      </c>
      <c r="W175">
        <v>0.24727483280964752</v>
      </c>
      <c r="X175">
        <v>0.25690073753876019</v>
      </c>
      <c r="Y175">
        <v>0.25913975022029784</v>
      </c>
      <c r="Z175">
        <v>0.25913975022029784</v>
      </c>
      <c r="AA175">
        <v>0.25913975022029784</v>
      </c>
      <c r="AB175">
        <v>0.25913975022029784</v>
      </c>
      <c r="AC175">
        <v>0.25913975022029784</v>
      </c>
      <c r="AD175">
        <v>0.25913975022029784</v>
      </c>
      <c r="AE175">
        <v>0.25913975022029784</v>
      </c>
      <c r="AF175">
        <v>0.25913975022029784</v>
      </c>
      <c r="AG175">
        <v>0.25913975022029784</v>
      </c>
      <c r="AH175">
        <v>0.25913975022029784</v>
      </c>
      <c r="AI175">
        <v>0.25913975022029784</v>
      </c>
      <c r="AJ175">
        <v>0.25913975022029784</v>
      </c>
      <c r="AK175">
        <v>0.25913975022029784</v>
      </c>
      <c r="AL175">
        <v>0.25913975022029784</v>
      </c>
      <c r="AM175">
        <v>0.25913975022029784</v>
      </c>
      <c r="AN175">
        <v>0.25913975022029784</v>
      </c>
      <c r="AO175">
        <v>0.25913975022029784</v>
      </c>
      <c r="AP175">
        <v>0.25913975022029784</v>
      </c>
      <c r="AQ175">
        <v>0.25913975022029784</v>
      </c>
      <c r="AR175">
        <v>0.25913975022029784</v>
      </c>
      <c r="AS175">
        <v>0.25913975022029784</v>
      </c>
      <c r="AT175">
        <v>0.25913975022029784</v>
      </c>
      <c r="AU175">
        <v>0.25913975022029784</v>
      </c>
      <c r="AV175">
        <v>0.25913975022029784</v>
      </c>
      <c r="AW175">
        <v>0.25913975022029784</v>
      </c>
      <c r="AX175">
        <v>0.25913975022029784</v>
      </c>
      <c r="AY175">
        <v>0.25913975022029784</v>
      </c>
      <c r="AZ175">
        <v>0.25913975022029784</v>
      </c>
      <c r="BA175">
        <v>0.25913975022029784</v>
      </c>
      <c r="BB175">
        <v>0.2567205328233223</v>
      </c>
      <c r="BC175">
        <v>0.24986820505546148</v>
      </c>
      <c r="BD175">
        <v>0.23851182580529381</v>
      </c>
      <c r="BE175">
        <v>0.23094877812736234</v>
      </c>
      <c r="BF175">
        <v>0.22121968679413798</v>
      </c>
      <c r="BG175">
        <v>0.20039029168747588</v>
      </c>
      <c r="BH175">
        <v>0.1787583287814147</v>
      </c>
      <c r="BI175">
        <v>0.17067028282367633</v>
      </c>
      <c r="BJ175">
        <v>0.15869931380329341</v>
      </c>
      <c r="BK175">
        <v>0.13520864628556195</v>
      </c>
      <c r="BL175">
        <v>0.12345296718004765</v>
      </c>
      <c r="BM175">
        <v>0.11304348641903819</v>
      </c>
      <c r="BN175">
        <v>0.10369639789824682</v>
      </c>
      <c r="BO175">
        <v>8.8214996738082613E-2</v>
      </c>
      <c r="BP175">
        <v>4.7230876705508268E-2</v>
      </c>
      <c r="BQ175">
        <v>2.0013170828435643E-2</v>
      </c>
      <c r="BR175">
        <v>1.3825698797261087E-3</v>
      </c>
      <c r="BS175">
        <v>0</v>
      </c>
      <c r="BT175">
        <v>1.8367948345548446E-3</v>
      </c>
      <c r="BU175">
        <v>1.7383598062098438E-4</v>
      </c>
    </row>
    <row r="176" spans="1:73" x14ac:dyDescent="0.25">
      <c r="A176">
        <v>852</v>
      </c>
      <c r="B176">
        <v>321.91647608237787</v>
      </c>
      <c r="C176">
        <v>1.0456392936595523E-3</v>
      </c>
      <c r="D176">
        <v>20</v>
      </c>
      <c r="E176">
        <v>406</v>
      </c>
      <c r="F176">
        <v>-446</v>
      </c>
      <c r="G176">
        <v>0</v>
      </c>
      <c r="H176">
        <v>2.8237617756954546E-3</v>
      </c>
      <c r="I176">
        <v>2.5928251313722169E-2</v>
      </c>
      <c r="J176">
        <v>5.1190418456669912E-2</v>
      </c>
      <c r="K176">
        <v>8.2969947716510811E-2</v>
      </c>
      <c r="L176">
        <v>0.10061167576140483</v>
      </c>
      <c r="M176">
        <v>0.11118485879153947</v>
      </c>
      <c r="N176">
        <v>0.12131951464678056</v>
      </c>
      <c r="O176">
        <v>0.13191369165956501</v>
      </c>
      <c r="P176">
        <v>0.14719314340275799</v>
      </c>
      <c r="Q176">
        <v>0.16404130786115972</v>
      </c>
      <c r="R176">
        <v>0.18360742237550415</v>
      </c>
      <c r="S176">
        <v>0.20172857513154988</v>
      </c>
      <c r="T176">
        <v>0.21518013885461823</v>
      </c>
      <c r="U176">
        <v>0.23057068954367155</v>
      </c>
      <c r="V176">
        <v>0.23917641402181503</v>
      </c>
      <c r="W176">
        <v>0.24832047210330707</v>
      </c>
      <c r="X176">
        <v>0.25794637683241972</v>
      </c>
      <c r="Y176">
        <v>0.26018538951395737</v>
      </c>
      <c r="Z176">
        <v>0.26018538951395737</v>
      </c>
      <c r="AA176">
        <v>0.26018538951395737</v>
      </c>
      <c r="AB176">
        <v>0.26018538951395737</v>
      </c>
      <c r="AC176">
        <v>0.26018538951395737</v>
      </c>
      <c r="AD176">
        <v>0.26018538951395737</v>
      </c>
      <c r="AE176">
        <v>0.26018538951395737</v>
      </c>
      <c r="AF176">
        <v>0.26018538951395737</v>
      </c>
      <c r="AG176">
        <v>0.26018538951395737</v>
      </c>
      <c r="AH176">
        <v>0.26018538951395737</v>
      </c>
      <c r="AI176">
        <v>0.26018538951395737</v>
      </c>
      <c r="AJ176">
        <v>0.26018538951395737</v>
      </c>
      <c r="AK176">
        <v>0.26018538951395737</v>
      </c>
      <c r="AL176">
        <v>0.26018538951395737</v>
      </c>
      <c r="AM176">
        <v>0.26018538951395737</v>
      </c>
      <c r="AN176">
        <v>0.26018538951395737</v>
      </c>
      <c r="AO176">
        <v>0.26018538951395737</v>
      </c>
      <c r="AP176">
        <v>0.26018538951395737</v>
      </c>
      <c r="AQ176">
        <v>0.26018538951395737</v>
      </c>
      <c r="AR176">
        <v>0.26018538951395737</v>
      </c>
      <c r="AS176">
        <v>0.26018538951395737</v>
      </c>
      <c r="AT176">
        <v>0.26018538951395737</v>
      </c>
      <c r="AU176">
        <v>0.26018538951395737</v>
      </c>
      <c r="AV176">
        <v>0.26018538951395737</v>
      </c>
      <c r="AW176">
        <v>0.26018538951395737</v>
      </c>
      <c r="AX176">
        <v>0.26018538951395737</v>
      </c>
      <c r="AY176">
        <v>0.26018538951395737</v>
      </c>
      <c r="AZ176">
        <v>0.26018538951395737</v>
      </c>
      <c r="BA176">
        <v>0.26018538951395737</v>
      </c>
      <c r="BB176">
        <v>0.25776617211698183</v>
      </c>
      <c r="BC176">
        <v>0.24986820505546148</v>
      </c>
      <c r="BD176">
        <v>0.23851182580529381</v>
      </c>
      <c r="BE176">
        <v>0.23094877812736234</v>
      </c>
      <c r="BF176">
        <v>0.22121968679413798</v>
      </c>
      <c r="BG176">
        <v>0.20039029168747588</v>
      </c>
      <c r="BH176">
        <v>0.1787583287814147</v>
      </c>
      <c r="BI176">
        <v>0.17067028282367633</v>
      </c>
      <c r="BJ176">
        <v>0.15869931380329341</v>
      </c>
      <c r="BK176">
        <v>0.13520864628556195</v>
      </c>
      <c r="BL176">
        <v>0.12345296718004765</v>
      </c>
      <c r="BM176">
        <v>0.11304348641903819</v>
      </c>
      <c r="BN176">
        <v>0.10369639789824682</v>
      </c>
      <c r="BO176">
        <v>8.8214996738082613E-2</v>
      </c>
      <c r="BP176">
        <v>4.7230876705508268E-2</v>
      </c>
      <c r="BQ176">
        <v>2.0013170828435643E-2</v>
      </c>
      <c r="BR176">
        <v>1.3825698797261087E-3</v>
      </c>
      <c r="BS176">
        <v>0</v>
      </c>
      <c r="BT176">
        <v>4.1123174940895235E-3</v>
      </c>
      <c r="BU176">
        <v>0</v>
      </c>
    </row>
    <row r="177" spans="1:73" x14ac:dyDescent="0.25">
      <c r="A177">
        <v>852</v>
      </c>
      <c r="B177">
        <v>324.57347776403537</v>
      </c>
      <c r="C177">
        <v>1.0542696856030503E-3</v>
      </c>
      <c r="D177">
        <v>30</v>
      </c>
      <c r="E177">
        <v>396</v>
      </c>
      <c r="F177">
        <v>-456</v>
      </c>
      <c r="G177">
        <v>0</v>
      </c>
      <c r="H177">
        <v>2.8237617756954546E-3</v>
      </c>
      <c r="I177">
        <v>2.5928251313722169E-2</v>
      </c>
      <c r="J177">
        <v>5.1190418456669912E-2</v>
      </c>
      <c r="K177">
        <v>8.2969947716510811E-2</v>
      </c>
      <c r="L177">
        <v>0.10061167576140483</v>
      </c>
      <c r="M177">
        <v>0.11118485879153947</v>
      </c>
      <c r="N177">
        <v>0.12131951464678056</v>
      </c>
      <c r="O177">
        <v>0.13191369165956501</v>
      </c>
      <c r="P177">
        <v>0.14719314340275799</v>
      </c>
      <c r="Q177">
        <v>0.16404130786115972</v>
      </c>
      <c r="R177">
        <v>0.18360742237550415</v>
      </c>
      <c r="S177">
        <v>0.20172857513154988</v>
      </c>
      <c r="T177">
        <v>0.21518013885461823</v>
      </c>
      <c r="U177">
        <v>0.23057068954367155</v>
      </c>
      <c r="V177">
        <v>0.24023068370741807</v>
      </c>
      <c r="W177">
        <v>0.24937474178891011</v>
      </c>
      <c r="X177">
        <v>0.25900064651802279</v>
      </c>
      <c r="Y177">
        <v>0.26123965919956044</v>
      </c>
      <c r="Z177">
        <v>0.26123965919956044</v>
      </c>
      <c r="AA177">
        <v>0.26123965919956044</v>
      </c>
      <c r="AB177">
        <v>0.26123965919956044</v>
      </c>
      <c r="AC177">
        <v>0.26123965919956044</v>
      </c>
      <c r="AD177">
        <v>0.26123965919956044</v>
      </c>
      <c r="AE177">
        <v>0.26123965919956044</v>
      </c>
      <c r="AF177">
        <v>0.26123965919956044</v>
      </c>
      <c r="AG177">
        <v>0.26123965919956044</v>
      </c>
      <c r="AH177">
        <v>0.26123965919956044</v>
      </c>
      <c r="AI177">
        <v>0.26123965919956044</v>
      </c>
      <c r="AJ177">
        <v>0.26123965919956044</v>
      </c>
      <c r="AK177">
        <v>0.26123965919956044</v>
      </c>
      <c r="AL177">
        <v>0.26123965919956044</v>
      </c>
      <c r="AM177">
        <v>0.26123965919956044</v>
      </c>
      <c r="AN177">
        <v>0.26123965919956044</v>
      </c>
      <c r="AO177">
        <v>0.26123965919956044</v>
      </c>
      <c r="AP177">
        <v>0.26123965919956044</v>
      </c>
      <c r="AQ177">
        <v>0.26123965919956044</v>
      </c>
      <c r="AR177">
        <v>0.26123965919956044</v>
      </c>
      <c r="AS177">
        <v>0.26123965919956044</v>
      </c>
      <c r="AT177">
        <v>0.26123965919956044</v>
      </c>
      <c r="AU177">
        <v>0.26123965919956044</v>
      </c>
      <c r="AV177">
        <v>0.26123965919956044</v>
      </c>
      <c r="AW177">
        <v>0.26123965919956044</v>
      </c>
      <c r="AX177">
        <v>0.26123965919956044</v>
      </c>
      <c r="AY177">
        <v>0.26123965919956044</v>
      </c>
      <c r="AZ177">
        <v>0.26123965919956044</v>
      </c>
      <c r="BA177">
        <v>0.26123965919956044</v>
      </c>
      <c r="BB177">
        <v>0.25776617211698183</v>
      </c>
      <c r="BC177">
        <v>0.24986820505546148</v>
      </c>
      <c r="BD177">
        <v>0.23851182580529381</v>
      </c>
      <c r="BE177">
        <v>0.23094877812736234</v>
      </c>
      <c r="BF177">
        <v>0.22121968679413798</v>
      </c>
      <c r="BG177">
        <v>0.20039029168747588</v>
      </c>
      <c r="BH177">
        <v>0.1787583287814147</v>
      </c>
      <c r="BI177">
        <v>0.17067028282367633</v>
      </c>
      <c r="BJ177">
        <v>0.15869931380329341</v>
      </c>
      <c r="BK177">
        <v>0.13520864628556195</v>
      </c>
      <c r="BL177">
        <v>0.12345296718004765</v>
      </c>
      <c r="BM177">
        <v>0.11304348641903819</v>
      </c>
      <c r="BN177">
        <v>0.10369639789824682</v>
      </c>
      <c r="BO177">
        <v>8.8214996738082613E-2</v>
      </c>
      <c r="BP177">
        <v>4.7230876705508268E-2</v>
      </c>
      <c r="BQ177">
        <v>2.0013170828435643E-2</v>
      </c>
      <c r="BR177">
        <v>1.3825698797261087E-3</v>
      </c>
      <c r="BS177">
        <v>0</v>
      </c>
      <c r="BT177">
        <v>7.7148267489969835E-3</v>
      </c>
      <c r="BU177">
        <v>0</v>
      </c>
    </row>
    <row r="178" spans="1:73" x14ac:dyDescent="0.25">
      <c r="A178">
        <v>852</v>
      </c>
      <c r="B178">
        <v>323.68454387494313</v>
      </c>
      <c r="C178">
        <v>1.0513822776169409E-3</v>
      </c>
      <c r="D178">
        <v>40</v>
      </c>
      <c r="E178">
        <v>386</v>
      </c>
      <c r="F178">
        <v>-466</v>
      </c>
      <c r="G178">
        <v>0</v>
      </c>
      <c r="H178">
        <v>2.8237617756954546E-3</v>
      </c>
      <c r="I178">
        <v>2.5928251313722169E-2</v>
      </c>
      <c r="J178">
        <v>5.1190418456669912E-2</v>
      </c>
      <c r="K178">
        <v>8.2969947716510811E-2</v>
      </c>
      <c r="L178">
        <v>0.10061167576140483</v>
      </c>
      <c r="M178">
        <v>0.11118485879153947</v>
      </c>
      <c r="N178">
        <v>0.12131951464678056</v>
      </c>
      <c r="O178">
        <v>0.13191369165956501</v>
      </c>
      <c r="P178">
        <v>0.14719314340275799</v>
      </c>
      <c r="Q178">
        <v>0.16404130786115972</v>
      </c>
      <c r="R178">
        <v>0.18360742237550415</v>
      </c>
      <c r="S178">
        <v>0.20172857513154988</v>
      </c>
      <c r="T178">
        <v>0.21518013885461823</v>
      </c>
      <c r="U178">
        <v>0.23057068954367155</v>
      </c>
      <c r="V178">
        <v>0.24128206598503502</v>
      </c>
      <c r="W178">
        <v>0.25042612406652703</v>
      </c>
      <c r="X178">
        <v>0.26005202879563971</v>
      </c>
      <c r="Y178">
        <v>0.26229104147717736</v>
      </c>
      <c r="Z178">
        <v>0.26229104147717736</v>
      </c>
      <c r="AA178">
        <v>0.26229104147717736</v>
      </c>
      <c r="AB178">
        <v>0.26229104147717736</v>
      </c>
      <c r="AC178">
        <v>0.26229104147717736</v>
      </c>
      <c r="AD178">
        <v>0.26229104147717736</v>
      </c>
      <c r="AE178">
        <v>0.26229104147717736</v>
      </c>
      <c r="AF178">
        <v>0.26229104147717736</v>
      </c>
      <c r="AG178">
        <v>0.26229104147717736</v>
      </c>
      <c r="AH178">
        <v>0.26229104147717736</v>
      </c>
      <c r="AI178">
        <v>0.26229104147717736</v>
      </c>
      <c r="AJ178">
        <v>0.26229104147717736</v>
      </c>
      <c r="AK178">
        <v>0.26229104147717736</v>
      </c>
      <c r="AL178">
        <v>0.26229104147717736</v>
      </c>
      <c r="AM178">
        <v>0.26229104147717736</v>
      </c>
      <c r="AN178">
        <v>0.26229104147717736</v>
      </c>
      <c r="AO178">
        <v>0.26229104147717736</v>
      </c>
      <c r="AP178">
        <v>0.26229104147717736</v>
      </c>
      <c r="AQ178">
        <v>0.26229104147717736</v>
      </c>
      <c r="AR178">
        <v>0.26229104147717736</v>
      </c>
      <c r="AS178">
        <v>0.26229104147717736</v>
      </c>
      <c r="AT178">
        <v>0.26229104147717736</v>
      </c>
      <c r="AU178">
        <v>0.26229104147717736</v>
      </c>
      <c r="AV178">
        <v>0.26229104147717736</v>
      </c>
      <c r="AW178">
        <v>0.26229104147717736</v>
      </c>
      <c r="AX178">
        <v>0.26229104147717736</v>
      </c>
      <c r="AY178">
        <v>0.26229104147717736</v>
      </c>
      <c r="AZ178">
        <v>0.26229104147717736</v>
      </c>
      <c r="BA178">
        <v>0.26229104147717736</v>
      </c>
      <c r="BB178">
        <v>0.25776617211698183</v>
      </c>
      <c r="BC178">
        <v>0.24986820505546148</v>
      </c>
      <c r="BD178">
        <v>0.23851182580529381</v>
      </c>
      <c r="BE178">
        <v>0.23094877812736234</v>
      </c>
      <c r="BF178">
        <v>0.22121968679413798</v>
      </c>
      <c r="BG178">
        <v>0.20039029168747588</v>
      </c>
      <c r="BH178">
        <v>0.1787583287814147</v>
      </c>
      <c r="BI178">
        <v>0.17067028282367633</v>
      </c>
      <c r="BJ178">
        <v>0.15869931380329341</v>
      </c>
      <c r="BK178">
        <v>0.13520864628556195</v>
      </c>
      <c r="BL178">
        <v>0.12345296718004765</v>
      </c>
      <c r="BM178">
        <v>0.11304348641903819</v>
      </c>
      <c r="BN178">
        <v>0.10369639789824682</v>
      </c>
      <c r="BO178">
        <v>8.8214996738082613E-2</v>
      </c>
      <c r="BP178">
        <v>4.7230876705508268E-2</v>
      </c>
      <c r="BQ178">
        <v>2.0013170828435643E-2</v>
      </c>
      <c r="BR178">
        <v>1.3825698797261087E-3</v>
      </c>
      <c r="BS178">
        <v>0</v>
      </c>
      <c r="BT178">
        <v>1.1317336003904388E-2</v>
      </c>
      <c r="BU178">
        <v>0</v>
      </c>
    </row>
    <row r="179" spans="1:73" x14ac:dyDescent="0.25">
      <c r="A179">
        <v>852</v>
      </c>
      <c r="B179">
        <v>318.382287529613</v>
      </c>
      <c r="C179">
        <v>1.0341596500360085E-3</v>
      </c>
      <c r="D179">
        <v>30</v>
      </c>
      <c r="E179">
        <v>396</v>
      </c>
      <c r="F179">
        <v>-456</v>
      </c>
      <c r="G179">
        <v>0</v>
      </c>
      <c r="H179">
        <v>2.8237617756954546E-3</v>
      </c>
      <c r="I179">
        <v>2.5928251313722169E-2</v>
      </c>
      <c r="J179">
        <v>5.1190418456669912E-2</v>
      </c>
      <c r="K179">
        <v>8.2969947716510811E-2</v>
      </c>
      <c r="L179">
        <v>0.10061167576140483</v>
      </c>
      <c r="M179">
        <v>0.11118485879153947</v>
      </c>
      <c r="N179">
        <v>0.12131951464678056</v>
      </c>
      <c r="O179">
        <v>0.13191369165956501</v>
      </c>
      <c r="P179">
        <v>0.14719314340275799</v>
      </c>
      <c r="Q179">
        <v>0.16404130786115972</v>
      </c>
      <c r="R179">
        <v>0.18360742237550415</v>
      </c>
      <c r="S179">
        <v>0.20172857513154988</v>
      </c>
      <c r="T179">
        <v>0.21518013885461823</v>
      </c>
      <c r="U179">
        <v>0.23057068954367155</v>
      </c>
      <c r="V179">
        <v>0.24231622563507102</v>
      </c>
      <c r="W179">
        <v>0.25146028371656304</v>
      </c>
      <c r="X179">
        <v>0.26108618844567572</v>
      </c>
      <c r="Y179">
        <v>0.26332520112721336</v>
      </c>
      <c r="Z179">
        <v>0.26332520112721336</v>
      </c>
      <c r="AA179">
        <v>0.26332520112721336</v>
      </c>
      <c r="AB179">
        <v>0.26332520112721336</v>
      </c>
      <c r="AC179">
        <v>0.26332520112721336</v>
      </c>
      <c r="AD179">
        <v>0.26332520112721336</v>
      </c>
      <c r="AE179">
        <v>0.26332520112721336</v>
      </c>
      <c r="AF179">
        <v>0.26332520112721336</v>
      </c>
      <c r="AG179">
        <v>0.26332520112721336</v>
      </c>
      <c r="AH179">
        <v>0.26332520112721336</v>
      </c>
      <c r="AI179">
        <v>0.26332520112721336</v>
      </c>
      <c r="AJ179">
        <v>0.26332520112721336</v>
      </c>
      <c r="AK179">
        <v>0.26332520112721336</v>
      </c>
      <c r="AL179">
        <v>0.26332520112721336</v>
      </c>
      <c r="AM179">
        <v>0.26332520112721336</v>
      </c>
      <c r="AN179">
        <v>0.26332520112721336</v>
      </c>
      <c r="AO179">
        <v>0.26332520112721336</v>
      </c>
      <c r="AP179">
        <v>0.26332520112721336</v>
      </c>
      <c r="AQ179">
        <v>0.26332520112721336</v>
      </c>
      <c r="AR179">
        <v>0.26332520112721336</v>
      </c>
      <c r="AS179">
        <v>0.26332520112721336</v>
      </c>
      <c r="AT179">
        <v>0.26332520112721336</v>
      </c>
      <c r="AU179">
        <v>0.26332520112721336</v>
      </c>
      <c r="AV179">
        <v>0.26332520112721336</v>
      </c>
      <c r="AW179">
        <v>0.26332520112721336</v>
      </c>
      <c r="AX179">
        <v>0.26332520112721336</v>
      </c>
      <c r="AY179">
        <v>0.26332520112721336</v>
      </c>
      <c r="AZ179">
        <v>0.26332520112721336</v>
      </c>
      <c r="BA179">
        <v>0.26332520112721336</v>
      </c>
      <c r="BB179">
        <v>0.25776617211698183</v>
      </c>
      <c r="BC179">
        <v>0.24986820505546148</v>
      </c>
      <c r="BD179">
        <v>0.23851182580529381</v>
      </c>
      <c r="BE179">
        <v>0.23094877812736234</v>
      </c>
      <c r="BF179">
        <v>0.22121968679413798</v>
      </c>
      <c r="BG179">
        <v>0.20039029168747588</v>
      </c>
      <c r="BH179">
        <v>0.1787583287814147</v>
      </c>
      <c r="BI179">
        <v>0.17067028282367633</v>
      </c>
      <c r="BJ179">
        <v>0.15869931380329341</v>
      </c>
      <c r="BK179">
        <v>0.13520864628556195</v>
      </c>
      <c r="BL179">
        <v>0.12345296718004765</v>
      </c>
      <c r="BM179">
        <v>0.11304348641903819</v>
      </c>
      <c r="BN179">
        <v>0.10369639789824682</v>
      </c>
      <c r="BO179">
        <v>8.8214996738082613E-2</v>
      </c>
      <c r="BP179">
        <v>4.7230876705508268E-2</v>
      </c>
      <c r="BQ179">
        <v>2.0013170828435643E-2</v>
      </c>
      <c r="BR179">
        <v>1.3825698797261087E-3</v>
      </c>
      <c r="BS179">
        <v>0</v>
      </c>
      <c r="BT179">
        <v>7.7148267489969835E-3</v>
      </c>
      <c r="BU179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179"/>
  <sheetViews>
    <sheetView workbookViewId="0">
      <selection activeCell="A3" sqref="A3:BU17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383</v>
      </c>
      <c r="BU2" t="s">
        <v>384</v>
      </c>
    </row>
    <row r="3" spans="1:73" x14ac:dyDescent="0.25">
      <c r="A3">
        <v>1248</v>
      </c>
      <c r="B3">
        <v>443.20642173076919</v>
      </c>
      <c r="C3">
        <v>7.6407084841651309E-4</v>
      </c>
      <c r="D3">
        <v>0</v>
      </c>
      <c r="E3">
        <v>624</v>
      </c>
      <c r="F3">
        <v>-624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7.6407084841651309E-4</v>
      </c>
      <c r="Q3">
        <v>7.6407084841651309E-4</v>
      </c>
      <c r="R3">
        <v>7.6407084841651309E-4</v>
      </c>
      <c r="S3">
        <v>7.6407084841651309E-4</v>
      </c>
      <c r="T3">
        <v>7.6407084841651309E-4</v>
      </c>
      <c r="U3">
        <v>7.6407084841651309E-4</v>
      </c>
      <c r="V3">
        <v>7.6407084841651309E-4</v>
      </c>
      <c r="W3">
        <v>7.6407084841651309E-4</v>
      </c>
      <c r="X3">
        <v>7.6407084841651309E-4</v>
      </c>
      <c r="Y3">
        <v>7.6407084841651309E-4</v>
      </c>
      <c r="Z3">
        <v>7.6407084841651309E-4</v>
      </c>
      <c r="AA3">
        <v>7.6407084841651309E-4</v>
      </c>
      <c r="AB3">
        <v>7.6407084841651309E-4</v>
      </c>
      <c r="AC3">
        <v>7.6407084841651309E-4</v>
      </c>
      <c r="AD3">
        <v>7.6407084841651309E-4</v>
      </c>
      <c r="AE3">
        <v>7.6407084841651309E-4</v>
      </c>
      <c r="AF3">
        <v>7.6407084841651309E-4</v>
      </c>
      <c r="AG3">
        <v>7.6407084841651309E-4</v>
      </c>
      <c r="AH3">
        <v>7.6407084841651309E-4</v>
      </c>
      <c r="AI3">
        <v>7.6407084841651309E-4</v>
      </c>
      <c r="AJ3">
        <v>7.6407084841651309E-4</v>
      </c>
      <c r="AK3">
        <v>7.6407084841651309E-4</v>
      </c>
      <c r="AL3">
        <v>7.6407084841651309E-4</v>
      </c>
      <c r="AM3">
        <v>7.6407084841651309E-4</v>
      </c>
      <c r="AN3">
        <v>7.6407084841651309E-4</v>
      </c>
      <c r="AO3">
        <v>7.6407084841651309E-4</v>
      </c>
      <c r="AP3">
        <v>7.6407084841651309E-4</v>
      </c>
      <c r="AQ3">
        <v>7.6407084841651309E-4</v>
      </c>
      <c r="AR3">
        <v>7.6407084841651309E-4</v>
      </c>
      <c r="AS3">
        <v>7.6407084841651309E-4</v>
      </c>
      <c r="AT3">
        <v>7.6407084841651309E-4</v>
      </c>
      <c r="AU3">
        <v>7.6407084841651309E-4</v>
      </c>
      <c r="AV3">
        <v>7.6407084841651309E-4</v>
      </c>
      <c r="AW3">
        <v>7.6407084841651309E-4</v>
      </c>
      <c r="AX3">
        <v>7.6407084841651309E-4</v>
      </c>
      <c r="AY3">
        <v>7.6407084841651309E-4</v>
      </c>
      <c r="AZ3">
        <v>7.6407084841651309E-4</v>
      </c>
      <c r="BA3">
        <v>7.6407084841651309E-4</v>
      </c>
      <c r="BB3">
        <v>7.6407084841651309E-4</v>
      </c>
      <c r="BC3">
        <v>7.6407084841651309E-4</v>
      </c>
      <c r="BD3">
        <v>7.6407084841651309E-4</v>
      </c>
      <c r="BE3">
        <v>7.6407084841651309E-4</v>
      </c>
      <c r="BF3">
        <v>7.6407084841651309E-4</v>
      </c>
      <c r="BG3">
        <v>7.6407084841651309E-4</v>
      </c>
      <c r="BH3">
        <v>7.6407084841651309E-4</v>
      </c>
      <c r="BI3">
        <v>7.6407084841651309E-4</v>
      </c>
      <c r="BJ3">
        <v>7.6407084841651309E-4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1248</v>
      </c>
      <c r="B4">
        <v>563.91571478509627</v>
      </c>
      <c r="C4">
        <v>9.7216903344643046E-4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1.7362398818629434E-3</v>
      </c>
      <c r="Q4">
        <v>1.7362398818629434E-3</v>
      </c>
      <c r="R4">
        <v>1.7362398818629434E-3</v>
      </c>
      <c r="S4">
        <v>1.7362398818629434E-3</v>
      </c>
      <c r="T4">
        <v>1.7362398818629434E-3</v>
      </c>
      <c r="U4">
        <v>1.7362398818629434E-3</v>
      </c>
      <c r="V4">
        <v>1.7362398818629434E-3</v>
      </c>
      <c r="W4">
        <v>1.7362398818629434E-3</v>
      </c>
      <c r="X4">
        <v>1.7362398818629434E-3</v>
      </c>
      <c r="Y4">
        <v>1.7362398818629434E-3</v>
      </c>
      <c r="Z4">
        <v>1.7362398818629434E-3</v>
      </c>
      <c r="AA4">
        <v>1.7362398818629434E-3</v>
      </c>
      <c r="AB4">
        <v>1.7362398818629434E-3</v>
      </c>
      <c r="AC4">
        <v>1.7362398818629434E-3</v>
      </c>
      <c r="AD4">
        <v>1.7362398818629434E-3</v>
      </c>
      <c r="AE4">
        <v>1.7362398818629434E-3</v>
      </c>
      <c r="AF4">
        <v>1.7362398818629434E-3</v>
      </c>
      <c r="AG4">
        <v>1.7362398818629434E-3</v>
      </c>
      <c r="AH4">
        <v>1.7362398818629434E-3</v>
      </c>
      <c r="AI4">
        <v>1.7362398818629434E-3</v>
      </c>
      <c r="AJ4">
        <v>1.7362398818629434E-3</v>
      </c>
      <c r="AK4">
        <v>1.7362398818629434E-3</v>
      </c>
      <c r="AL4">
        <v>1.7362398818629434E-3</v>
      </c>
      <c r="AM4">
        <v>1.7362398818629434E-3</v>
      </c>
      <c r="AN4">
        <v>1.7362398818629434E-3</v>
      </c>
      <c r="AO4">
        <v>1.7362398818629434E-3</v>
      </c>
      <c r="AP4">
        <v>1.7362398818629434E-3</v>
      </c>
      <c r="AQ4">
        <v>1.7362398818629434E-3</v>
      </c>
      <c r="AR4">
        <v>1.7362398818629434E-3</v>
      </c>
      <c r="AS4">
        <v>1.7362398818629434E-3</v>
      </c>
      <c r="AT4">
        <v>1.7362398818629434E-3</v>
      </c>
      <c r="AU4">
        <v>1.7362398818629434E-3</v>
      </c>
      <c r="AV4">
        <v>1.7362398818629434E-3</v>
      </c>
      <c r="AW4">
        <v>1.7362398818629434E-3</v>
      </c>
      <c r="AX4">
        <v>1.7362398818629434E-3</v>
      </c>
      <c r="AY4">
        <v>1.7362398818629434E-3</v>
      </c>
      <c r="AZ4">
        <v>1.7362398818629434E-3</v>
      </c>
      <c r="BA4">
        <v>1.7362398818629434E-3</v>
      </c>
      <c r="BB4">
        <v>1.7362398818629434E-3</v>
      </c>
      <c r="BC4">
        <v>1.7362398818629434E-3</v>
      </c>
      <c r="BD4">
        <v>1.7362398818629434E-3</v>
      </c>
      <c r="BE4">
        <v>1.7362398818629434E-3</v>
      </c>
      <c r="BF4">
        <v>1.7362398818629434E-3</v>
      </c>
      <c r="BG4">
        <v>1.7362398818629434E-3</v>
      </c>
      <c r="BH4">
        <v>1.7362398818629434E-3</v>
      </c>
      <c r="BI4">
        <v>1.7362398818629434E-3</v>
      </c>
      <c r="BJ4">
        <v>1.7362398818629434E-3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1248</v>
      </c>
      <c r="B5">
        <v>486.85027159608171</v>
      </c>
      <c r="C5">
        <v>8.393111693137795E-4</v>
      </c>
      <c r="D5">
        <v>0</v>
      </c>
      <c r="E5">
        <v>624</v>
      </c>
      <c r="F5">
        <v>-624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2.5755510511767232E-3</v>
      </c>
      <c r="Q5">
        <v>2.5755510511767232E-3</v>
      </c>
      <c r="R5">
        <v>2.5755510511767232E-3</v>
      </c>
      <c r="S5">
        <v>2.5755510511767232E-3</v>
      </c>
      <c r="T5">
        <v>2.5755510511767232E-3</v>
      </c>
      <c r="U5">
        <v>2.5755510511767232E-3</v>
      </c>
      <c r="V5">
        <v>2.5755510511767232E-3</v>
      </c>
      <c r="W5">
        <v>2.5755510511767232E-3</v>
      </c>
      <c r="X5">
        <v>2.5755510511767232E-3</v>
      </c>
      <c r="Y5">
        <v>2.5755510511767232E-3</v>
      </c>
      <c r="Z5">
        <v>2.5755510511767232E-3</v>
      </c>
      <c r="AA5">
        <v>2.5755510511767232E-3</v>
      </c>
      <c r="AB5">
        <v>2.5755510511767232E-3</v>
      </c>
      <c r="AC5">
        <v>2.5755510511767232E-3</v>
      </c>
      <c r="AD5">
        <v>2.5755510511767232E-3</v>
      </c>
      <c r="AE5">
        <v>2.5755510511767232E-3</v>
      </c>
      <c r="AF5">
        <v>2.5755510511767232E-3</v>
      </c>
      <c r="AG5">
        <v>2.5755510511767232E-3</v>
      </c>
      <c r="AH5">
        <v>2.5755510511767232E-3</v>
      </c>
      <c r="AI5">
        <v>2.5755510511767232E-3</v>
      </c>
      <c r="AJ5">
        <v>2.5755510511767232E-3</v>
      </c>
      <c r="AK5">
        <v>2.5755510511767232E-3</v>
      </c>
      <c r="AL5">
        <v>2.5755510511767232E-3</v>
      </c>
      <c r="AM5">
        <v>2.5755510511767232E-3</v>
      </c>
      <c r="AN5">
        <v>2.5755510511767232E-3</v>
      </c>
      <c r="AO5">
        <v>2.5755510511767232E-3</v>
      </c>
      <c r="AP5">
        <v>2.5755510511767232E-3</v>
      </c>
      <c r="AQ5">
        <v>2.5755510511767232E-3</v>
      </c>
      <c r="AR5">
        <v>2.5755510511767232E-3</v>
      </c>
      <c r="AS5">
        <v>2.5755510511767232E-3</v>
      </c>
      <c r="AT5">
        <v>2.5755510511767232E-3</v>
      </c>
      <c r="AU5">
        <v>2.5755510511767232E-3</v>
      </c>
      <c r="AV5">
        <v>2.5755510511767232E-3</v>
      </c>
      <c r="AW5">
        <v>2.5755510511767232E-3</v>
      </c>
      <c r="AX5">
        <v>2.5755510511767232E-3</v>
      </c>
      <c r="AY5">
        <v>2.5755510511767232E-3</v>
      </c>
      <c r="AZ5">
        <v>2.5755510511767232E-3</v>
      </c>
      <c r="BA5">
        <v>2.5755510511767232E-3</v>
      </c>
      <c r="BB5">
        <v>2.5755510511767232E-3</v>
      </c>
      <c r="BC5">
        <v>2.5755510511767232E-3</v>
      </c>
      <c r="BD5">
        <v>2.5755510511767232E-3</v>
      </c>
      <c r="BE5">
        <v>2.5755510511767232E-3</v>
      </c>
      <c r="BF5">
        <v>2.5755510511767232E-3</v>
      </c>
      <c r="BG5">
        <v>2.5755510511767232E-3</v>
      </c>
      <c r="BH5">
        <v>2.5755510511767232E-3</v>
      </c>
      <c r="BI5">
        <v>2.5755510511767232E-3</v>
      </c>
      <c r="BJ5">
        <v>2.5755510511767232E-3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1251</v>
      </c>
      <c r="B6">
        <v>395.77615294366109</v>
      </c>
      <c r="C6">
        <v>6.8230288672663621E-4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3.2578539379033594E-3</v>
      </c>
      <c r="Q6">
        <v>3.2578539379033594E-3</v>
      </c>
      <c r="R6">
        <v>3.2578539379033594E-3</v>
      </c>
      <c r="S6">
        <v>3.2578539379033594E-3</v>
      </c>
      <c r="T6">
        <v>3.2578539379033594E-3</v>
      </c>
      <c r="U6">
        <v>3.2578539379033594E-3</v>
      </c>
      <c r="V6">
        <v>3.2578539379033594E-3</v>
      </c>
      <c r="W6">
        <v>3.2578539379033594E-3</v>
      </c>
      <c r="X6">
        <v>3.2578539379033594E-3</v>
      </c>
      <c r="Y6">
        <v>3.2578539379033594E-3</v>
      </c>
      <c r="Z6">
        <v>3.2578539379033594E-3</v>
      </c>
      <c r="AA6">
        <v>3.2578539379033594E-3</v>
      </c>
      <c r="AB6">
        <v>3.2578539379033594E-3</v>
      </c>
      <c r="AC6">
        <v>3.2578539379033594E-3</v>
      </c>
      <c r="AD6">
        <v>3.2578539379033594E-3</v>
      </c>
      <c r="AE6">
        <v>3.2578539379033594E-3</v>
      </c>
      <c r="AF6">
        <v>3.2578539379033594E-3</v>
      </c>
      <c r="AG6">
        <v>3.2578539379033594E-3</v>
      </c>
      <c r="AH6">
        <v>3.2578539379033594E-3</v>
      </c>
      <c r="AI6">
        <v>3.2578539379033594E-3</v>
      </c>
      <c r="AJ6">
        <v>3.2578539379033594E-3</v>
      </c>
      <c r="AK6">
        <v>3.2578539379033594E-3</v>
      </c>
      <c r="AL6">
        <v>3.2578539379033594E-3</v>
      </c>
      <c r="AM6">
        <v>3.2578539379033594E-3</v>
      </c>
      <c r="AN6">
        <v>3.2578539379033594E-3</v>
      </c>
      <c r="AO6">
        <v>3.2578539379033594E-3</v>
      </c>
      <c r="AP6">
        <v>3.2578539379033594E-3</v>
      </c>
      <c r="AQ6">
        <v>3.2578539379033594E-3</v>
      </c>
      <c r="AR6">
        <v>3.2578539379033594E-3</v>
      </c>
      <c r="AS6">
        <v>3.2578539379033594E-3</v>
      </c>
      <c r="AT6">
        <v>3.2578539379033594E-3</v>
      </c>
      <c r="AU6">
        <v>3.2578539379033594E-3</v>
      </c>
      <c r="AV6">
        <v>3.2578539379033594E-3</v>
      </c>
      <c r="AW6">
        <v>3.2578539379033594E-3</v>
      </c>
      <c r="AX6">
        <v>3.2578539379033594E-3</v>
      </c>
      <c r="AY6">
        <v>3.2578539379033594E-3</v>
      </c>
      <c r="AZ6">
        <v>3.2578539379033594E-3</v>
      </c>
      <c r="BA6">
        <v>3.2578539379033594E-3</v>
      </c>
      <c r="BB6">
        <v>3.2578539379033594E-3</v>
      </c>
      <c r="BC6">
        <v>3.2578539379033594E-3</v>
      </c>
      <c r="BD6">
        <v>3.2578539379033594E-3</v>
      </c>
      <c r="BE6">
        <v>3.2578539379033594E-3</v>
      </c>
      <c r="BF6">
        <v>3.2578539379033594E-3</v>
      </c>
      <c r="BG6">
        <v>3.2578539379033594E-3</v>
      </c>
      <c r="BH6">
        <v>3.2578539379033594E-3</v>
      </c>
      <c r="BI6">
        <v>3.2578539379033594E-3</v>
      </c>
      <c r="BJ6">
        <v>3.2578539379033594E-3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1251</v>
      </c>
      <c r="B7">
        <v>366.51343600673869</v>
      </c>
      <c r="C7">
        <v>6.3185508664816929E-4</v>
      </c>
      <c r="D7">
        <v>10</v>
      </c>
      <c r="E7">
        <v>635.5</v>
      </c>
      <c r="F7">
        <v>-615.5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3.8897090245515287E-3</v>
      </c>
      <c r="Q7">
        <v>3.8897090245515287E-3</v>
      </c>
      <c r="R7">
        <v>3.8897090245515287E-3</v>
      </c>
      <c r="S7">
        <v>3.8897090245515287E-3</v>
      </c>
      <c r="T7">
        <v>3.8897090245515287E-3</v>
      </c>
      <c r="U7">
        <v>3.8897090245515287E-3</v>
      </c>
      <c r="V7">
        <v>3.8897090245515287E-3</v>
      </c>
      <c r="W7">
        <v>3.8897090245515287E-3</v>
      </c>
      <c r="X7">
        <v>3.8897090245515287E-3</v>
      </c>
      <c r="Y7">
        <v>3.8897090245515287E-3</v>
      </c>
      <c r="Z7">
        <v>3.8897090245515287E-3</v>
      </c>
      <c r="AA7">
        <v>3.8897090245515287E-3</v>
      </c>
      <c r="AB7">
        <v>3.8897090245515287E-3</v>
      </c>
      <c r="AC7">
        <v>3.8897090245515287E-3</v>
      </c>
      <c r="AD7">
        <v>3.8897090245515287E-3</v>
      </c>
      <c r="AE7">
        <v>3.8897090245515287E-3</v>
      </c>
      <c r="AF7">
        <v>3.8897090245515287E-3</v>
      </c>
      <c r="AG7">
        <v>3.8897090245515287E-3</v>
      </c>
      <c r="AH7">
        <v>3.8897090245515287E-3</v>
      </c>
      <c r="AI7">
        <v>3.8897090245515287E-3</v>
      </c>
      <c r="AJ7">
        <v>3.8897090245515287E-3</v>
      </c>
      <c r="AK7">
        <v>3.8897090245515287E-3</v>
      </c>
      <c r="AL7">
        <v>3.8897090245515287E-3</v>
      </c>
      <c r="AM7">
        <v>3.8897090245515287E-3</v>
      </c>
      <c r="AN7">
        <v>3.8897090245515287E-3</v>
      </c>
      <c r="AO7">
        <v>3.8897090245515287E-3</v>
      </c>
      <c r="AP7">
        <v>3.8897090245515287E-3</v>
      </c>
      <c r="AQ7">
        <v>3.8897090245515287E-3</v>
      </c>
      <c r="AR7">
        <v>3.8897090245515287E-3</v>
      </c>
      <c r="AS7">
        <v>3.8897090245515287E-3</v>
      </c>
      <c r="AT7">
        <v>3.8897090245515287E-3</v>
      </c>
      <c r="AU7">
        <v>3.8897090245515287E-3</v>
      </c>
      <c r="AV7">
        <v>3.8897090245515287E-3</v>
      </c>
      <c r="AW7">
        <v>3.8897090245515287E-3</v>
      </c>
      <c r="AX7">
        <v>3.8897090245515287E-3</v>
      </c>
      <c r="AY7">
        <v>3.8897090245515287E-3</v>
      </c>
      <c r="AZ7">
        <v>3.8897090245515287E-3</v>
      </c>
      <c r="BA7">
        <v>3.8897090245515287E-3</v>
      </c>
      <c r="BB7">
        <v>3.8897090245515287E-3</v>
      </c>
      <c r="BC7">
        <v>3.8897090245515287E-3</v>
      </c>
      <c r="BD7">
        <v>3.8897090245515287E-3</v>
      </c>
      <c r="BE7">
        <v>3.8897090245515287E-3</v>
      </c>
      <c r="BF7">
        <v>3.8897090245515287E-3</v>
      </c>
      <c r="BG7">
        <v>3.8897090245515287E-3</v>
      </c>
      <c r="BH7">
        <v>3.8897090245515287E-3</v>
      </c>
      <c r="BI7">
        <v>3.8897090245515287E-3</v>
      </c>
      <c r="BJ7">
        <v>3.8897090245515287E-3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1277</v>
      </c>
      <c r="B8">
        <v>577.88161320062648</v>
      </c>
      <c r="C8">
        <v>9.9624570591336334E-4</v>
      </c>
      <c r="D8">
        <v>20</v>
      </c>
      <c r="E8">
        <v>658.5</v>
      </c>
      <c r="F8">
        <v>-618.5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4.8859547304648922E-3</v>
      </c>
      <c r="Q8">
        <v>4.8859547304648922E-3</v>
      </c>
      <c r="R8">
        <v>4.8859547304648922E-3</v>
      </c>
      <c r="S8">
        <v>4.8859547304648922E-3</v>
      </c>
      <c r="T8">
        <v>4.8859547304648922E-3</v>
      </c>
      <c r="U8">
        <v>4.8859547304648922E-3</v>
      </c>
      <c r="V8">
        <v>4.8859547304648922E-3</v>
      </c>
      <c r="W8">
        <v>4.8859547304648922E-3</v>
      </c>
      <c r="X8">
        <v>4.8859547304648922E-3</v>
      </c>
      <c r="Y8">
        <v>4.8859547304648922E-3</v>
      </c>
      <c r="Z8">
        <v>4.8859547304648922E-3</v>
      </c>
      <c r="AA8">
        <v>4.8859547304648922E-3</v>
      </c>
      <c r="AB8">
        <v>4.8859547304648922E-3</v>
      </c>
      <c r="AC8">
        <v>4.8859547304648922E-3</v>
      </c>
      <c r="AD8">
        <v>4.8859547304648922E-3</v>
      </c>
      <c r="AE8">
        <v>4.8859547304648922E-3</v>
      </c>
      <c r="AF8">
        <v>4.8859547304648922E-3</v>
      </c>
      <c r="AG8">
        <v>4.8859547304648922E-3</v>
      </c>
      <c r="AH8">
        <v>4.8859547304648922E-3</v>
      </c>
      <c r="AI8">
        <v>4.8859547304648922E-3</v>
      </c>
      <c r="AJ8">
        <v>4.8859547304648922E-3</v>
      </c>
      <c r="AK8">
        <v>4.8859547304648922E-3</v>
      </c>
      <c r="AL8">
        <v>4.8859547304648922E-3</v>
      </c>
      <c r="AM8">
        <v>4.8859547304648922E-3</v>
      </c>
      <c r="AN8">
        <v>4.8859547304648922E-3</v>
      </c>
      <c r="AO8">
        <v>4.8859547304648922E-3</v>
      </c>
      <c r="AP8">
        <v>4.8859547304648922E-3</v>
      </c>
      <c r="AQ8">
        <v>4.8859547304648922E-3</v>
      </c>
      <c r="AR8">
        <v>4.8859547304648922E-3</v>
      </c>
      <c r="AS8">
        <v>4.8859547304648922E-3</v>
      </c>
      <c r="AT8">
        <v>4.8859547304648922E-3</v>
      </c>
      <c r="AU8">
        <v>4.8859547304648922E-3</v>
      </c>
      <c r="AV8">
        <v>4.8859547304648922E-3</v>
      </c>
      <c r="AW8">
        <v>4.8859547304648922E-3</v>
      </c>
      <c r="AX8">
        <v>4.8859547304648922E-3</v>
      </c>
      <c r="AY8">
        <v>4.8859547304648922E-3</v>
      </c>
      <c r="AZ8">
        <v>4.8859547304648922E-3</v>
      </c>
      <c r="BA8">
        <v>4.8859547304648922E-3</v>
      </c>
      <c r="BB8">
        <v>4.8859547304648922E-3</v>
      </c>
      <c r="BC8">
        <v>4.8859547304648922E-3</v>
      </c>
      <c r="BD8">
        <v>4.8859547304648922E-3</v>
      </c>
      <c r="BE8">
        <v>4.8859547304648922E-3</v>
      </c>
      <c r="BF8">
        <v>4.8859547304648922E-3</v>
      </c>
      <c r="BG8">
        <v>4.8859547304648922E-3</v>
      </c>
      <c r="BH8">
        <v>4.8859547304648922E-3</v>
      </c>
      <c r="BI8">
        <v>4.8859547304648922E-3</v>
      </c>
      <c r="BJ8">
        <v>4.8859547304648922E-3</v>
      </c>
      <c r="BK8">
        <v>9.9624570591336334E-4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5.735573935903163E-4</v>
      </c>
    </row>
    <row r="9" spans="1:73" x14ac:dyDescent="0.25">
      <c r="A9">
        <v>1277</v>
      </c>
      <c r="B9">
        <v>484.68407113146435</v>
      </c>
      <c r="C9">
        <v>8.3557672291208489E-4</v>
      </c>
      <c r="D9">
        <v>30</v>
      </c>
      <c r="E9">
        <v>668.5</v>
      </c>
      <c r="F9">
        <v>-608.5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4.8859547304648922E-3</v>
      </c>
      <c r="Q9">
        <v>5.7215314533769768E-3</v>
      </c>
      <c r="R9">
        <v>5.7215314533769768E-3</v>
      </c>
      <c r="S9">
        <v>5.7215314533769768E-3</v>
      </c>
      <c r="T9">
        <v>5.7215314533769768E-3</v>
      </c>
      <c r="U9">
        <v>5.7215314533769768E-3</v>
      </c>
      <c r="V9">
        <v>5.7215314533769768E-3</v>
      </c>
      <c r="W9">
        <v>5.7215314533769768E-3</v>
      </c>
      <c r="X9">
        <v>5.7215314533769768E-3</v>
      </c>
      <c r="Y9">
        <v>5.7215314533769768E-3</v>
      </c>
      <c r="Z9">
        <v>5.7215314533769768E-3</v>
      </c>
      <c r="AA9">
        <v>5.7215314533769768E-3</v>
      </c>
      <c r="AB9">
        <v>5.7215314533769768E-3</v>
      </c>
      <c r="AC9">
        <v>5.7215314533769768E-3</v>
      </c>
      <c r="AD9">
        <v>5.7215314533769768E-3</v>
      </c>
      <c r="AE9">
        <v>5.7215314533769768E-3</v>
      </c>
      <c r="AF9">
        <v>5.7215314533769768E-3</v>
      </c>
      <c r="AG9">
        <v>5.7215314533769768E-3</v>
      </c>
      <c r="AH9">
        <v>5.7215314533769768E-3</v>
      </c>
      <c r="AI9">
        <v>5.7215314533769768E-3</v>
      </c>
      <c r="AJ9">
        <v>5.7215314533769768E-3</v>
      </c>
      <c r="AK9">
        <v>5.7215314533769768E-3</v>
      </c>
      <c r="AL9">
        <v>5.7215314533769768E-3</v>
      </c>
      <c r="AM9">
        <v>5.7215314533769768E-3</v>
      </c>
      <c r="AN9">
        <v>5.7215314533769768E-3</v>
      </c>
      <c r="AO9">
        <v>5.7215314533769768E-3</v>
      </c>
      <c r="AP9">
        <v>5.7215314533769768E-3</v>
      </c>
      <c r="AQ9">
        <v>5.7215314533769768E-3</v>
      </c>
      <c r="AR9">
        <v>5.7215314533769768E-3</v>
      </c>
      <c r="AS9">
        <v>5.7215314533769768E-3</v>
      </c>
      <c r="AT9">
        <v>5.7215314533769768E-3</v>
      </c>
      <c r="AU9">
        <v>5.7215314533769768E-3</v>
      </c>
      <c r="AV9">
        <v>5.7215314533769768E-3</v>
      </c>
      <c r="AW9">
        <v>5.7215314533769768E-3</v>
      </c>
      <c r="AX9">
        <v>5.7215314533769768E-3</v>
      </c>
      <c r="AY9">
        <v>5.7215314533769768E-3</v>
      </c>
      <c r="AZ9">
        <v>5.7215314533769768E-3</v>
      </c>
      <c r="BA9">
        <v>5.7215314533769768E-3</v>
      </c>
      <c r="BB9">
        <v>5.7215314533769768E-3</v>
      </c>
      <c r="BC9">
        <v>5.7215314533769768E-3</v>
      </c>
      <c r="BD9">
        <v>5.7215314533769768E-3</v>
      </c>
      <c r="BE9">
        <v>5.7215314533769768E-3</v>
      </c>
      <c r="BF9">
        <v>5.7215314533769768E-3</v>
      </c>
      <c r="BG9">
        <v>5.7215314533769768E-3</v>
      </c>
      <c r="BH9">
        <v>5.7215314533769768E-3</v>
      </c>
      <c r="BI9">
        <v>5.7215314533769768E-3</v>
      </c>
      <c r="BJ9">
        <v>5.7215314533769768E-3</v>
      </c>
      <c r="BK9">
        <v>1.8318224288254481E-3</v>
      </c>
      <c r="BL9">
        <v>8.3557672291208489E-4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2.0292868189464271E-3</v>
      </c>
    </row>
    <row r="10" spans="1:73" x14ac:dyDescent="0.25">
      <c r="A10">
        <v>1386</v>
      </c>
      <c r="B10">
        <v>481.68762479797977</v>
      </c>
      <c r="C10">
        <v>8.3041096452049978E-4</v>
      </c>
      <c r="D10">
        <v>40</v>
      </c>
      <c r="E10">
        <v>733</v>
      </c>
      <c r="F10">
        <v>-653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8.3041096452049978E-4</v>
      </c>
      <c r="P10">
        <v>5.7163656949853923E-3</v>
      </c>
      <c r="Q10">
        <v>6.5519424178974769E-3</v>
      </c>
      <c r="R10">
        <v>6.5519424178974769E-3</v>
      </c>
      <c r="S10">
        <v>6.5519424178974769E-3</v>
      </c>
      <c r="T10">
        <v>6.5519424178974769E-3</v>
      </c>
      <c r="U10">
        <v>6.5519424178974769E-3</v>
      </c>
      <c r="V10">
        <v>6.5519424178974769E-3</v>
      </c>
      <c r="W10">
        <v>6.5519424178974769E-3</v>
      </c>
      <c r="X10">
        <v>6.5519424178974769E-3</v>
      </c>
      <c r="Y10">
        <v>6.5519424178974769E-3</v>
      </c>
      <c r="Z10">
        <v>6.5519424178974769E-3</v>
      </c>
      <c r="AA10">
        <v>6.5519424178974769E-3</v>
      </c>
      <c r="AB10">
        <v>6.5519424178974769E-3</v>
      </c>
      <c r="AC10">
        <v>6.5519424178974769E-3</v>
      </c>
      <c r="AD10">
        <v>6.5519424178974769E-3</v>
      </c>
      <c r="AE10">
        <v>6.5519424178974769E-3</v>
      </c>
      <c r="AF10">
        <v>6.5519424178974769E-3</v>
      </c>
      <c r="AG10">
        <v>6.5519424178974769E-3</v>
      </c>
      <c r="AH10">
        <v>6.5519424178974769E-3</v>
      </c>
      <c r="AI10">
        <v>6.5519424178974769E-3</v>
      </c>
      <c r="AJ10">
        <v>6.5519424178974769E-3</v>
      </c>
      <c r="AK10">
        <v>6.5519424178974769E-3</v>
      </c>
      <c r="AL10">
        <v>6.5519424178974769E-3</v>
      </c>
      <c r="AM10">
        <v>6.5519424178974769E-3</v>
      </c>
      <c r="AN10">
        <v>6.5519424178974769E-3</v>
      </c>
      <c r="AO10">
        <v>6.5519424178974769E-3</v>
      </c>
      <c r="AP10">
        <v>6.5519424178974769E-3</v>
      </c>
      <c r="AQ10">
        <v>6.5519424178974769E-3</v>
      </c>
      <c r="AR10">
        <v>6.5519424178974769E-3</v>
      </c>
      <c r="AS10">
        <v>6.5519424178974769E-3</v>
      </c>
      <c r="AT10">
        <v>6.5519424178974769E-3</v>
      </c>
      <c r="AU10">
        <v>6.5519424178974769E-3</v>
      </c>
      <c r="AV10">
        <v>6.5519424178974769E-3</v>
      </c>
      <c r="AW10">
        <v>6.5519424178974769E-3</v>
      </c>
      <c r="AX10">
        <v>6.5519424178974769E-3</v>
      </c>
      <c r="AY10">
        <v>6.5519424178974769E-3</v>
      </c>
      <c r="AZ10">
        <v>6.5519424178974769E-3</v>
      </c>
      <c r="BA10">
        <v>6.5519424178974769E-3</v>
      </c>
      <c r="BB10">
        <v>6.5519424178974769E-3</v>
      </c>
      <c r="BC10">
        <v>6.5519424178974769E-3</v>
      </c>
      <c r="BD10">
        <v>6.5519424178974769E-3</v>
      </c>
      <c r="BE10">
        <v>6.5519424178974769E-3</v>
      </c>
      <c r="BF10">
        <v>6.5519424178974769E-3</v>
      </c>
      <c r="BG10">
        <v>6.5519424178974769E-3</v>
      </c>
      <c r="BH10">
        <v>6.5519424178974769E-3</v>
      </c>
      <c r="BI10">
        <v>6.5519424178974769E-3</v>
      </c>
      <c r="BJ10">
        <v>6.5519424178974769E-3</v>
      </c>
      <c r="BK10">
        <v>2.6622333933459478E-3</v>
      </c>
      <c r="BL10">
        <v>1.6659876874325847E-3</v>
      </c>
      <c r="BM10">
        <v>8.3041096452049978E-4</v>
      </c>
      <c r="BN10">
        <v>8.3041096452049978E-4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7.8679305196362615E-4</v>
      </c>
      <c r="BU10">
        <v>5.6677443289979059E-3</v>
      </c>
    </row>
    <row r="11" spans="1:73" x14ac:dyDescent="0.25">
      <c r="A11">
        <v>1452</v>
      </c>
      <c r="B11">
        <v>411.93596309289256</v>
      </c>
      <c r="C11">
        <v>7.1016177875883146E-4</v>
      </c>
      <c r="D11">
        <v>30</v>
      </c>
      <c r="E11">
        <v>756</v>
      </c>
      <c r="F11">
        <v>-696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7.1016177875883146E-4</v>
      </c>
      <c r="N11">
        <v>7.1016177875883146E-4</v>
      </c>
      <c r="O11">
        <v>1.5405727432793313E-3</v>
      </c>
      <c r="P11">
        <v>6.426527473744224E-3</v>
      </c>
      <c r="Q11">
        <v>7.2621041966563086E-3</v>
      </c>
      <c r="R11">
        <v>7.2621041966563086E-3</v>
      </c>
      <c r="S11">
        <v>7.2621041966563086E-3</v>
      </c>
      <c r="T11">
        <v>7.2621041966563086E-3</v>
      </c>
      <c r="U11">
        <v>7.2621041966563086E-3</v>
      </c>
      <c r="V11">
        <v>7.2621041966563086E-3</v>
      </c>
      <c r="W11">
        <v>7.2621041966563086E-3</v>
      </c>
      <c r="X11">
        <v>7.2621041966563086E-3</v>
      </c>
      <c r="Y11">
        <v>7.2621041966563086E-3</v>
      </c>
      <c r="Z11">
        <v>7.2621041966563086E-3</v>
      </c>
      <c r="AA11">
        <v>7.2621041966563086E-3</v>
      </c>
      <c r="AB11">
        <v>7.2621041966563086E-3</v>
      </c>
      <c r="AC11">
        <v>7.2621041966563086E-3</v>
      </c>
      <c r="AD11">
        <v>7.2621041966563086E-3</v>
      </c>
      <c r="AE11">
        <v>7.2621041966563086E-3</v>
      </c>
      <c r="AF11">
        <v>7.2621041966563086E-3</v>
      </c>
      <c r="AG11">
        <v>7.2621041966563086E-3</v>
      </c>
      <c r="AH11">
        <v>7.2621041966563086E-3</v>
      </c>
      <c r="AI11">
        <v>7.2621041966563086E-3</v>
      </c>
      <c r="AJ11">
        <v>7.2621041966563086E-3</v>
      </c>
      <c r="AK11">
        <v>7.2621041966563086E-3</v>
      </c>
      <c r="AL11">
        <v>7.2621041966563086E-3</v>
      </c>
      <c r="AM11">
        <v>7.2621041966563086E-3</v>
      </c>
      <c r="AN11">
        <v>7.2621041966563086E-3</v>
      </c>
      <c r="AO11">
        <v>7.2621041966563086E-3</v>
      </c>
      <c r="AP11">
        <v>7.2621041966563086E-3</v>
      </c>
      <c r="AQ11">
        <v>7.2621041966563086E-3</v>
      </c>
      <c r="AR11">
        <v>7.2621041966563086E-3</v>
      </c>
      <c r="AS11">
        <v>7.2621041966563086E-3</v>
      </c>
      <c r="AT11">
        <v>7.2621041966563086E-3</v>
      </c>
      <c r="AU11">
        <v>7.2621041966563086E-3</v>
      </c>
      <c r="AV11">
        <v>7.2621041966563086E-3</v>
      </c>
      <c r="AW11">
        <v>7.2621041966563086E-3</v>
      </c>
      <c r="AX11">
        <v>7.2621041966563086E-3</v>
      </c>
      <c r="AY11">
        <v>7.2621041966563086E-3</v>
      </c>
      <c r="AZ11">
        <v>7.2621041966563086E-3</v>
      </c>
      <c r="BA11">
        <v>7.2621041966563086E-3</v>
      </c>
      <c r="BB11">
        <v>7.2621041966563086E-3</v>
      </c>
      <c r="BC11">
        <v>7.2621041966563086E-3</v>
      </c>
      <c r="BD11">
        <v>7.2621041966563086E-3</v>
      </c>
      <c r="BE11">
        <v>7.2621041966563086E-3</v>
      </c>
      <c r="BF11">
        <v>7.2621041966563086E-3</v>
      </c>
      <c r="BG11">
        <v>7.2621041966563086E-3</v>
      </c>
      <c r="BH11">
        <v>7.2621041966563086E-3</v>
      </c>
      <c r="BI11">
        <v>7.2621041966563086E-3</v>
      </c>
      <c r="BJ11">
        <v>7.2621041966563086E-3</v>
      </c>
      <c r="BK11">
        <v>3.3723951721047795E-3</v>
      </c>
      <c r="BL11">
        <v>2.3761494661914163E-3</v>
      </c>
      <c r="BM11">
        <v>1.5405727432793313E-3</v>
      </c>
      <c r="BN11">
        <v>1.5405727432793313E-3</v>
      </c>
      <c r="BO11">
        <v>7.1016177875883146E-4</v>
      </c>
      <c r="BP11">
        <v>0</v>
      </c>
      <c r="BQ11">
        <v>0</v>
      </c>
      <c r="BR11">
        <v>0</v>
      </c>
      <c r="BS11">
        <v>0</v>
      </c>
      <c r="BT11">
        <v>6.1790033619750964E-3</v>
      </c>
      <c r="BU11">
        <v>5.7215314533769768E-3</v>
      </c>
    </row>
    <row r="12" spans="1:73" x14ac:dyDescent="0.25">
      <c r="A12">
        <v>1457</v>
      </c>
      <c r="B12">
        <v>591.08127643152363</v>
      </c>
      <c r="C12">
        <v>1.0190014183515065E-3</v>
      </c>
      <c r="D12">
        <v>20</v>
      </c>
      <c r="E12">
        <v>748.5</v>
      </c>
      <c r="F12">
        <v>-708.5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1.729163197110338E-3</v>
      </c>
      <c r="N12">
        <v>1.729163197110338E-3</v>
      </c>
      <c r="O12">
        <v>2.5595741616308378E-3</v>
      </c>
      <c r="P12">
        <v>7.4455288920957305E-3</v>
      </c>
      <c r="Q12">
        <v>8.2811056150078159E-3</v>
      </c>
      <c r="R12">
        <v>8.2811056150078159E-3</v>
      </c>
      <c r="S12">
        <v>8.2811056150078159E-3</v>
      </c>
      <c r="T12">
        <v>8.2811056150078159E-3</v>
      </c>
      <c r="U12">
        <v>8.2811056150078159E-3</v>
      </c>
      <c r="V12">
        <v>8.2811056150078159E-3</v>
      </c>
      <c r="W12">
        <v>8.2811056150078159E-3</v>
      </c>
      <c r="X12">
        <v>8.2811056150078159E-3</v>
      </c>
      <c r="Y12">
        <v>8.2811056150078159E-3</v>
      </c>
      <c r="Z12">
        <v>8.2811056150078159E-3</v>
      </c>
      <c r="AA12">
        <v>8.2811056150078159E-3</v>
      </c>
      <c r="AB12">
        <v>8.2811056150078159E-3</v>
      </c>
      <c r="AC12">
        <v>8.2811056150078159E-3</v>
      </c>
      <c r="AD12">
        <v>8.2811056150078159E-3</v>
      </c>
      <c r="AE12">
        <v>8.2811056150078159E-3</v>
      </c>
      <c r="AF12">
        <v>8.2811056150078159E-3</v>
      </c>
      <c r="AG12">
        <v>8.2811056150078159E-3</v>
      </c>
      <c r="AH12">
        <v>8.2811056150078159E-3</v>
      </c>
      <c r="AI12">
        <v>8.2811056150078159E-3</v>
      </c>
      <c r="AJ12">
        <v>8.2811056150078159E-3</v>
      </c>
      <c r="AK12">
        <v>8.2811056150078159E-3</v>
      </c>
      <c r="AL12">
        <v>8.2811056150078159E-3</v>
      </c>
      <c r="AM12">
        <v>8.2811056150078159E-3</v>
      </c>
      <c r="AN12">
        <v>8.2811056150078159E-3</v>
      </c>
      <c r="AO12">
        <v>8.2811056150078159E-3</v>
      </c>
      <c r="AP12">
        <v>8.2811056150078159E-3</v>
      </c>
      <c r="AQ12">
        <v>8.2811056150078159E-3</v>
      </c>
      <c r="AR12">
        <v>8.2811056150078159E-3</v>
      </c>
      <c r="AS12">
        <v>8.2811056150078159E-3</v>
      </c>
      <c r="AT12">
        <v>8.2811056150078159E-3</v>
      </c>
      <c r="AU12">
        <v>8.2811056150078159E-3</v>
      </c>
      <c r="AV12">
        <v>8.2811056150078159E-3</v>
      </c>
      <c r="AW12">
        <v>8.2811056150078159E-3</v>
      </c>
      <c r="AX12">
        <v>8.2811056150078159E-3</v>
      </c>
      <c r="AY12">
        <v>8.2811056150078159E-3</v>
      </c>
      <c r="AZ12">
        <v>8.2811056150078159E-3</v>
      </c>
      <c r="BA12">
        <v>8.2811056150078159E-3</v>
      </c>
      <c r="BB12">
        <v>8.2811056150078159E-3</v>
      </c>
      <c r="BC12">
        <v>8.2811056150078159E-3</v>
      </c>
      <c r="BD12">
        <v>8.2811056150078159E-3</v>
      </c>
      <c r="BE12">
        <v>8.2811056150078159E-3</v>
      </c>
      <c r="BF12">
        <v>8.2811056150078159E-3</v>
      </c>
      <c r="BG12">
        <v>8.2811056150078159E-3</v>
      </c>
      <c r="BH12">
        <v>8.2811056150078159E-3</v>
      </c>
      <c r="BI12">
        <v>8.2811056150078159E-3</v>
      </c>
      <c r="BJ12">
        <v>8.2811056150078159E-3</v>
      </c>
      <c r="BK12">
        <v>4.391396590456286E-3</v>
      </c>
      <c r="BL12">
        <v>3.3951508845429228E-3</v>
      </c>
      <c r="BM12">
        <v>2.5595741616308378E-3</v>
      </c>
      <c r="BN12">
        <v>2.5595741616308378E-3</v>
      </c>
      <c r="BO12">
        <v>1.729163197110338E-3</v>
      </c>
      <c r="BP12">
        <v>0</v>
      </c>
      <c r="BQ12">
        <v>0</v>
      </c>
      <c r="BR12">
        <v>0</v>
      </c>
      <c r="BS12">
        <v>0</v>
      </c>
      <c r="BT12">
        <v>6.5519424178974777E-3</v>
      </c>
      <c r="BU12">
        <v>5.7215314533769785E-3</v>
      </c>
    </row>
    <row r="13" spans="1:73" x14ac:dyDescent="0.25">
      <c r="A13">
        <v>1506</v>
      </c>
      <c r="B13">
        <v>497.69617095054451</v>
      </c>
      <c r="C13">
        <v>8.5800908323218066E-4</v>
      </c>
      <c r="D13">
        <v>10</v>
      </c>
      <c r="E13">
        <v>763</v>
      </c>
      <c r="F13">
        <v>-743</v>
      </c>
      <c r="G13">
        <v>0</v>
      </c>
      <c r="H13">
        <v>0</v>
      </c>
      <c r="I13">
        <v>0</v>
      </c>
      <c r="J13">
        <v>0</v>
      </c>
      <c r="K13">
        <v>0</v>
      </c>
      <c r="L13">
        <v>8.5800908323218066E-4</v>
      </c>
      <c r="M13">
        <v>2.5871722803425187E-3</v>
      </c>
      <c r="N13">
        <v>2.5871722803425187E-3</v>
      </c>
      <c r="O13">
        <v>3.4175832448630184E-3</v>
      </c>
      <c r="P13">
        <v>8.3035379753279119E-3</v>
      </c>
      <c r="Q13">
        <v>9.1391146982399973E-3</v>
      </c>
      <c r="R13">
        <v>9.1391146982399973E-3</v>
      </c>
      <c r="S13">
        <v>9.1391146982399973E-3</v>
      </c>
      <c r="T13">
        <v>9.1391146982399973E-3</v>
      </c>
      <c r="U13">
        <v>9.1391146982399973E-3</v>
      </c>
      <c r="V13">
        <v>9.1391146982399973E-3</v>
      </c>
      <c r="W13">
        <v>9.1391146982399973E-3</v>
      </c>
      <c r="X13">
        <v>9.1391146982399973E-3</v>
      </c>
      <c r="Y13">
        <v>9.1391146982399973E-3</v>
      </c>
      <c r="Z13">
        <v>9.1391146982399973E-3</v>
      </c>
      <c r="AA13">
        <v>9.1391146982399973E-3</v>
      </c>
      <c r="AB13">
        <v>9.1391146982399973E-3</v>
      </c>
      <c r="AC13">
        <v>9.1391146982399973E-3</v>
      </c>
      <c r="AD13">
        <v>9.1391146982399973E-3</v>
      </c>
      <c r="AE13">
        <v>9.1391146982399973E-3</v>
      </c>
      <c r="AF13">
        <v>9.1391146982399973E-3</v>
      </c>
      <c r="AG13">
        <v>9.1391146982399973E-3</v>
      </c>
      <c r="AH13">
        <v>9.1391146982399973E-3</v>
      </c>
      <c r="AI13">
        <v>9.1391146982399973E-3</v>
      </c>
      <c r="AJ13">
        <v>9.1391146982399973E-3</v>
      </c>
      <c r="AK13">
        <v>9.1391146982399973E-3</v>
      </c>
      <c r="AL13">
        <v>9.1391146982399973E-3</v>
      </c>
      <c r="AM13">
        <v>9.1391146982399973E-3</v>
      </c>
      <c r="AN13">
        <v>9.1391146982399973E-3</v>
      </c>
      <c r="AO13">
        <v>9.1391146982399973E-3</v>
      </c>
      <c r="AP13">
        <v>9.1391146982399973E-3</v>
      </c>
      <c r="AQ13">
        <v>9.1391146982399973E-3</v>
      </c>
      <c r="AR13">
        <v>9.1391146982399973E-3</v>
      </c>
      <c r="AS13">
        <v>9.1391146982399973E-3</v>
      </c>
      <c r="AT13">
        <v>9.1391146982399973E-3</v>
      </c>
      <c r="AU13">
        <v>9.1391146982399973E-3</v>
      </c>
      <c r="AV13">
        <v>9.1391146982399973E-3</v>
      </c>
      <c r="AW13">
        <v>9.1391146982399973E-3</v>
      </c>
      <c r="AX13">
        <v>9.1391146982399973E-3</v>
      </c>
      <c r="AY13">
        <v>9.1391146982399973E-3</v>
      </c>
      <c r="AZ13">
        <v>9.1391146982399973E-3</v>
      </c>
      <c r="BA13">
        <v>9.1391146982399973E-3</v>
      </c>
      <c r="BB13">
        <v>9.1391146982399973E-3</v>
      </c>
      <c r="BC13">
        <v>9.1391146982399973E-3</v>
      </c>
      <c r="BD13">
        <v>9.1391146982399973E-3</v>
      </c>
      <c r="BE13">
        <v>9.1391146982399973E-3</v>
      </c>
      <c r="BF13">
        <v>9.1391146982399973E-3</v>
      </c>
      <c r="BG13">
        <v>9.1391146982399973E-3</v>
      </c>
      <c r="BH13">
        <v>9.1391146982399973E-3</v>
      </c>
      <c r="BI13">
        <v>9.1391146982399973E-3</v>
      </c>
      <c r="BJ13">
        <v>9.1391146982399973E-3</v>
      </c>
      <c r="BK13">
        <v>5.2494056736884665E-3</v>
      </c>
      <c r="BL13">
        <v>4.2531599677751034E-3</v>
      </c>
      <c r="BM13">
        <v>3.4175832448630184E-3</v>
      </c>
      <c r="BN13">
        <v>3.4175832448630184E-3</v>
      </c>
      <c r="BO13">
        <v>2.5871722803425187E-3</v>
      </c>
      <c r="BP13">
        <v>0</v>
      </c>
      <c r="BQ13">
        <v>0</v>
      </c>
      <c r="BR13">
        <v>0</v>
      </c>
      <c r="BS13">
        <v>0</v>
      </c>
      <c r="BT13">
        <v>7.0877759235888592E-3</v>
      </c>
      <c r="BU13">
        <v>5.7700135306468902E-3</v>
      </c>
    </row>
    <row r="14" spans="1:73" x14ac:dyDescent="0.25">
      <c r="A14">
        <v>1589</v>
      </c>
      <c r="B14">
        <v>454.11223708319704</v>
      </c>
      <c r="C14">
        <v>7.8287205521415573E-4</v>
      </c>
      <c r="D14">
        <v>0</v>
      </c>
      <c r="E14">
        <v>794.5</v>
      </c>
      <c r="F14">
        <v>-794.5</v>
      </c>
      <c r="G14">
        <v>0</v>
      </c>
      <c r="H14">
        <v>0</v>
      </c>
      <c r="I14">
        <v>0</v>
      </c>
      <c r="J14">
        <v>7.8287205521415573E-4</v>
      </c>
      <c r="K14">
        <v>7.8287205521415573E-4</v>
      </c>
      <c r="L14">
        <v>1.6408811384463363E-3</v>
      </c>
      <c r="M14">
        <v>3.3700443355566745E-3</v>
      </c>
      <c r="N14">
        <v>3.3700443355566745E-3</v>
      </c>
      <c r="O14">
        <v>4.2004553000771737E-3</v>
      </c>
      <c r="P14">
        <v>9.0864100305420685E-3</v>
      </c>
      <c r="Q14">
        <v>9.9219867534541539E-3</v>
      </c>
      <c r="R14">
        <v>9.9219867534541539E-3</v>
      </c>
      <c r="S14">
        <v>9.9219867534541539E-3</v>
      </c>
      <c r="T14">
        <v>9.9219867534541539E-3</v>
      </c>
      <c r="U14">
        <v>9.9219867534541539E-3</v>
      </c>
      <c r="V14">
        <v>9.9219867534541539E-3</v>
      </c>
      <c r="W14">
        <v>9.9219867534541539E-3</v>
      </c>
      <c r="X14">
        <v>9.9219867534541539E-3</v>
      </c>
      <c r="Y14">
        <v>9.9219867534541539E-3</v>
      </c>
      <c r="Z14">
        <v>9.9219867534541539E-3</v>
      </c>
      <c r="AA14">
        <v>9.9219867534541539E-3</v>
      </c>
      <c r="AB14">
        <v>9.9219867534541539E-3</v>
      </c>
      <c r="AC14">
        <v>9.9219867534541539E-3</v>
      </c>
      <c r="AD14">
        <v>9.9219867534541539E-3</v>
      </c>
      <c r="AE14">
        <v>9.9219867534541539E-3</v>
      </c>
      <c r="AF14">
        <v>9.9219867534541539E-3</v>
      </c>
      <c r="AG14">
        <v>9.9219867534541539E-3</v>
      </c>
      <c r="AH14">
        <v>9.9219867534541539E-3</v>
      </c>
      <c r="AI14">
        <v>9.9219867534541539E-3</v>
      </c>
      <c r="AJ14">
        <v>9.9219867534541539E-3</v>
      </c>
      <c r="AK14">
        <v>9.9219867534541539E-3</v>
      </c>
      <c r="AL14">
        <v>9.9219867534541539E-3</v>
      </c>
      <c r="AM14">
        <v>9.9219867534541539E-3</v>
      </c>
      <c r="AN14">
        <v>9.9219867534541539E-3</v>
      </c>
      <c r="AO14">
        <v>9.9219867534541539E-3</v>
      </c>
      <c r="AP14">
        <v>9.9219867534541539E-3</v>
      </c>
      <c r="AQ14">
        <v>9.9219867534541539E-3</v>
      </c>
      <c r="AR14">
        <v>9.9219867534541539E-3</v>
      </c>
      <c r="AS14">
        <v>9.9219867534541539E-3</v>
      </c>
      <c r="AT14">
        <v>9.9219867534541539E-3</v>
      </c>
      <c r="AU14">
        <v>9.9219867534541539E-3</v>
      </c>
      <c r="AV14">
        <v>9.9219867534541539E-3</v>
      </c>
      <c r="AW14">
        <v>9.9219867534541539E-3</v>
      </c>
      <c r="AX14">
        <v>9.9219867534541539E-3</v>
      </c>
      <c r="AY14">
        <v>9.9219867534541539E-3</v>
      </c>
      <c r="AZ14">
        <v>9.9219867534541539E-3</v>
      </c>
      <c r="BA14">
        <v>9.9219867534541539E-3</v>
      </c>
      <c r="BB14">
        <v>9.9219867534541539E-3</v>
      </c>
      <c r="BC14">
        <v>9.9219867534541539E-3</v>
      </c>
      <c r="BD14">
        <v>9.9219867534541539E-3</v>
      </c>
      <c r="BE14">
        <v>9.9219867534541539E-3</v>
      </c>
      <c r="BF14">
        <v>9.9219867534541539E-3</v>
      </c>
      <c r="BG14">
        <v>9.9219867534541539E-3</v>
      </c>
      <c r="BH14">
        <v>9.9219867534541539E-3</v>
      </c>
      <c r="BI14">
        <v>9.9219867534541539E-3</v>
      </c>
      <c r="BJ14">
        <v>9.9219867534541539E-3</v>
      </c>
      <c r="BK14">
        <v>6.0322777289026222E-3</v>
      </c>
      <c r="BL14">
        <v>5.0360320229892591E-3</v>
      </c>
      <c r="BM14">
        <v>4.2004553000771737E-3</v>
      </c>
      <c r="BN14">
        <v>4.2004553000771737E-3</v>
      </c>
      <c r="BO14">
        <v>3.3700443355566745E-3</v>
      </c>
      <c r="BP14">
        <v>7.8287205521415573E-4</v>
      </c>
      <c r="BQ14">
        <v>0</v>
      </c>
      <c r="BR14">
        <v>0</v>
      </c>
      <c r="BS14">
        <v>0</v>
      </c>
      <c r="BT14">
        <v>9.1391146982399973E-3</v>
      </c>
      <c r="BU14">
        <v>7.1658148826194727E-3</v>
      </c>
    </row>
    <row r="15" spans="1:73" x14ac:dyDescent="0.25">
      <c r="A15">
        <v>1589</v>
      </c>
      <c r="B15">
        <v>416.84945381336695</v>
      </c>
      <c r="C15">
        <v>7.1863244804385384E-4</v>
      </c>
      <c r="D15">
        <v>-10</v>
      </c>
      <c r="E15">
        <v>784.5</v>
      </c>
      <c r="F15">
        <v>-804.5</v>
      </c>
      <c r="G15">
        <v>0</v>
      </c>
      <c r="H15">
        <v>0</v>
      </c>
      <c r="I15">
        <v>7.1863244804385384E-4</v>
      </c>
      <c r="J15">
        <v>1.5015045032580096E-3</v>
      </c>
      <c r="K15">
        <v>1.5015045032580096E-3</v>
      </c>
      <c r="L15">
        <v>2.3595135864901903E-3</v>
      </c>
      <c r="M15">
        <v>4.0886767836005285E-3</v>
      </c>
      <c r="N15">
        <v>4.0886767836005285E-3</v>
      </c>
      <c r="O15">
        <v>4.9190877481210277E-3</v>
      </c>
      <c r="P15">
        <v>9.8050424785859226E-3</v>
      </c>
      <c r="Q15">
        <v>1.0640619201498008E-2</v>
      </c>
      <c r="R15">
        <v>1.0640619201498008E-2</v>
      </c>
      <c r="S15">
        <v>1.0640619201498008E-2</v>
      </c>
      <c r="T15">
        <v>1.0640619201498008E-2</v>
      </c>
      <c r="U15">
        <v>1.0640619201498008E-2</v>
      </c>
      <c r="V15">
        <v>1.0640619201498008E-2</v>
      </c>
      <c r="W15">
        <v>1.0640619201498008E-2</v>
      </c>
      <c r="X15">
        <v>1.0640619201498008E-2</v>
      </c>
      <c r="Y15">
        <v>1.0640619201498008E-2</v>
      </c>
      <c r="Z15">
        <v>1.0640619201498008E-2</v>
      </c>
      <c r="AA15">
        <v>1.0640619201498008E-2</v>
      </c>
      <c r="AB15">
        <v>1.0640619201498008E-2</v>
      </c>
      <c r="AC15">
        <v>1.0640619201498008E-2</v>
      </c>
      <c r="AD15">
        <v>1.0640619201498008E-2</v>
      </c>
      <c r="AE15">
        <v>1.0640619201498008E-2</v>
      </c>
      <c r="AF15">
        <v>1.0640619201498008E-2</v>
      </c>
      <c r="AG15">
        <v>1.0640619201498008E-2</v>
      </c>
      <c r="AH15">
        <v>1.0640619201498008E-2</v>
      </c>
      <c r="AI15">
        <v>1.0640619201498008E-2</v>
      </c>
      <c r="AJ15">
        <v>1.0640619201498008E-2</v>
      </c>
      <c r="AK15">
        <v>1.0640619201498008E-2</v>
      </c>
      <c r="AL15">
        <v>1.0640619201498008E-2</v>
      </c>
      <c r="AM15">
        <v>1.0640619201498008E-2</v>
      </c>
      <c r="AN15">
        <v>1.0640619201498008E-2</v>
      </c>
      <c r="AO15">
        <v>1.0640619201498008E-2</v>
      </c>
      <c r="AP15">
        <v>1.0640619201498008E-2</v>
      </c>
      <c r="AQ15">
        <v>1.0640619201498008E-2</v>
      </c>
      <c r="AR15">
        <v>1.0640619201498008E-2</v>
      </c>
      <c r="AS15">
        <v>1.0640619201498008E-2</v>
      </c>
      <c r="AT15">
        <v>1.0640619201498008E-2</v>
      </c>
      <c r="AU15">
        <v>1.0640619201498008E-2</v>
      </c>
      <c r="AV15">
        <v>1.0640619201498008E-2</v>
      </c>
      <c r="AW15">
        <v>1.0640619201498008E-2</v>
      </c>
      <c r="AX15">
        <v>1.0640619201498008E-2</v>
      </c>
      <c r="AY15">
        <v>1.0640619201498008E-2</v>
      </c>
      <c r="AZ15">
        <v>1.0640619201498008E-2</v>
      </c>
      <c r="BA15">
        <v>1.0640619201498008E-2</v>
      </c>
      <c r="BB15">
        <v>1.0640619201498008E-2</v>
      </c>
      <c r="BC15">
        <v>1.0640619201498008E-2</v>
      </c>
      <c r="BD15">
        <v>1.0640619201498008E-2</v>
      </c>
      <c r="BE15">
        <v>1.0640619201498008E-2</v>
      </c>
      <c r="BF15">
        <v>1.0640619201498008E-2</v>
      </c>
      <c r="BG15">
        <v>1.0640619201498008E-2</v>
      </c>
      <c r="BH15">
        <v>1.0640619201498008E-2</v>
      </c>
      <c r="BI15">
        <v>1.0640619201498008E-2</v>
      </c>
      <c r="BJ15">
        <v>1.0640619201498008E-2</v>
      </c>
      <c r="BK15">
        <v>6.7509101769464763E-3</v>
      </c>
      <c r="BL15">
        <v>5.7546644710331132E-3</v>
      </c>
      <c r="BM15">
        <v>4.9190877481210277E-3</v>
      </c>
      <c r="BN15">
        <v>4.9190877481210277E-3</v>
      </c>
      <c r="BO15">
        <v>4.0886767836005285E-3</v>
      </c>
      <c r="BP15">
        <v>1.5015045032580096E-3</v>
      </c>
      <c r="BQ15">
        <v>0</v>
      </c>
      <c r="BR15">
        <v>0</v>
      </c>
      <c r="BS15">
        <v>0</v>
      </c>
      <c r="BT15">
        <v>9.1391146982399991E-3</v>
      </c>
      <c r="BU15">
        <v>6.4381960058411559E-3</v>
      </c>
    </row>
    <row r="16" spans="1:73" x14ac:dyDescent="0.25">
      <c r="A16">
        <v>1589</v>
      </c>
      <c r="B16">
        <v>432.71408838343609</v>
      </c>
      <c r="C16">
        <v>7.4598246871466025E-4</v>
      </c>
      <c r="D16">
        <v>-20</v>
      </c>
      <c r="E16">
        <v>774.5</v>
      </c>
      <c r="F16">
        <v>-814.5</v>
      </c>
      <c r="G16">
        <v>0</v>
      </c>
      <c r="H16">
        <v>0</v>
      </c>
      <c r="I16">
        <v>1.4646149167585141E-3</v>
      </c>
      <c r="J16">
        <v>2.2474869719726698E-3</v>
      </c>
      <c r="K16">
        <v>2.2474869719726698E-3</v>
      </c>
      <c r="L16">
        <v>3.1054960552048504E-3</v>
      </c>
      <c r="M16">
        <v>4.8346592523151885E-3</v>
      </c>
      <c r="N16">
        <v>4.8346592523151885E-3</v>
      </c>
      <c r="O16">
        <v>5.6650702168356878E-3</v>
      </c>
      <c r="P16">
        <v>1.0551024947300583E-2</v>
      </c>
      <c r="Q16">
        <v>1.1386601670212668E-2</v>
      </c>
      <c r="R16">
        <v>1.1386601670212668E-2</v>
      </c>
      <c r="S16">
        <v>1.1386601670212668E-2</v>
      </c>
      <c r="T16">
        <v>1.1386601670212668E-2</v>
      </c>
      <c r="U16">
        <v>1.1386601670212668E-2</v>
      </c>
      <c r="V16">
        <v>1.1386601670212668E-2</v>
      </c>
      <c r="W16">
        <v>1.1386601670212668E-2</v>
      </c>
      <c r="X16">
        <v>1.1386601670212668E-2</v>
      </c>
      <c r="Y16">
        <v>1.1386601670212668E-2</v>
      </c>
      <c r="Z16">
        <v>1.1386601670212668E-2</v>
      </c>
      <c r="AA16">
        <v>1.1386601670212668E-2</v>
      </c>
      <c r="AB16">
        <v>1.1386601670212668E-2</v>
      </c>
      <c r="AC16">
        <v>1.1386601670212668E-2</v>
      </c>
      <c r="AD16">
        <v>1.1386601670212668E-2</v>
      </c>
      <c r="AE16">
        <v>1.1386601670212668E-2</v>
      </c>
      <c r="AF16">
        <v>1.1386601670212668E-2</v>
      </c>
      <c r="AG16">
        <v>1.1386601670212668E-2</v>
      </c>
      <c r="AH16">
        <v>1.1386601670212668E-2</v>
      </c>
      <c r="AI16">
        <v>1.1386601670212668E-2</v>
      </c>
      <c r="AJ16">
        <v>1.1386601670212668E-2</v>
      </c>
      <c r="AK16">
        <v>1.1386601670212668E-2</v>
      </c>
      <c r="AL16">
        <v>1.1386601670212668E-2</v>
      </c>
      <c r="AM16">
        <v>1.1386601670212668E-2</v>
      </c>
      <c r="AN16">
        <v>1.1386601670212668E-2</v>
      </c>
      <c r="AO16">
        <v>1.1386601670212668E-2</v>
      </c>
      <c r="AP16">
        <v>1.1386601670212668E-2</v>
      </c>
      <c r="AQ16">
        <v>1.1386601670212668E-2</v>
      </c>
      <c r="AR16">
        <v>1.1386601670212668E-2</v>
      </c>
      <c r="AS16">
        <v>1.1386601670212668E-2</v>
      </c>
      <c r="AT16">
        <v>1.1386601670212668E-2</v>
      </c>
      <c r="AU16">
        <v>1.1386601670212668E-2</v>
      </c>
      <c r="AV16">
        <v>1.1386601670212668E-2</v>
      </c>
      <c r="AW16">
        <v>1.1386601670212668E-2</v>
      </c>
      <c r="AX16">
        <v>1.1386601670212668E-2</v>
      </c>
      <c r="AY16">
        <v>1.1386601670212668E-2</v>
      </c>
      <c r="AZ16">
        <v>1.1386601670212668E-2</v>
      </c>
      <c r="BA16">
        <v>1.1386601670212668E-2</v>
      </c>
      <c r="BB16">
        <v>1.1386601670212668E-2</v>
      </c>
      <c r="BC16">
        <v>1.1386601670212668E-2</v>
      </c>
      <c r="BD16">
        <v>1.1386601670212668E-2</v>
      </c>
      <c r="BE16">
        <v>1.1386601670212668E-2</v>
      </c>
      <c r="BF16">
        <v>1.1386601670212668E-2</v>
      </c>
      <c r="BG16">
        <v>1.1386601670212668E-2</v>
      </c>
      <c r="BH16">
        <v>1.1386601670212668E-2</v>
      </c>
      <c r="BI16">
        <v>1.1386601670212668E-2</v>
      </c>
      <c r="BJ16">
        <v>1.1386601670212668E-2</v>
      </c>
      <c r="BK16">
        <v>7.4968926456611363E-3</v>
      </c>
      <c r="BL16">
        <v>6.5006469397477732E-3</v>
      </c>
      <c r="BM16">
        <v>5.6650702168356878E-3</v>
      </c>
      <c r="BN16">
        <v>5.6650702168356878E-3</v>
      </c>
      <c r="BO16">
        <v>4.8346592523151885E-3</v>
      </c>
      <c r="BP16">
        <v>1.5015045032580096E-3</v>
      </c>
      <c r="BQ16">
        <v>0</v>
      </c>
      <c r="BR16">
        <v>0</v>
      </c>
      <c r="BS16">
        <v>0</v>
      </c>
      <c r="BT16">
        <v>9.1391146982399973E-3</v>
      </c>
      <c r="BU16">
        <v>6.1274134592391727E-3</v>
      </c>
    </row>
    <row r="17" spans="1:73" x14ac:dyDescent="0.25">
      <c r="A17">
        <v>1589</v>
      </c>
      <c r="B17">
        <v>428.24949083797992</v>
      </c>
      <c r="C17">
        <v>7.382856740223054E-4</v>
      </c>
      <c r="D17">
        <v>-30</v>
      </c>
      <c r="E17">
        <v>764.5</v>
      </c>
      <c r="F17">
        <v>-824.5</v>
      </c>
      <c r="G17">
        <v>0</v>
      </c>
      <c r="H17">
        <v>0</v>
      </c>
      <c r="I17">
        <v>2.2029005907808195E-3</v>
      </c>
      <c r="J17">
        <v>2.9857726459949752E-3</v>
      </c>
      <c r="K17">
        <v>2.9857726459949752E-3</v>
      </c>
      <c r="L17">
        <v>3.8437817292271558E-3</v>
      </c>
      <c r="M17">
        <v>5.5729449263374944E-3</v>
      </c>
      <c r="N17">
        <v>5.5729449263374944E-3</v>
      </c>
      <c r="O17">
        <v>6.4033558908579927E-3</v>
      </c>
      <c r="P17">
        <v>1.1289310621322888E-2</v>
      </c>
      <c r="Q17">
        <v>1.2124887344234973E-2</v>
      </c>
      <c r="R17">
        <v>1.2124887344234973E-2</v>
      </c>
      <c r="S17">
        <v>1.2124887344234973E-2</v>
      </c>
      <c r="T17">
        <v>1.2124887344234973E-2</v>
      </c>
      <c r="U17">
        <v>1.2124887344234973E-2</v>
      </c>
      <c r="V17">
        <v>1.2124887344234973E-2</v>
      </c>
      <c r="W17">
        <v>1.2124887344234973E-2</v>
      </c>
      <c r="X17">
        <v>1.2124887344234973E-2</v>
      </c>
      <c r="Y17">
        <v>1.2124887344234973E-2</v>
      </c>
      <c r="Z17">
        <v>1.2124887344234973E-2</v>
      </c>
      <c r="AA17">
        <v>1.2124887344234973E-2</v>
      </c>
      <c r="AB17">
        <v>1.2124887344234973E-2</v>
      </c>
      <c r="AC17">
        <v>1.2124887344234973E-2</v>
      </c>
      <c r="AD17">
        <v>1.2124887344234973E-2</v>
      </c>
      <c r="AE17">
        <v>1.2124887344234973E-2</v>
      </c>
      <c r="AF17">
        <v>1.2124887344234973E-2</v>
      </c>
      <c r="AG17">
        <v>1.2124887344234973E-2</v>
      </c>
      <c r="AH17">
        <v>1.2124887344234973E-2</v>
      </c>
      <c r="AI17">
        <v>1.2124887344234973E-2</v>
      </c>
      <c r="AJ17">
        <v>1.2124887344234973E-2</v>
      </c>
      <c r="AK17">
        <v>1.2124887344234973E-2</v>
      </c>
      <c r="AL17">
        <v>1.2124887344234973E-2</v>
      </c>
      <c r="AM17">
        <v>1.2124887344234973E-2</v>
      </c>
      <c r="AN17">
        <v>1.2124887344234973E-2</v>
      </c>
      <c r="AO17">
        <v>1.2124887344234973E-2</v>
      </c>
      <c r="AP17">
        <v>1.2124887344234973E-2</v>
      </c>
      <c r="AQ17">
        <v>1.2124887344234973E-2</v>
      </c>
      <c r="AR17">
        <v>1.2124887344234973E-2</v>
      </c>
      <c r="AS17">
        <v>1.2124887344234973E-2</v>
      </c>
      <c r="AT17">
        <v>1.2124887344234973E-2</v>
      </c>
      <c r="AU17">
        <v>1.2124887344234973E-2</v>
      </c>
      <c r="AV17">
        <v>1.2124887344234973E-2</v>
      </c>
      <c r="AW17">
        <v>1.2124887344234973E-2</v>
      </c>
      <c r="AX17">
        <v>1.2124887344234973E-2</v>
      </c>
      <c r="AY17">
        <v>1.2124887344234973E-2</v>
      </c>
      <c r="AZ17">
        <v>1.2124887344234973E-2</v>
      </c>
      <c r="BA17">
        <v>1.2124887344234973E-2</v>
      </c>
      <c r="BB17">
        <v>1.2124887344234973E-2</v>
      </c>
      <c r="BC17">
        <v>1.2124887344234973E-2</v>
      </c>
      <c r="BD17">
        <v>1.2124887344234973E-2</v>
      </c>
      <c r="BE17">
        <v>1.2124887344234973E-2</v>
      </c>
      <c r="BF17">
        <v>1.2124887344234973E-2</v>
      </c>
      <c r="BG17">
        <v>1.2124887344234973E-2</v>
      </c>
      <c r="BH17">
        <v>1.2124887344234973E-2</v>
      </c>
      <c r="BI17">
        <v>1.2124887344234973E-2</v>
      </c>
      <c r="BJ17">
        <v>1.2124887344234973E-2</v>
      </c>
      <c r="BK17">
        <v>8.2351783196834422E-3</v>
      </c>
      <c r="BL17">
        <v>7.2389326137700782E-3</v>
      </c>
      <c r="BM17">
        <v>6.4033558908579927E-3</v>
      </c>
      <c r="BN17">
        <v>6.4033558908579927E-3</v>
      </c>
      <c r="BO17">
        <v>5.5729449263374944E-3</v>
      </c>
      <c r="BP17">
        <v>1.5015045032580096E-3</v>
      </c>
      <c r="BQ17">
        <v>0</v>
      </c>
      <c r="BR17">
        <v>0</v>
      </c>
      <c r="BS17">
        <v>0</v>
      </c>
      <c r="BT17">
        <v>9.4209720774001866E-3</v>
      </c>
      <c r="BU17">
        <v>5.8166309126371886E-3</v>
      </c>
    </row>
    <row r="18" spans="1:73" x14ac:dyDescent="0.25">
      <c r="A18">
        <v>1589</v>
      </c>
      <c r="B18">
        <v>440.44528480176211</v>
      </c>
      <c r="C18">
        <v>7.5931075440049684E-4</v>
      </c>
      <c r="D18">
        <v>-40</v>
      </c>
      <c r="E18">
        <v>754.5</v>
      </c>
      <c r="F18">
        <v>-834.5</v>
      </c>
      <c r="G18">
        <v>0</v>
      </c>
      <c r="H18">
        <v>7.5931075440049684E-4</v>
      </c>
      <c r="I18">
        <v>2.9622113451813164E-3</v>
      </c>
      <c r="J18">
        <v>3.7450834003954722E-3</v>
      </c>
      <c r="K18">
        <v>3.7450834003954722E-3</v>
      </c>
      <c r="L18">
        <v>4.6030924836276523E-3</v>
      </c>
      <c r="M18">
        <v>6.3322556807379913E-3</v>
      </c>
      <c r="N18">
        <v>6.3322556807379913E-3</v>
      </c>
      <c r="O18">
        <v>7.1626666452584897E-3</v>
      </c>
      <c r="P18">
        <v>1.2048621375723384E-2</v>
      </c>
      <c r="Q18">
        <v>1.2884198098635469E-2</v>
      </c>
      <c r="R18">
        <v>1.2884198098635469E-2</v>
      </c>
      <c r="S18">
        <v>1.2884198098635469E-2</v>
      </c>
      <c r="T18">
        <v>1.2884198098635469E-2</v>
      </c>
      <c r="U18">
        <v>1.2884198098635469E-2</v>
      </c>
      <c r="V18">
        <v>1.2884198098635469E-2</v>
      </c>
      <c r="W18">
        <v>1.2884198098635469E-2</v>
      </c>
      <c r="X18">
        <v>1.2884198098635469E-2</v>
      </c>
      <c r="Y18">
        <v>1.2884198098635469E-2</v>
      </c>
      <c r="Z18">
        <v>1.2884198098635469E-2</v>
      </c>
      <c r="AA18">
        <v>1.2884198098635469E-2</v>
      </c>
      <c r="AB18">
        <v>1.2884198098635469E-2</v>
      </c>
      <c r="AC18">
        <v>1.2884198098635469E-2</v>
      </c>
      <c r="AD18">
        <v>1.2884198098635469E-2</v>
      </c>
      <c r="AE18">
        <v>1.2884198098635469E-2</v>
      </c>
      <c r="AF18">
        <v>1.2884198098635469E-2</v>
      </c>
      <c r="AG18">
        <v>1.2884198098635469E-2</v>
      </c>
      <c r="AH18">
        <v>1.2884198098635469E-2</v>
      </c>
      <c r="AI18">
        <v>1.2884198098635469E-2</v>
      </c>
      <c r="AJ18">
        <v>1.2884198098635469E-2</v>
      </c>
      <c r="AK18">
        <v>1.2884198098635469E-2</v>
      </c>
      <c r="AL18">
        <v>1.2884198098635469E-2</v>
      </c>
      <c r="AM18">
        <v>1.2884198098635469E-2</v>
      </c>
      <c r="AN18">
        <v>1.2884198098635469E-2</v>
      </c>
      <c r="AO18">
        <v>1.2884198098635469E-2</v>
      </c>
      <c r="AP18">
        <v>1.2884198098635469E-2</v>
      </c>
      <c r="AQ18">
        <v>1.2884198098635469E-2</v>
      </c>
      <c r="AR18">
        <v>1.2884198098635469E-2</v>
      </c>
      <c r="AS18">
        <v>1.2884198098635469E-2</v>
      </c>
      <c r="AT18">
        <v>1.2884198098635469E-2</v>
      </c>
      <c r="AU18">
        <v>1.2884198098635469E-2</v>
      </c>
      <c r="AV18">
        <v>1.2884198098635469E-2</v>
      </c>
      <c r="AW18">
        <v>1.2884198098635469E-2</v>
      </c>
      <c r="AX18">
        <v>1.2884198098635469E-2</v>
      </c>
      <c r="AY18">
        <v>1.2884198098635469E-2</v>
      </c>
      <c r="AZ18">
        <v>1.2884198098635469E-2</v>
      </c>
      <c r="BA18">
        <v>1.2884198098635469E-2</v>
      </c>
      <c r="BB18">
        <v>1.2884198098635469E-2</v>
      </c>
      <c r="BC18">
        <v>1.2884198098635469E-2</v>
      </c>
      <c r="BD18">
        <v>1.2884198098635469E-2</v>
      </c>
      <c r="BE18">
        <v>1.2884198098635469E-2</v>
      </c>
      <c r="BF18">
        <v>1.2884198098635469E-2</v>
      </c>
      <c r="BG18">
        <v>1.2884198098635469E-2</v>
      </c>
      <c r="BH18">
        <v>1.2884198098635469E-2</v>
      </c>
      <c r="BI18">
        <v>1.2884198098635469E-2</v>
      </c>
      <c r="BJ18">
        <v>1.2884198098635469E-2</v>
      </c>
      <c r="BK18">
        <v>8.9944890740839382E-3</v>
      </c>
      <c r="BL18">
        <v>7.9982433681705743E-3</v>
      </c>
      <c r="BM18">
        <v>7.1626666452584897E-3</v>
      </c>
      <c r="BN18">
        <v>7.1626666452584897E-3</v>
      </c>
      <c r="BO18">
        <v>6.3322556807379913E-3</v>
      </c>
      <c r="BP18">
        <v>1.5015045032580096E-3</v>
      </c>
      <c r="BQ18">
        <v>0</v>
      </c>
      <c r="BR18">
        <v>0</v>
      </c>
      <c r="BS18">
        <v>0</v>
      </c>
      <c r="BT18">
        <v>9.7139631160282382E-3</v>
      </c>
      <c r="BU18">
        <v>5.7215314533769794E-3</v>
      </c>
    </row>
    <row r="19" spans="1:73" x14ac:dyDescent="0.25">
      <c r="A19">
        <v>1602</v>
      </c>
      <c r="B19">
        <v>452.98370108539325</v>
      </c>
      <c r="C19">
        <v>7.8092650249868918E-4</v>
      </c>
      <c r="D19">
        <v>-30</v>
      </c>
      <c r="E19">
        <v>771</v>
      </c>
      <c r="F19">
        <v>-831</v>
      </c>
      <c r="G19">
        <v>0</v>
      </c>
      <c r="H19">
        <v>1.540237256899186E-3</v>
      </c>
      <c r="I19">
        <v>3.7431378476800057E-3</v>
      </c>
      <c r="J19">
        <v>4.5260099028941615E-3</v>
      </c>
      <c r="K19">
        <v>4.5260099028941615E-3</v>
      </c>
      <c r="L19">
        <v>5.3840189861263411E-3</v>
      </c>
      <c r="M19">
        <v>7.1131821832366802E-3</v>
      </c>
      <c r="N19">
        <v>7.1131821832366802E-3</v>
      </c>
      <c r="O19">
        <v>7.9435931477571785E-3</v>
      </c>
      <c r="P19">
        <v>1.2829547878222073E-2</v>
      </c>
      <c r="Q19">
        <v>1.3665124601134159E-2</v>
      </c>
      <c r="R19">
        <v>1.3665124601134159E-2</v>
      </c>
      <c r="S19">
        <v>1.3665124601134159E-2</v>
      </c>
      <c r="T19">
        <v>1.3665124601134159E-2</v>
      </c>
      <c r="U19">
        <v>1.3665124601134159E-2</v>
      </c>
      <c r="V19">
        <v>1.3665124601134159E-2</v>
      </c>
      <c r="W19">
        <v>1.3665124601134159E-2</v>
      </c>
      <c r="X19">
        <v>1.3665124601134159E-2</v>
      </c>
      <c r="Y19">
        <v>1.3665124601134159E-2</v>
      </c>
      <c r="Z19">
        <v>1.3665124601134159E-2</v>
      </c>
      <c r="AA19">
        <v>1.3665124601134159E-2</v>
      </c>
      <c r="AB19">
        <v>1.3665124601134159E-2</v>
      </c>
      <c r="AC19">
        <v>1.3665124601134159E-2</v>
      </c>
      <c r="AD19">
        <v>1.3665124601134159E-2</v>
      </c>
      <c r="AE19">
        <v>1.3665124601134159E-2</v>
      </c>
      <c r="AF19">
        <v>1.3665124601134159E-2</v>
      </c>
      <c r="AG19">
        <v>1.3665124601134159E-2</v>
      </c>
      <c r="AH19">
        <v>1.3665124601134159E-2</v>
      </c>
      <c r="AI19">
        <v>1.3665124601134159E-2</v>
      </c>
      <c r="AJ19">
        <v>1.3665124601134159E-2</v>
      </c>
      <c r="AK19">
        <v>1.3665124601134159E-2</v>
      </c>
      <c r="AL19">
        <v>1.3665124601134159E-2</v>
      </c>
      <c r="AM19">
        <v>1.3665124601134159E-2</v>
      </c>
      <c r="AN19">
        <v>1.3665124601134159E-2</v>
      </c>
      <c r="AO19">
        <v>1.3665124601134159E-2</v>
      </c>
      <c r="AP19">
        <v>1.3665124601134159E-2</v>
      </c>
      <c r="AQ19">
        <v>1.3665124601134159E-2</v>
      </c>
      <c r="AR19">
        <v>1.3665124601134159E-2</v>
      </c>
      <c r="AS19">
        <v>1.3665124601134159E-2</v>
      </c>
      <c r="AT19">
        <v>1.3665124601134159E-2</v>
      </c>
      <c r="AU19">
        <v>1.3665124601134159E-2</v>
      </c>
      <c r="AV19">
        <v>1.3665124601134159E-2</v>
      </c>
      <c r="AW19">
        <v>1.3665124601134159E-2</v>
      </c>
      <c r="AX19">
        <v>1.3665124601134159E-2</v>
      </c>
      <c r="AY19">
        <v>1.3665124601134159E-2</v>
      </c>
      <c r="AZ19">
        <v>1.3665124601134159E-2</v>
      </c>
      <c r="BA19">
        <v>1.3665124601134159E-2</v>
      </c>
      <c r="BB19">
        <v>1.3665124601134159E-2</v>
      </c>
      <c r="BC19">
        <v>1.3665124601134159E-2</v>
      </c>
      <c r="BD19">
        <v>1.3665124601134159E-2</v>
      </c>
      <c r="BE19">
        <v>1.3665124601134159E-2</v>
      </c>
      <c r="BF19">
        <v>1.3665124601134159E-2</v>
      </c>
      <c r="BG19">
        <v>1.3665124601134159E-2</v>
      </c>
      <c r="BH19">
        <v>1.3665124601134159E-2</v>
      </c>
      <c r="BI19">
        <v>1.3665124601134159E-2</v>
      </c>
      <c r="BJ19">
        <v>1.3665124601134159E-2</v>
      </c>
      <c r="BK19">
        <v>9.775415576582628E-3</v>
      </c>
      <c r="BL19">
        <v>8.779169870669264E-3</v>
      </c>
      <c r="BM19">
        <v>7.9435931477571785E-3</v>
      </c>
      <c r="BN19">
        <v>7.9435931477571785E-3</v>
      </c>
      <c r="BO19">
        <v>7.1131821832366802E-3</v>
      </c>
      <c r="BP19">
        <v>1.5015045032580096E-3</v>
      </c>
      <c r="BQ19">
        <v>0</v>
      </c>
      <c r="BR19">
        <v>0</v>
      </c>
      <c r="BS19">
        <v>0</v>
      </c>
      <c r="BT19">
        <v>9.6114162525084215E-3</v>
      </c>
      <c r="BU19">
        <v>6.0186395679284778E-3</v>
      </c>
    </row>
    <row r="20" spans="1:73" x14ac:dyDescent="0.25">
      <c r="A20">
        <v>1589</v>
      </c>
      <c r="B20">
        <v>449.40088973833861</v>
      </c>
      <c r="C20">
        <v>7.7474987334478379E-4</v>
      </c>
      <c r="D20">
        <v>-20</v>
      </c>
      <c r="E20">
        <v>774.5</v>
      </c>
      <c r="F20">
        <v>-814.5</v>
      </c>
      <c r="G20">
        <v>0</v>
      </c>
      <c r="H20">
        <v>1.540237256899186E-3</v>
      </c>
      <c r="I20">
        <v>4.5178877210247893E-3</v>
      </c>
      <c r="J20">
        <v>5.300759776238945E-3</v>
      </c>
      <c r="K20">
        <v>5.300759776238945E-3</v>
      </c>
      <c r="L20">
        <v>6.1587688594711247E-3</v>
      </c>
      <c r="M20">
        <v>7.8879320565814637E-3</v>
      </c>
      <c r="N20">
        <v>7.8879320565814637E-3</v>
      </c>
      <c r="O20">
        <v>8.7183430211019621E-3</v>
      </c>
      <c r="P20">
        <v>1.3604297751566857E-2</v>
      </c>
      <c r="Q20">
        <v>1.4439874474478942E-2</v>
      </c>
      <c r="R20">
        <v>1.4439874474478942E-2</v>
      </c>
      <c r="S20">
        <v>1.4439874474478942E-2</v>
      </c>
      <c r="T20">
        <v>1.4439874474478942E-2</v>
      </c>
      <c r="U20">
        <v>1.4439874474478942E-2</v>
      </c>
      <c r="V20">
        <v>1.4439874474478942E-2</v>
      </c>
      <c r="W20">
        <v>1.4439874474478942E-2</v>
      </c>
      <c r="X20">
        <v>1.4439874474478942E-2</v>
      </c>
      <c r="Y20">
        <v>1.4439874474478942E-2</v>
      </c>
      <c r="Z20">
        <v>1.4439874474478942E-2</v>
      </c>
      <c r="AA20">
        <v>1.4439874474478942E-2</v>
      </c>
      <c r="AB20">
        <v>1.4439874474478942E-2</v>
      </c>
      <c r="AC20">
        <v>1.4439874474478942E-2</v>
      </c>
      <c r="AD20">
        <v>1.4439874474478942E-2</v>
      </c>
      <c r="AE20">
        <v>1.4439874474478942E-2</v>
      </c>
      <c r="AF20">
        <v>1.4439874474478942E-2</v>
      </c>
      <c r="AG20">
        <v>1.4439874474478942E-2</v>
      </c>
      <c r="AH20">
        <v>1.4439874474478942E-2</v>
      </c>
      <c r="AI20">
        <v>1.4439874474478942E-2</v>
      </c>
      <c r="AJ20">
        <v>1.4439874474478942E-2</v>
      </c>
      <c r="AK20">
        <v>1.4439874474478942E-2</v>
      </c>
      <c r="AL20">
        <v>1.4439874474478942E-2</v>
      </c>
      <c r="AM20">
        <v>1.4439874474478942E-2</v>
      </c>
      <c r="AN20">
        <v>1.4439874474478942E-2</v>
      </c>
      <c r="AO20">
        <v>1.4439874474478942E-2</v>
      </c>
      <c r="AP20">
        <v>1.4439874474478942E-2</v>
      </c>
      <c r="AQ20">
        <v>1.4439874474478942E-2</v>
      </c>
      <c r="AR20">
        <v>1.4439874474478942E-2</v>
      </c>
      <c r="AS20">
        <v>1.4439874474478942E-2</v>
      </c>
      <c r="AT20">
        <v>1.4439874474478942E-2</v>
      </c>
      <c r="AU20">
        <v>1.4439874474478942E-2</v>
      </c>
      <c r="AV20">
        <v>1.4439874474478942E-2</v>
      </c>
      <c r="AW20">
        <v>1.4439874474478942E-2</v>
      </c>
      <c r="AX20">
        <v>1.4439874474478942E-2</v>
      </c>
      <c r="AY20">
        <v>1.4439874474478942E-2</v>
      </c>
      <c r="AZ20">
        <v>1.4439874474478942E-2</v>
      </c>
      <c r="BA20">
        <v>1.4439874474478942E-2</v>
      </c>
      <c r="BB20">
        <v>1.4439874474478942E-2</v>
      </c>
      <c r="BC20">
        <v>1.4439874474478942E-2</v>
      </c>
      <c r="BD20">
        <v>1.4439874474478942E-2</v>
      </c>
      <c r="BE20">
        <v>1.4439874474478942E-2</v>
      </c>
      <c r="BF20">
        <v>1.4439874474478942E-2</v>
      </c>
      <c r="BG20">
        <v>1.4439874474478942E-2</v>
      </c>
      <c r="BH20">
        <v>1.4439874474478942E-2</v>
      </c>
      <c r="BI20">
        <v>1.4439874474478942E-2</v>
      </c>
      <c r="BJ20">
        <v>1.4439874474478942E-2</v>
      </c>
      <c r="BK20">
        <v>1.0550165449927412E-2</v>
      </c>
      <c r="BL20">
        <v>9.5539197440140475E-3</v>
      </c>
      <c r="BM20">
        <v>8.7183430211019621E-3</v>
      </c>
      <c r="BN20">
        <v>8.7183430211019621E-3</v>
      </c>
      <c r="BO20">
        <v>7.8879320565814637E-3</v>
      </c>
      <c r="BP20">
        <v>1.5015045032580096E-3</v>
      </c>
      <c r="BQ20">
        <v>0</v>
      </c>
      <c r="BR20">
        <v>0</v>
      </c>
      <c r="BS20">
        <v>0</v>
      </c>
      <c r="BT20">
        <v>9.1391146982399973E-3</v>
      </c>
      <c r="BU20">
        <v>6.127413459239171E-3</v>
      </c>
    </row>
    <row r="21" spans="1:73" x14ac:dyDescent="0.25">
      <c r="A21">
        <v>1589</v>
      </c>
      <c r="B21">
        <v>449.98073491843928</v>
      </c>
      <c r="C21">
        <v>7.7574950416461625E-4</v>
      </c>
      <c r="D21">
        <v>-10</v>
      </c>
      <c r="E21">
        <v>784.5</v>
      </c>
      <c r="F21">
        <v>-804.5</v>
      </c>
      <c r="G21">
        <v>0</v>
      </c>
      <c r="H21">
        <v>1.540237256899186E-3</v>
      </c>
      <c r="I21">
        <v>5.2936372251894057E-3</v>
      </c>
      <c r="J21">
        <v>6.0765092804035614E-3</v>
      </c>
      <c r="K21">
        <v>6.0765092804035614E-3</v>
      </c>
      <c r="L21">
        <v>6.9345183636357411E-3</v>
      </c>
      <c r="M21">
        <v>8.6636815607460792E-3</v>
      </c>
      <c r="N21">
        <v>8.6636815607460792E-3</v>
      </c>
      <c r="O21">
        <v>9.4940925252665776E-3</v>
      </c>
      <c r="P21">
        <v>1.4380047255731472E-2</v>
      </c>
      <c r="Q21">
        <v>1.5215623978643558E-2</v>
      </c>
      <c r="R21">
        <v>1.5215623978643558E-2</v>
      </c>
      <c r="S21">
        <v>1.5215623978643558E-2</v>
      </c>
      <c r="T21">
        <v>1.5215623978643558E-2</v>
      </c>
      <c r="U21">
        <v>1.5215623978643558E-2</v>
      </c>
      <c r="V21">
        <v>1.5215623978643558E-2</v>
      </c>
      <c r="W21">
        <v>1.5215623978643558E-2</v>
      </c>
      <c r="X21">
        <v>1.5215623978643558E-2</v>
      </c>
      <c r="Y21">
        <v>1.5215623978643558E-2</v>
      </c>
      <c r="Z21">
        <v>1.5215623978643558E-2</v>
      </c>
      <c r="AA21">
        <v>1.5215623978643558E-2</v>
      </c>
      <c r="AB21">
        <v>1.5215623978643558E-2</v>
      </c>
      <c r="AC21">
        <v>1.5215623978643558E-2</v>
      </c>
      <c r="AD21">
        <v>1.5215623978643558E-2</v>
      </c>
      <c r="AE21">
        <v>1.5215623978643558E-2</v>
      </c>
      <c r="AF21">
        <v>1.5215623978643558E-2</v>
      </c>
      <c r="AG21">
        <v>1.5215623978643558E-2</v>
      </c>
      <c r="AH21">
        <v>1.5215623978643558E-2</v>
      </c>
      <c r="AI21">
        <v>1.5215623978643558E-2</v>
      </c>
      <c r="AJ21">
        <v>1.5215623978643558E-2</v>
      </c>
      <c r="AK21">
        <v>1.5215623978643558E-2</v>
      </c>
      <c r="AL21">
        <v>1.5215623978643558E-2</v>
      </c>
      <c r="AM21">
        <v>1.5215623978643558E-2</v>
      </c>
      <c r="AN21">
        <v>1.5215623978643558E-2</v>
      </c>
      <c r="AO21">
        <v>1.5215623978643558E-2</v>
      </c>
      <c r="AP21">
        <v>1.5215623978643558E-2</v>
      </c>
      <c r="AQ21">
        <v>1.5215623978643558E-2</v>
      </c>
      <c r="AR21">
        <v>1.5215623978643558E-2</v>
      </c>
      <c r="AS21">
        <v>1.5215623978643558E-2</v>
      </c>
      <c r="AT21">
        <v>1.5215623978643558E-2</v>
      </c>
      <c r="AU21">
        <v>1.5215623978643558E-2</v>
      </c>
      <c r="AV21">
        <v>1.5215623978643558E-2</v>
      </c>
      <c r="AW21">
        <v>1.5215623978643558E-2</v>
      </c>
      <c r="AX21">
        <v>1.5215623978643558E-2</v>
      </c>
      <c r="AY21">
        <v>1.5215623978643558E-2</v>
      </c>
      <c r="AZ21">
        <v>1.5215623978643558E-2</v>
      </c>
      <c r="BA21">
        <v>1.5215623978643558E-2</v>
      </c>
      <c r="BB21">
        <v>1.5215623978643558E-2</v>
      </c>
      <c r="BC21">
        <v>1.5215623978643558E-2</v>
      </c>
      <c r="BD21">
        <v>1.5215623978643558E-2</v>
      </c>
      <c r="BE21">
        <v>1.5215623978643558E-2</v>
      </c>
      <c r="BF21">
        <v>1.5215623978643558E-2</v>
      </c>
      <c r="BG21">
        <v>1.5215623978643558E-2</v>
      </c>
      <c r="BH21">
        <v>1.5215623978643558E-2</v>
      </c>
      <c r="BI21">
        <v>1.5215623978643558E-2</v>
      </c>
      <c r="BJ21">
        <v>1.5215623978643558E-2</v>
      </c>
      <c r="BK21">
        <v>1.1325914954092027E-2</v>
      </c>
      <c r="BL21">
        <v>1.0329669248178663E-2</v>
      </c>
      <c r="BM21">
        <v>9.4940925252665776E-3</v>
      </c>
      <c r="BN21">
        <v>9.4940925252665776E-3</v>
      </c>
      <c r="BO21">
        <v>8.6636815607460792E-3</v>
      </c>
      <c r="BP21">
        <v>2.2772540074226257E-3</v>
      </c>
      <c r="BQ21">
        <v>0</v>
      </c>
      <c r="BR21">
        <v>0</v>
      </c>
      <c r="BS21">
        <v>0</v>
      </c>
      <c r="BT21">
        <v>9.1391146982399973E-3</v>
      </c>
      <c r="BU21">
        <v>6.4381960058411541E-3</v>
      </c>
    </row>
    <row r="22" spans="1:73" x14ac:dyDescent="0.25">
      <c r="A22">
        <v>1589</v>
      </c>
      <c r="B22">
        <v>447.86118654062301</v>
      </c>
      <c r="C22">
        <v>7.7209548416875596E-4</v>
      </c>
      <c r="D22">
        <v>0</v>
      </c>
      <c r="E22">
        <v>794.5</v>
      </c>
      <c r="F22">
        <v>-794.5</v>
      </c>
      <c r="G22">
        <v>0</v>
      </c>
      <c r="H22">
        <v>1.540237256899186E-3</v>
      </c>
      <c r="I22">
        <v>5.2936372251894057E-3</v>
      </c>
      <c r="J22">
        <v>6.8486047645723172E-3</v>
      </c>
      <c r="K22">
        <v>6.8486047645723172E-3</v>
      </c>
      <c r="L22">
        <v>7.7066138478044969E-3</v>
      </c>
      <c r="M22">
        <v>9.4357770449148351E-3</v>
      </c>
      <c r="N22">
        <v>9.4357770449148351E-3</v>
      </c>
      <c r="O22">
        <v>1.0266188009435333E-2</v>
      </c>
      <c r="P22">
        <v>1.5152142739900228E-2</v>
      </c>
      <c r="Q22">
        <v>1.5987719462812314E-2</v>
      </c>
      <c r="R22">
        <v>1.5987719462812314E-2</v>
      </c>
      <c r="S22">
        <v>1.5987719462812314E-2</v>
      </c>
      <c r="T22">
        <v>1.5987719462812314E-2</v>
      </c>
      <c r="U22">
        <v>1.5987719462812314E-2</v>
      </c>
      <c r="V22">
        <v>1.5987719462812314E-2</v>
      </c>
      <c r="W22">
        <v>1.5987719462812314E-2</v>
      </c>
      <c r="X22">
        <v>1.5987719462812314E-2</v>
      </c>
      <c r="Y22">
        <v>1.5987719462812314E-2</v>
      </c>
      <c r="Z22">
        <v>1.5987719462812314E-2</v>
      </c>
      <c r="AA22">
        <v>1.5987719462812314E-2</v>
      </c>
      <c r="AB22">
        <v>1.5987719462812314E-2</v>
      </c>
      <c r="AC22">
        <v>1.5987719462812314E-2</v>
      </c>
      <c r="AD22">
        <v>1.5987719462812314E-2</v>
      </c>
      <c r="AE22">
        <v>1.5987719462812314E-2</v>
      </c>
      <c r="AF22">
        <v>1.5987719462812314E-2</v>
      </c>
      <c r="AG22">
        <v>1.5987719462812314E-2</v>
      </c>
      <c r="AH22">
        <v>1.5987719462812314E-2</v>
      </c>
      <c r="AI22">
        <v>1.5987719462812314E-2</v>
      </c>
      <c r="AJ22">
        <v>1.5987719462812314E-2</v>
      </c>
      <c r="AK22">
        <v>1.5987719462812314E-2</v>
      </c>
      <c r="AL22">
        <v>1.5987719462812314E-2</v>
      </c>
      <c r="AM22">
        <v>1.5987719462812314E-2</v>
      </c>
      <c r="AN22">
        <v>1.5987719462812314E-2</v>
      </c>
      <c r="AO22">
        <v>1.5987719462812314E-2</v>
      </c>
      <c r="AP22">
        <v>1.5987719462812314E-2</v>
      </c>
      <c r="AQ22">
        <v>1.5987719462812314E-2</v>
      </c>
      <c r="AR22">
        <v>1.5987719462812314E-2</v>
      </c>
      <c r="AS22">
        <v>1.5987719462812314E-2</v>
      </c>
      <c r="AT22">
        <v>1.5987719462812314E-2</v>
      </c>
      <c r="AU22">
        <v>1.5987719462812314E-2</v>
      </c>
      <c r="AV22">
        <v>1.5987719462812314E-2</v>
      </c>
      <c r="AW22">
        <v>1.5987719462812314E-2</v>
      </c>
      <c r="AX22">
        <v>1.5987719462812314E-2</v>
      </c>
      <c r="AY22">
        <v>1.5987719462812314E-2</v>
      </c>
      <c r="AZ22">
        <v>1.5987719462812314E-2</v>
      </c>
      <c r="BA22">
        <v>1.5987719462812314E-2</v>
      </c>
      <c r="BB22">
        <v>1.5987719462812314E-2</v>
      </c>
      <c r="BC22">
        <v>1.5987719462812314E-2</v>
      </c>
      <c r="BD22">
        <v>1.5987719462812314E-2</v>
      </c>
      <c r="BE22">
        <v>1.5987719462812314E-2</v>
      </c>
      <c r="BF22">
        <v>1.5987719462812314E-2</v>
      </c>
      <c r="BG22">
        <v>1.5987719462812314E-2</v>
      </c>
      <c r="BH22">
        <v>1.5987719462812314E-2</v>
      </c>
      <c r="BI22">
        <v>1.5987719462812314E-2</v>
      </c>
      <c r="BJ22">
        <v>1.5987719462812314E-2</v>
      </c>
      <c r="BK22">
        <v>1.2098010438260783E-2</v>
      </c>
      <c r="BL22">
        <v>1.1101764732347419E-2</v>
      </c>
      <c r="BM22">
        <v>1.0266188009435333E-2</v>
      </c>
      <c r="BN22">
        <v>1.0266188009435333E-2</v>
      </c>
      <c r="BO22">
        <v>9.4357770449148351E-3</v>
      </c>
      <c r="BP22">
        <v>3.0493494915913816E-3</v>
      </c>
      <c r="BQ22">
        <v>0</v>
      </c>
      <c r="BR22">
        <v>0</v>
      </c>
      <c r="BS22">
        <v>0</v>
      </c>
      <c r="BT22">
        <v>9.1391146982399973E-3</v>
      </c>
      <c r="BU22">
        <v>8.0672848837683962E-3</v>
      </c>
    </row>
    <row r="23" spans="1:73" x14ac:dyDescent="0.25">
      <c r="A23">
        <v>1589</v>
      </c>
      <c r="B23">
        <v>437.20295483354312</v>
      </c>
      <c r="C23">
        <v>7.5372110206651448E-4</v>
      </c>
      <c r="D23">
        <v>10</v>
      </c>
      <c r="E23">
        <v>804.5</v>
      </c>
      <c r="F23">
        <v>-784.5</v>
      </c>
      <c r="G23">
        <v>0</v>
      </c>
      <c r="H23">
        <v>1.540237256899186E-3</v>
      </c>
      <c r="I23">
        <v>5.2936372251894057E-3</v>
      </c>
      <c r="J23">
        <v>7.6023258666388319E-3</v>
      </c>
      <c r="K23">
        <v>7.6023258666388319E-3</v>
      </c>
      <c r="L23">
        <v>8.4603349498710116E-3</v>
      </c>
      <c r="M23">
        <v>1.0189498146981349E-2</v>
      </c>
      <c r="N23">
        <v>1.0189498146981349E-2</v>
      </c>
      <c r="O23">
        <v>1.1019909111501847E-2</v>
      </c>
      <c r="P23">
        <v>1.5905863841966742E-2</v>
      </c>
      <c r="Q23">
        <v>1.6741440564878828E-2</v>
      </c>
      <c r="R23">
        <v>1.6741440564878828E-2</v>
      </c>
      <c r="S23">
        <v>1.6741440564878828E-2</v>
      </c>
      <c r="T23">
        <v>1.6741440564878828E-2</v>
      </c>
      <c r="U23">
        <v>1.6741440564878828E-2</v>
      </c>
      <c r="V23">
        <v>1.6741440564878828E-2</v>
      </c>
      <c r="W23">
        <v>1.6741440564878828E-2</v>
      </c>
      <c r="X23">
        <v>1.6741440564878828E-2</v>
      </c>
      <c r="Y23">
        <v>1.6741440564878828E-2</v>
      </c>
      <c r="Z23">
        <v>1.6741440564878828E-2</v>
      </c>
      <c r="AA23">
        <v>1.6741440564878828E-2</v>
      </c>
      <c r="AB23">
        <v>1.6741440564878828E-2</v>
      </c>
      <c r="AC23">
        <v>1.6741440564878828E-2</v>
      </c>
      <c r="AD23">
        <v>1.6741440564878828E-2</v>
      </c>
      <c r="AE23">
        <v>1.6741440564878828E-2</v>
      </c>
      <c r="AF23">
        <v>1.6741440564878828E-2</v>
      </c>
      <c r="AG23">
        <v>1.6741440564878828E-2</v>
      </c>
      <c r="AH23">
        <v>1.6741440564878828E-2</v>
      </c>
      <c r="AI23">
        <v>1.6741440564878828E-2</v>
      </c>
      <c r="AJ23">
        <v>1.6741440564878828E-2</v>
      </c>
      <c r="AK23">
        <v>1.6741440564878828E-2</v>
      </c>
      <c r="AL23">
        <v>1.6741440564878828E-2</v>
      </c>
      <c r="AM23">
        <v>1.6741440564878828E-2</v>
      </c>
      <c r="AN23">
        <v>1.6741440564878828E-2</v>
      </c>
      <c r="AO23">
        <v>1.6741440564878828E-2</v>
      </c>
      <c r="AP23">
        <v>1.6741440564878828E-2</v>
      </c>
      <c r="AQ23">
        <v>1.6741440564878828E-2</v>
      </c>
      <c r="AR23">
        <v>1.6741440564878828E-2</v>
      </c>
      <c r="AS23">
        <v>1.6741440564878828E-2</v>
      </c>
      <c r="AT23">
        <v>1.6741440564878828E-2</v>
      </c>
      <c r="AU23">
        <v>1.6741440564878828E-2</v>
      </c>
      <c r="AV23">
        <v>1.6741440564878828E-2</v>
      </c>
      <c r="AW23">
        <v>1.6741440564878828E-2</v>
      </c>
      <c r="AX23">
        <v>1.6741440564878828E-2</v>
      </c>
      <c r="AY23">
        <v>1.6741440564878828E-2</v>
      </c>
      <c r="AZ23">
        <v>1.6741440564878828E-2</v>
      </c>
      <c r="BA23">
        <v>1.6741440564878828E-2</v>
      </c>
      <c r="BB23">
        <v>1.6741440564878828E-2</v>
      </c>
      <c r="BC23">
        <v>1.6741440564878828E-2</v>
      </c>
      <c r="BD23">
        <v>1.6741440564878828E-2</v>
      </c>
      <c r="BE23">
        <v>1.6741440564878828E-2</v>
      </c>
      <c r="BF23">
        <v>1.6741440564878828E-2</v>
      </c>
      <c r="BG23">
        <v>1.6741440564878828E-2</v>
      </c>
      <c r="BH23">
        <v>1.6741440564878828E-2</v>
      </c>
      <c r="BI23">
        <v>1.6741440564878828E-2</v>
      </c>
      <c r="BJ23">
        <v>1.6741440564878828E-2</v>
      </c>
      <c r="BK23">
        <v>1.2851731540327297E-2</v>
      </c>
      <c r="BL23">
        <v>1.1855485834413933E-2</v>
      </c>
      <c r="BM23">
        <v>1.1019909111501847E-2</v>
      </c>
      <c r="BN23">
        <v>1.1019909111501847E-2</v>
      </c>
      <c r="BO23">
        <v>1.0189498146981349E-2</v>
      </c>
      <c r="BP23">
        <v>3.8030705936578958E-3</v>
      </c>
      <c r="BQ23">
        <v>7.5372110206651448E-4</v>
      </c>
      <c r="BR23">
        <v>0</v>
      </c>
      <c r="BS23">
        <v>0</v>
      </c>
      <c r="BT23">
        <v>9.0215880049529552E-3</v>
      </c>
      <c r="BU23">
        <v>1.0457414956119987E-2</v>
      </c>
    </row>
    <row r="24" spans="1:73" x14ac:dyDescent="0.25">
      <c r="A24">
        <v>1589</v>
      </c>
      <c r="B24">
        <v>442.36489387574574</v>
      </c>
      <c r="C24">
        <v>7.6262008671580726E-4</v>
      </c>
      <c r="D24">
        <v>20</v>
      </c>
      <c r="E24">
        <v>814.5</v>
      </c>
      <c r="F24">
        <v>-774.5</v>
      </c>
      <c r="G24">
        <v>0</v>
      </c>
      <c r="H24">
        <v>1.540237256899186E-3</v>
      </c>
      <c r="I24">
        <v>5.2936372251894057E-3</v>
      </c>
      <c r="J24">
        <v>7.6023258666388319E-3</v>
      </c>
      <c r="K24">
        <v>8.3649459533546387E-3</v>
      </c>
      <c r="L24">
        <v>9.2229550365868183E-3</v>
      </c>
      <c r="M24">
        <v>1.0952118233697156E-2</v>
      </c>
      <c r="N24">
        <v>1.0952118233697156E-2</v>
      </c>
      <c r="O24">
        <v>1.1782529198217654E-2</v>
      </c>
      <c r="P24">
        <v>1.6668483928682549E-2</v>
      </c>
      <c r="Q24">
        <v>1.7504060651594634E-2</v>
      </c>
      <c r="R24">
        <v>1.7504060651594634E-2</v>
      </c>
      <c r="S24">
        <v>1.7504060651594634E-2</v>
      </c>
      <c r="T24">
        <v>1.7504060651594634E-2</v>
      </c>
      <c r="U24">
        <v>1.7504060651594634E-2</v>
      </c>
      <c r="V24">
        <v>1.7504060651594634E-2</v>
      </c>
      <c r="W24">
        <v>1.7504060651594634E-2</v>
      </c>
      <c r="X24">
        <v>1.7504060651594634E-2</v>
      </c>
      <c r="Y24">
        <v>1.7504060651594634E-2</v>
      </c>
      <c r="Z24">
        <v>1.7504060651594634E-2</v>
      </c>
      <c r="AA24">
        <v>1.7504060651594634E-2</v>
      </c>
      <c r="AB24">
        <v>1.7504060651594634E-2</v>
      </c>
      <c r="AC24">
        <v>1.7504060651594634E-2</v>
      </c>
      <c r="AD24">
        <v>1.7504060651594634E-2</v>
      </c>
      <c r="AE24">
        <v>1.7504060651594634E-2</v>
      </c>
      <c r="AF24">
        <v>1.7504060651594634E-2</v>
      </c>
      <c r="AG24">
        <v>1.7504060651594634E-2</v>
      </c>
      <c r="AH24">
        <v>1.7504060651594634E-2</v>
      </c>
      <c r="AI24">
        <v>1.7504060651594634E-2</v>
      </c>
      <c r="AJ24">
        <v>1.7504060651594634E-2</v>
      </c>
      <c r="AK24">
        <v>1.7504060651594634E-2</v>
      </c>
      <c r="AL24">
        <v>1.7504060651594634E-2</v>
      </c>
      <c r="AM24">
        <v>1.7504060651594634E-2</v>
      </c>
      <c r="AN24">
        <v>1.7504060651594634E-2</v>
      </c>
      <c r="AO24">
        <v>1.7504060651594634E-2</v>
      </c>
      <c r="AP24">
        <v>1.7504060651594634E-2</v>
      </c>
      <c r="AQ24">
        <v>1.7504060651594634E-2</v>
      </c>
      <c r="AR24">
        <v>1.7504060651594634E-2</v>
      </c>
      <c r="AS24">
        <v>1.7504060651594634E-2</v>
      </c>
      <c r="AT24">
        <v>1.7504060651594634E-2</v>
      </c>
      <c r="AU24">
        <v>1.7504060651594634E-2</v>
      </c>
      <c r="AV24">
        <v>1.7504060651594634E-2</v>
      </c>
      <c r="AW24">
        <v>1.7504060651594634E-2</v>
      </c>
      <c r="AX24">
        <v>1.7504060651594634E-2</v>
      </c>
      <c r="AY24">
        <v>1.7504060651594634E-2</v>
      </c>
      <c r="AZ24">
        <v>1.7504060651594634E-2</v>
      </c>
      <c r="BA24">
        <v>1.7504060651594634E-2</v>
      </c>
      <c r="BB24">
        <v>1.7504060651594634E-2</v>
      </c>
      <c r="BC24">
        <v>1.7504060651594634E-2</v>
      </c>
      <c r="BD24">
        <v>1.7504060651594634E-2</v>
      </c>
      <c r="BE24">
        <v>1.7504060651594634E-2</v>
      </c>
      <c r="BF24">
        <v>1.7504060651594634E-2</v>
      </c>
      <c r="BG24">
        <v>1.7504060651594634E-2</v>
      </c>
      <c r="BH24">
        <v>1.7504060651594634E-2</v>
      </c>
      <c r="BI24">
        <v>1.7504060651594634E-2</v>
      </c>
      <c r="BJ24">
        <v>1.7504060651594634E-2</v>
      </c>
      <c r="BK24">
        <v>1.3614351627043103E-2</v>
      </c>
      <c r="BL24">
        <v>1.2618105921129739E-2</v>
      </c>
      <c r="BM24">
        <v>1.1782529198217654E-2</v>
      </c>
      <c r="BN24">
        <v>1.1782529198217654E-2</v>
      </c>
      <c r="BO24">
        <v>1.0952118233697156E-2</v>
      </c>
      <c r="BP24">
        <v>4.5656906803737034E-3</v>
      </c>
      <c r="BQ24">
        <v>1.5163411887823218E-3</v>
      </c>
      <c r="BR24">
        <v>0</v>
      </c>
      <c r="BS24">
        <v>0</v>
      </c>
      <c r="BT24">
        <v>8.7004768211085756E-3</v>
      </c>
      <c r="BU24">
        <v>1.2847545028471578E-2</v>
      </c>
    </row>
    <row r="25" spans="1:73" x14ac:dyDescent="0.25">
      <c r="A25">
        <v>1589</v>
      </c>
      <c r="B25">
        <v>456.65331012322844</v>
      </c>
      <c r="C25">
        <v>7.8725276753777932E-4</v>
      </c>
      <c r="D25">
        <v>30</v>
      </c>
      <c r="E25">
        <v>824.5</v>
      </c>
      <c r="F25">
        <v>-764.5</v>
      </c>
      <c r="G25">
        <v>0</v>
      </c>
      <c r="H25">
        <v>1.540237256899186E-3</v>
      </c>
      <c r="I25">
        <v>5.2936372251894057E-3</v>
      </c>
      <c r="J25">
        <v>7.6023258666388319E-3</v>
      </c>
      <c r="K25">
        <v>9.1521987208924172E-3</v>
      </c>
      <c r="L25">
        <v>1.0010207804124597E-2</v>
      </c>
      <c r="M25">
        <v>1.1739371001234934E-2</v>
      </c>
      <c r="N25">
        <v>1.1739371001234934E-2</v>
      </c>
      <c r="O25">
        <v>1.2569781965755433E-2</v>
      </c>
      <c r="P25">
        <v>1.7455736696220327E-2</v>
      </c>
      <c r="Q25">
        <v>1.8291313419132413E-2</v>
      </c>
      <c r="R25">
        <v>1.8291313419132413E-2</v>
      </c>
      <c r="S25">
        <v>1.8291313419132413E-2</v>
      </c>
      <c r="T25">
        <v>1.8291313419132413E-2</v>
      </c>
      <c r="U25">
        <v>1.8291313419132413E-2</v>
      </c>
      <c r="V25">
        <v>1.8291313419132413E-2</v>
      </c>
      <c r="W25">
        <v>1.8291313419132413E-2</v>
      </c>
      <c r="X25">
        <v>1.8291313419132413E-2</v>
      </c>
      <c r="Y25">
        <v>1.8291313419132413E-2</v>
      </c>
      <c r="Z25">
        <v>1.8291313419132413E-2</v>
      </c>
      <c r="AA25">
        <v>1.8291313419132413E-2</v>
      </c>
      <c r="AB25">
        <v>1.8291313419132413E-2</v>
      </c>
      <c r="AC25">
        <v>1.8291313419132413E-2</v>
      </c>
      <c r="AD25">
        <v>1.8291313419132413E-2</v>
      </c>
      <c r="AE25">
        <v>1.8291313419132413E-2</v>
      </c>
      <c r="AF25">
        <v>1.8291313419132413E-2</v>
      </c>
      <c r="AG25">
        <v>1.8291313419132413E-2</v>
      </c>
      <c r="AH25">
        <v>1.8291313419132413E-2</v>
      </c>
      <c r="AI25">
        <v>1.8291313419132413E-2</v>
      </c>
      <c r="AJ25">
        <v>1.8291313419132413E-2</v>
      </c>
      <c r="AK25">
        <v>1.8291313419132413E-2</v>
      </c>
      <c r="AL25">
        <v>1.8291313419132413E-2</v>
      </c>
      <c r="AM25">
        <v>1.8291313419132413E-2</v>
      </c>
      <c r="AN25">
        <v>1.8291313419132413E-2</v>
      </c>
      <c r="AO25">
        <v>1.8291313419132413E-2</v>
      </c>
      <c r="AP25">
        <v>1.8291313419132413E-2</v>
      </c>
      <c r="AQ25">
        <v>1.8291313419132413E-2</v>
      </c>
      <c r="AR25">
        <v>1.8291313419132413E-2</v>
      </c>
      <c r="AS25">
        <v>1.8291313419132413E-2</v>
      </c>
      <c r="AT25">
        <v>1.8291313419132413E-2</v>
      </c>
      <c r="AU25">
        <v>1.8291313419132413E-2</v>
      </c>
      <c r="AV25">
        <v>1.8291313419132413E-2</v>
      </c>
      <c r="AW25">
        <v>1.8291313419132413E-2</v>
      </c>
      <c r="AX25">
        <v>1.8291313419132413E-2</v>
      </c>
      <c r="AY25">
        <v>1.8291313419132413E-2</v>
      </c>
      <c r="AZ25">
        <v>1.8291313419132413E-2</v>
      </c>
      <c r="BA25">
        <v>1.8291313419132413E-2</v>
      </c>
      <c r="BB25">
        <v>1.8291313419132413E-2</v>
      </c>
      <c r="BC25">
        <v>1.8291313419132413E-2</v>
      </c>
      <c r="BD25">
        <v>1.8291313419132413E-2</v>
      </c>
      <c r="BE25">
        <v>1.8291313419132413E-2</v>
      </c>
      <c r="BF25">
        <v>1.8291313419132413E-2</v>
      </c>
      <c r="BG25">
        <v>1.8291313419132413E-2</v>
      </c>
      <c r="BH25">
        <v>1.8291313419132413E-2</v>
      </c>
      <c r="BI25">
        <v>1.8291313419132413E-2</v>
      </c>
      <c r="BJ25">
        <v>1.8291313419132413E-2</v>
      </c>
      <c r="BK25">
        <v>1.4401604394580882E-2</v>
      </c>
      <c r="BL25">
        <v>1.3405358688667518E-2</v>
      </c>
      <c r="BM25">
        <v>1.2569781965755433E-2</v>
      </c>
      <c r="BN25">
        <v>1.2569781965755433E-2</v>
      </c>
      <c r="BO25">
        <v>1.1739371001234934E-2</v>
      </c>
      <c r="BP25">
        <v>5.3529434479114828E-3</v>
      </c>
      <c r="BQ25">
        <v>2.3035939563201013E-3</v>
      </c>
      <c r="BR25">
        <v>0</v>
      </c>
      <c r="BS25">
        <v>0</v>
      </c>
      <c r="BT25">
        <v>8.379365637264196E-3</v>
      </c>
      <c r="BU25">
        <v>1.4036227086082799E-2</v>
      </c>
    </row>
    <row r="26" spans="1:73" x14ac:dyDescent="0.25">
      <c r="A26">
        <v>1583</v>
      </c>
      <c r="B26">
        <v>423.35193240710674</v>
      </c>
      <c r="C26">
        <v>7.29842471392629E-4</v>
      </c>
      <c r="D26">
        <v>40</v>
      </c>
      <c r="E26">
        <v>831.5</v>
      </c>
      <c r="F26">
        <v>-751.5</v>
      </c>
      <c r="G26">
        <v>0</v>
      </c>
      <c r="H26">
        <v>1.540237256899186E-3</v>
      </c>
      <c r="I26">
        <v>5.2936372251894057E-3</v>
      </c>
      <c r="J26">
        <v>7.6023258666388319E-3</v>
      </c>
      <c r="K26">
        <v>9.8820411922850467E-3</v>
      </c>
      <c r="L26">
        <v>1.0740050275517226E-2</v>
      </c>
      <c r="M26">
        <v>1.2469213472627564E-2</v>
      </c>
      <c r="N26">
        <v>1.2469213472627564E-2</v>
      </c>
      <c r="O26">
        <v>1.3299624437148062E-2</v>
      </c>
      <c r="P26">
        <v>1.8185579167612955E-2</v>
      </c>
      <c r="Q26">
        <v>1.9021155890525041E-2</v>
      </c>
      <c r="R26">
        <v>1.9021155890525041E-2</v>
      </c>
      <c r="S26">
        <v>1.9021155890525041E-2</v>
      </c>
      <c r="T26">
        <v>1.9021155890525041E-2</v>
      </c>
      <c r="U26">
        <v>1.9021155890525041E-2</v>
      </c>
      <c r="V26">
        <v>1.9021155890525041E-2</v>
      </c>
      <c r="W26">
        <v>1.9021155890525041E-2</v>
      </c>
      <c r="X26">
        <v>1.9021155890525041E-2</v>
      </c>
      <c r="Y26">
        <v>1.9021155890525041E-2</v>
      </c>
      <c r="Z26">
        <v>1.9021155890525041E-2</v>
      </c>
      <c r="AA26">
        <v>1.9021155890525041E-2</v>
      </c>
      <c r="AB26">
        <v>1.9021155890525041E-2</v>
      </c>
      <c r="AC26">
        <v>1.9021155890525041E-2</v>
      </c>
      <c r="AD26">
        <v>1.9021155890525041E-2</v>
      </c>
      <c r="AE26">
        <v>1.9021155890525041E-2</v>
      </c>
      <c r="AF26">
        <v>1.9021155890525041E-2</v>
      </c>
      <c r="AG26">
        <v>1.9021155890525041E-2</v>
      </c>
      <c r="AH26">
        <v>1.9021155890525041E-2</v>
      </c>
      <c r="AI26">
        <v>1.9021155890525041E-2</v>
      </c>
      <c r="AJ26">
        <v>1.9021155890525041E-2</v>
      </c>
      <c r="AK26">
        <v>1.9021155890525041E-2</v>
      </c>
      <c r="AL26">
        <v>1.9021155890525041E-2</v>
      </c>
      <c r="AM26">
        <v>1.9021155890525041E-2</v>
      </c>
      <c r="AN26">
        <v>1.9021155890525041E-2</v>
      </c>
      <c r="AO26">
        <v>1.9021155890525041E-2</v>
      </c>
      <c r="AP26">
        <v>1.9021155890525041E-2</v>
      </c>
      <c r="AQ26">
        <v>1.9021155890525041E-2</v>
      </c>
      <c r="AR26">
        <v>1.9021155890525041E-2</v>
      </c>
      <c r="AS26">
        <v>1.9021155890525041E-2</v>
      </c>
      <c r="AT26">
        <v>1.9021155890525041E-2</v>
      </c>
      <c r="AU26">
        <v>1.9021155890525041E-2</v>
      </c>
      <c r="AV26">
        <v>1.9021155890525041E-2</v>
      </c>
      <c r="AW26">
        <v>1.9021155890525041E-2</v>
      </c>
      <c r="AX26">
        <v>1.9021155890525041E-2</v>
      </c>
      <c r="AY26">
        <v>1.9021155890525041E-2</v>
      </c>
      <c r="AZ26">
        <v>1.9021155890525041E-2</v>
      </c>
      <c r="BA26">
        <v>1.9021155890525041E-2</v>
      </c>
      <c r="BB26">
        <v>1.9021155890525041E-2</v>
      </c>
      <c r="BC26">
        <v>1.9021155890525041E-2</v>
      </c>
      <c r="BD26">
        <v>1.9021155890525041E-2</v>
      </c>
      <c r="BE26">
        <v>1.9021155890525041E-2</v>
      </c>
      <c r="BF26">
        <v>1.9021155890525041E-2</v>
      </c>
      <c r="BG26">
        <v>1.9021155890525041E-2</v>
      </c>
      <c r="BH26">
        <v>1.9021155890525041E-2</v>
      </c>
      <c r="BI26">
        <v>1.9021155890525041E-2</v>
      </c>
      <c r="BJ26">
        <v>1.9021155890525041E-2</v>
      </c>
      <c r="BK26">
        <v>1.5131446865973511E-2</v>
      </c>
      <c r="BL26">
        <v>1.4135201160060147E-2</v>
      </c>
      <c r="BM26">
        <v>1.3299624437148062E-2</v>
      </c>
      <c r="BN26">
        <v>1.3299624437148062E-2</v>
      </c>
      <c r="BO26">
        <v>1.2469213472627564E-2</v>
      </c>
      <c r="BP26">
        <v>6.0827859193041123E-3</v>
      </c>
      <c r="BQ26">
        <v>3.0334364277127303E-3</v>
      </c>
      <c r="BR26">
        <v>7.29842471392629E-4</v>
      </c>
      <c r="BS26">
        <v>0</v>
      </c>
      <c r="BT26">
        <v>7.6378465514121315E-3</v>
      </c>
      <c r="BU26">
        <v>1.4835083614568562E-2</v>
      </c>
    </row>
    <row r="27" spans="1:73" x14ac:dyDescent="0.25">
      <c r="A27">
        <v>1565</v>
      </c>
      <c r="B27">
        <v>547.71282496675394</v>
      </c>
      <c r="C27">
        <v>9.4423587371928971E-4</v>
      </c>
      <c r="D27">
        <v>30</v>
      </c>
      <c r="E27">
        <v>812.5</v>
      </c>
      <c r="F27">
        <v>-752.5</v>
      </c>
      <c r="G27">
        <v>0</v>
      </c>
      <c r="H27">
        <v>1.540237256899186E-3</v>
      </c>
      <c r="I27">
        <v>5.2936372251894057E-3</v>
      </c>
      <c r="J27">
        <v>7.6023258666388319E-3</v>
      </c>
      <c r="K27">
        <v>1.0826277066004336E-2</v>
      </c>
      <c r="L27">
        <v>1.1684286149236516E-2</v>
      </c>
      <c r="M27">
        <v>1.3413449346346853E-2</v>
      </c>
      <c r="N27">
        <v>1.3413449346346853E-2</v>
      </c>
      <c r="O27">
        <v>1.4243860310867352E-2</v>
      </c>
      <c r="P27">
        <v>1.9129815041332245E-2</v>
      </c>
      <c r="Q27">
        <v>1.996539176424433E-2</v>
      </c>
      <c r="R27">
        <v>1.996539176424433E-2</v>
      </c>
      <c r="S27">
        <v>1.996539176424433E-2</v>
      </c>
      <c r="T27">
        <v>1.996539176424433E-2</v>
      </c>
      <c r="U27">
        <v>1.996539176424433E-2</v>
      </c>
      <c r="V27">
        <v>1.996539176424433E-2</v>
      </c>
      <c r="W27">
        <v>1.996539176424433E-2</v>
      </c>
      <c r="X27">
        <v>1.996539176424433E-2</v>
      </c>
      <c r="Y27">
        <v>1.996539176424433E-2</v>
      </c>
      <c r="Z27">
        <v>1.996539176424433E-2</v>
      </c>
      <c r="AA27">
        <v>1.996539176424433E-2</v>
      </c>
      <c r="AB27">
        <v>1.996539176424433E-2</v>
      </c>
      <c r="AC27">
        <v>1.996539176424433E-2</v>
      </c>
      <c r="AD27">
        <v>1.996539176424433E-2</v>
      </c>
      <c r="AE27">
        <v>1.996539176424433E-2</v>
      </c>
      <c r="AF27">
        <v>1.996539176424433E-2</v>
      </c>
      <c r="AG27">
        <v>1.996539176424433E-2</v>
      </c>
      <c r="AH27">
        <v>1.996539176424433E-2</v>
      </c>
      <c r="AI27">
        <v>1.996539176424433E-2</v>
      </c>
      <c r="AJ27">
        <v>1.996539176424433E-2</v>
      </c>
      <c r="AK27">
        <v>1.996539176424433E-2</v>
      </c>
      <c r="AL27">
        <v>1.996539176424433E-2</v>
      </c>
      <c r="AM27">
        <v>1.996539176424433E-2</v>
      </c>
      <c r="AN27">
        <v>1.996539176424433E-2</v>
      </c>
      <c r="AO27">
        <v>1.996539176424433E-2</v>
      </c>
      <c r="AP27">
        <v>1.996539176424433E-2</v>
      </c>
      <c r="AQ27">
        <v>1.996539176424433E-2</v>
      </c>
      <c r="AR27">
        <v>1.996539176424433E-2</v>
      </c>
      <c r="AS27">
        <v>1.996539176424433E-2</v>
      </c>
      <c r="AT27">
        <v>1.996539176424433E-2</v>
      </c>
      <c r="AU27">
        <v>1.996539176424433E-2</v>
      </c>
      <c r="AV27">
        <v>1.996539176424433E-2</v>
      </c>
      <c r="AW27">
        <v>1.996539176424433E-2</v>
      </c>
      <c r="AX27">
        <v>1.996539176424433E-2</v>
      </c>
      <c r="AY27">
        <v>1.996539176424433E-2</v>
      </c>
      <c r="AZ27">
        <v>1.996539176424433E-2</v>
      </c>
      <c r="BA27">
        <v>1.996539176424433E-2</v>
      </c>
      <c r="BB27">
        <v>1.996539176424433E-2</v>
      </c>
      <c r="BC27">
        <v>1.996539176424433E-2</v>
      </c>
      <c r="BD27">
        <v>1.996539176424433E-2</v>
      </c>
      <c r="BE27">
        <v>1.996539176424433E-2</v>
      </c>
      <c r="BF27">
        <v>1.996539176424433E-2</v>
      </c>
      <c r="BG27">
        <v>1.996539176424433E-2</v>
      </c>
      <c r="BH27">
        <v>1.996539176424433E-2</v>
      </c>
      <c r="BI27">
        <v>1.996539176424433E-2</v>
      </c>
      <c r="BJ27">
        <v>1.996539176424433E-2</v>
      </c>
      <c r="BK27">
        <v>1.6075682739692801E-2</v>
      </c>
      <c r="BL27">
        <v>1.5079437033779437E-2</v>
      </c>
      <c r="BM27">
        <v>1.4243860310867352E-2</v>
      </c>
      <c r="BN27">
        <v>1.4243860310867352E-2</v>
      </c>
      <c r="BO27">
        <v>1.3413449346346853E-2</v>
      </c>
      <c r="BP27">
        <v>7.0270217930234018E-3</v>
      </c>
      <c r="BQ27">
        <v>3.9776723014320198E-3</v>
      </c>
      <c r="BR27">
        <v>7.29842471392629E-4</v>
      </c>
      <c r="BS27">
        <v>0</v>
      </c>
      <c r="BT27">
        <v>7.7025607429207516E-3</v>
      </c>
      <c r="BU27">
        <v>1.2369519014001257E-2</v>
      </c>
    </row>
    <row r="28" spans="1:73" x14ac:dyDescent="0.25">
      <c r="A28">
        <v>1565</v>
      </c>
      <c r="B28">
        <v>540.14285806399357</v>
      </c>
      <c r="C28">
        <v>9.3118554152579411E-4</v>
      </c>
      <c r="D28">
        <v>20</v>
      </c>
      <c r="E28">
        <v>802.5</v>
      </c>
      <c r="F28">
        <v>-762.5</v>
      </c>
      <c r="G28">
        <v>0</v>
      </c>
      <c r="H28">
        <v>1.540237256899186E-3</v>
      </c>
      <c r="I28">
        <v>5.2936372251894057E-3</v>
      </c>
      <c r="J28">
        <v>7.6023258666388319E-3</v>
      </c>
      <c r="K28">
        <v>1.175746260753013E-2</v>
      </c>
      <c r="L28">
        <v>1.261547169076231E-2</v>
      </c>
      <c r="M28">
        <v>1.4344634887872647E-2</v>
      </c>
      <c r="N28">
        <v>1.4344634887872647E-2</v>
      </c>
      <c r="O28">
        <v>1.5175045852393146E-2</v>
      </c>
      <c r="P28">
        <v>2.0061000582858039E-2</v>
      </c>
      <c r="Q28">
        <v>2.0896577305770124E-2</v>
      </c>
      <c r="R28">
        <v>2.0896577305770124E-2</v>
      </c>
      <c r="S28">
        <v>2.0896577305770124E-2</v>
      </c>
      <c r="T28">
        <v>2.0896577305770124E-2</v>
      </c>
      <c r="U28">
        <v>2.0896577305770124E-2</v>
      </c>
      <c r="V28">
        <v>2.0896577305770124E-2</v>
      </c>
      <c r="W28">
        <v>2.0896577305770124E-2</v>
      </c>
      <c r="X28">
        <v>2.0896577305770124E-2</v>
      </c>
      <c r="Y28">
        <v>2.0896577305770124E-2</v>
      </c>
      <c r="Z28">
        <v>2.0896577305770124E-2</v>
      </c>
      <c r="AA28">
        <v>2.0896577305770124E-2</v>
      </c>
      <c r="AB28">
        <v>2.0896577305770124E-2</v>
      </c>
      <c r="AC28">
        <v>2.0896577305770124E-2</v>
      </c>
      <c r="AD28">
        <v>2.0896577305770124E-2</v>
      </c>
      <c r="AE28">
        <v>2.0896577305770124E-2</v>
      </c>
      <c r="AF28">
        <v>2.0896577305770124E-2</v>
      </c>
      <c r="AG28">
        <v>2.0896577305770124E-2</v>
      </c>
      <c r="AH28">
        <v>2.0896577305770124E-2</v>
      </c>
      <c r="AI28">
        <v>2.0896577305770124E-2</v>
      </c>
      <c r="AJ28">
        <v>2.0896577305770124E-2</v>
      </c>
      <c r="AK28">
        <v>2.0896577305770124E-2</v>
      </c>
      <c r="AL28">
        <v>2.0896577305770124E-2</v>
      </c>
      <c r="AM28">
        <v>2.0896577305770124E-2</v>
      </c>
      <c r="AN28">
        <v>2.0896577305770124E-2</v>
      </c>
      <c r="AO28">
        <v>2.0896577305770124E-2</v>
      </c>
      <c r="AP28">
        <v>2.0896577305770124E-2</v>
      </c>
      <c r="AQ28">
        <v>2.0896577305770124E-2</v>
      </c>
      <c r="AR28">
        <v>2.0896577305770124E-2</v>
      </c>
      <c r="AS28">
        <v>2.0896577305770124E-2</v>
      </c>
      <c r="AT28">
        <v>2.0896577305770124E-2</v>
      </c>
      <c r="AU28">
        <v>2.0896577305770124E-2</v>
      </c>
      <c r="AV28">
        <v>2.0896577305770124E-2</v>
      </c>
      <c r="AW28">
        <v>2.0896577305770124E-2</v>
      </c>
      <c r="AX28">
        <v>2.0896577305770124E-2</v>
      </c>
      <c r="AY28">
        <v>2.0896577305770124E-2</v>
      </c>
      <c r="AZ28">
        <v>2.0896577305770124E-2</v>
      </c>
      <c r="BA28">
        <v>2.0896577305770124E-2</v>
      </c>
      <c r="BB28">
        <v>2.0896577305770124E-2</v>
      </c>
      <c r="BC28">
        <v>2.0896577305770124E-2</v>
      </c>
      <c r="BD28">
        <v>2.0896577305770124E-2</v>
      </c>
      <c r="BE28">
        <v>2.0896577305770124E-2</v>
      </c>
      <c r="BF28">
        <v>2.0896577305770124E-2</v>
      </c>
      <c r="BG28">
        <v>2.0896577305770124E-2</v>
      </c>
      <c r="BH28">
        <v>2.0896577305770124E-2</v>
      </c>
      <c r="BI28">
        <v>2.0896577305770124E-2</v>
      </c>
      <c r="BJ28">
        <v>2.0896577305770124E-2</v>
      </c>
      <c r="BK28">
        <v>1.7006868281218595E-2</v>
      </c>
      <c r="BL28">
        <v>1.6010622575305233E-2</v>
      </c>
      <c r="BM28">
        <v>1.5175045852393146E-2</v>
      </c>
      <c r="BN28">
        <v>1.5175045852393146E-2</v>
      </c>
      <c r="BO28">
        <v>1.4344634887872647E-2</v>
      </c>
      <c r="BP28">
        <v>7.9582073345491958E-3</v>
      </c>
      <c r="BQ28">
        <v>4.9088578429578138E-3</v>
      </c>
      <c r="BR28">
        <v>7.29842471392629E-4</v>
      </c>
      <c r="BS28">
        <v>0</v>
      </c>
      <c r="BT28">
        <v>8.3151434004953197E-3</v>
      </c>
      <c r="BU28">
        <v>9.9793889416496667E-3</v>
      </c>
    </row>
    <row r="29" spans="1:73" x14ac:dyDescent="0.25">
      <c r="A29">
        <v>1565</v>
      </c>
      <c r="B29">
        <v>541.65805411969336</v>
      </c>
      <c r="C29">
        <v>9.3379768133025566E-4</v>
      </c>
      <c r="D29">
        <v>10</v>
      </c>
      <c r="E29">
        <v>792.5</v>
      </c>
      <c r="F29">
        <v>-772.5</v>
      </c>
      <c r="G29">
        <v>0</v>
      </c>
      <c r="H29">
        <v>1.540237256899186E-3</v>
      </c>
      <c r="I29">
        <v>5.2936372251894057E-3</v>
      </c>
      <c r="J29">
        <v>7.6023258666388319E-3</v>
      </c>
      <c r="K29">
        <v>1.2691260288860386E-2</v>
      </c>
      <c r="L29">
        <v>1.3549269372092566E-2</v>
      </c>
      <c r="M29">
        <v>1.5278432569202903E-2</v>
      </c>
      <c r="N29">
        <v>1.5278432569202903E-2</v>
      </c>
      <c r="O29">
        <v>1.61088435337234E-2</v>
      </c>
      <c r="P29">
        <v>2.0994798264188295E-2</v>
      </c>
      <c r="Q29">
        <v>2.183037498710038E-2</v>
      </c>
      <c r="R29">
        <v>2.183037498710038E-2</v>
      </c>
      <c r="S29">
        <v>2.183037498710038E-2</v>
      </c>
      <c r="T29">
        <v>2.183037498710038E-2</v>
      </c>
      <c r="U29">
        <v>2.183037498710038E-2</v>
      </c>
      <c r="V29">
        <v>2.183037498710038E-2</v>
      </c>
      <c r="W29">
        <v>2.183037498710038E-2</v>
      </c>
      <c r="X29">
        <v>2.183037498710038E-2</v>
      </c>
      <c r="Y29">
        <v>2.183037498710038E-2</v>
      </c>
      <c r="Z29">
        <v>2.183037498710038E-2</v>
      </c>
      <c r="AA29">
        <v>2.183037498710038E-2</v>
      </c>
      <c r="AB29">
        <v>2.183037498710038E-2</v>
      </c>
      <c r="AC29">
        <v>2.183037498710038E-2</v>
      </c>
      <c r="AD29">
        <v>2.183037498710038E-2</v>
      </c>
      <c r="AE29">
        <v>2.183037498710038E-2</v>
      </c>
      <c r="AF29">
        <v>2.183037498710038E-2</v>
      </c>
      <c r="AG29">
        <v>2.183037498710038E-2</v>
      </c>
      <c r="AH29">
        <v>2.183037498710038E-2</v>
      </c>
      <c r="AI29">
        <v>2.183037498710038E-2</v>
      </c>
      <c r="AJ29">
        <v>2.183037498710038E-2</v>
      </c>
      <c r="AK29">
        <v>2.183037498710038E-2</v>
      </c>
      <c r="AL29">
        <v>2.183037498710038E-2</v>
      </c>
      <c r="AM29">
        <v>2.183037498710038E-2</v>
      </c>
      <c r="AN29">
        <v>2.183037498710038E-2</v>
      </c>
      <c r="AO29">
        <v>2.183037498710038E-2</v>
      </c>
      <c r="AP29">
        <v>2.183037498710038E-2</v>
      </c>
      <c r="AQ29">
        <v>2.183037498710038E-2</v>
      </c>
      <c r="AR29">
        <v>2.183037498710038E-2</v>
      </c>
      <c r="AS29">
        <v>2.183037498710038E-2</v>
      </c>
      <c r="AT29">
        <v>2.183037498710038E-2</v>
      </c>
      <c r="AU29">
        <v>2.183037498710038E-2</v>
      </c>
      <c r="AV29">
        <v>2.183037498710038E-2</v>
      </c>
      <c r="AW29">
        <v>2.183037498710038E-2</v>
      </c>
      <c r="AX29">
        <v>2.183037498710038E-2</v>
      </c>
      <c r="AY29">
        <v>2.183037498710038E-2</v>
      </c>
      <c r="AZ29">
        <v>2.183037498710038E-2</v>
      </c>
      <c r="BA29">
        <v>2.183037498710038E-2</v>
      </c>
      <c r="BB29">
        <v>2.183037498710038E-2</v>
      </c>
      <c r="BC29">
        <v>2.183037498710038E-2</v>
      </c>
      <c r="BD29">
        <v>2.183037498710038E-2</v>
      </c>
      <c r="BE29">
        <v>2.183037498710038E-2</v>
      </c>
      <c r="BF29">
        <v>2.183037498710038E-2</v>
      </c>
      <c r="BG29">
        <v>2.183037498710038E-2</v>
      </c>
      <c r="BH29">
        <v>2.183037498710038E-2</v>
      </c>
      <c r="BI29">
        <v>2.183037498710038E-2</v>
      </c>
      <c r="BJ29">
        <v>2.183037498710038E-2</v>
      </c>
      <c r="BK29">
        <v>1.7940665962548851E-2</v>
      </c>
      <c r="BL29">
        <v>1.6944420256635489E-2</v>
      </c>
      <c r="BM29">
        <v>1.61088435337234E-2</v>
      </c>
      <c r="BN29">
        <v>1.61088435337234E-2</v>
      </c>
      <c r="BO29">
        <v>1.5278432569202903E-2</v>
      </c>
      <c r="BP29">
        <v>8.892005015879452E-3</v>
      </c>
      <c r="BQ29">
        <v>4.9088578429578138E-3</v>
      </c>
      <c r="BR29">
        <v>7.29842471392629E-4</v>
      </c>
      <c r="BS29">
        <v>0</v>
      </c>
      <c r="BT29">
        <v>8.6362545843396976E-3</v>
      </c>
      <c r="BU29">
        <v>7.589258869298076E-3</v>
      </c>
    </row>
    <row r="30" spans="1:73" x14ac:dyDescent="0.25">
      <c r="A30">
        <v>1565</v>
      </c>
      <c r="B30">
        <v>538.17239503928431</v>
      </c>
      <c r="C30">
        <v>9.2778853895262843E-4</v>
      </c>
      <c r="D30">
        <v>0</v>
      </c>
      <c r="E30">
        <v>782.5</v>
      </c>
      <c r="F30">
        <v>-782.5</v>
      </c>
      <c r="G30">
        <v>0</v>
      </c>
      <c r="H30">
        <v>1.540237256899186E-3</v>
      </c>
      <c r="I30">
        <v>5.2936372251894057E-3</v>
      </c>
      <c r="J30">
        <v>8.5301144055914598E-3</v>
      </c>
      <c r="K30">
        <v>1.3619048827813014E-2</v>
      </c>
      <c r="L30">
        <v>1.4477057911045194E-2</v>
      </c>
      <c r="M30">
        <v>1.6206221108155533E-2</v>
      </c>
      <c r="N30">
        <v>1.6206221108155533E-2</v>
      </c>
      <c r="O30">
        <v>1.7036632072676028E-2</v>
      </c>
      <c r="P30">
        <v>2.1922586803140923E-2</v>
      </c>
      <c r="Q30">
        <v>2.2758163526053008E-2</v>
      </c>
      <c r="R30">
        <v>2.2758163526053008E-2</v>
      </c>
      <c r="S30">
        <v>2.2758163526053008E-2</v>
      </c>
      <c r="T30">
        <v>2.2758163526053008E-2</v>
      </c>
      <c r="U30">
        <v>2.2758163526053008E-2</v>
      </c>
      <c r="V30">
        <v>2.2758163526053008E-2</v>
      </c>
      <c r="W30">
        <v>2.2758163526053008E-2</v>
      </c>
      <c r="X30">
        <v>2.2758163526053008E-2</v>
      </c>
      <c r="Y30">
        <v>2.2758163526053008E-2</v>
      </c>
      <c r="Z30">
        <v>2.2758163526053008E-2</v>
      </c>
      <c r="AA30">
        <v>2.2758163526053008E-2</v>
      </c>
      <c r="AB30">
        <v>2.2758163526053008E-2</v>
      </c>
      <c r="AC30">
        <v>2.2758163526053008E-2</v>
      </c>
      <c r="AD30">
        <v>2.2758163526053008E-2</v>
      </c>
      <c r="AE30">
        <v>2.2758163526053008E-2</v>
      </c>
      <c r="AF30">
        <v>2.2758163526053008E-2</v>
      </c>
      <c r="AG30">
        <v>2.2758163526053008E-2</v>
      </c>
      <c r="AH30">
        <v>2.2758163526053008E-2</v>
      </c>
      <c r="AI30">
        <v>2.2758163526053008E-2</v>
      </c>
      <c r="AJ30">
        <v>2.2758163526053008E-2</v>
      </c>
      <c r="AK30">
        <v>2.2758163526053008E-2</v>
      </c>
      <c r="AL30">
        <v>2.2758163526053008E-2</v>
      </c>
      <c r="AM30">
        <v>2.2758163526053008E-2</v>
      </c>
      <c r="AN30">
        <v>2.2758163526053008E-2</v>
      </c>
      <c r="AO30">
        <v>2.2758163526053008E-2</v>
      </c>
      <c r="AP30">
        <v>2.2758163526053008E-2</v>
      </c>
      <c r="AQ30">
        <v>2.2758163526053008E-2</v>
      </c>
      <c r="AR30">
        <v>2.2758163526053008E-2</v>
      </c>
      <c r="AS30">
        <v>2.2758163526053008E-2</v>
      </c>
      <c r="AT30">
        <v>2.2758163526053008E-2</v>
      </c>
      <c r="AU30">
        <v>2.2758163526053008E-2</v>
      </c>
      <c r="AV30">
        <v>2.2758163526053008E-2</v>
      </c>
      <c r="AW30">
        <v>2.2758163526053008E-2</v>
      </c>
      <c r="AX30">
        <v>2.2758163526053008E-2</v>
      </c>
      <c r="AY30">
        <v>2.2758163526053008E-2</v>
      </c>
      <c r="AZ30">
        <v>2.2758163526053008E-2</v>
      </c>
      <c r="BA30">
        <v>2.2758163526053008E-2</v>
      </c>
      <c r="BB30">
        <v>2.2758163526053008E-2</v>
      </c>
      <c r="BC30">
        <v>2.2758163526053008E-2</v>
      </c>
      <c r="BD30">
        <v>2.2758163526053008E-2</v>
      </c>
      <c r="BE30">
        <v>2.2758163526053008E-2</v>
      </c>
      <c r="BF30">
        <v>2.2758163526053008E-2</v>
      </c>
      <c r="BG30">
        <v>2.2758163526053008E-2</v>
      </c>
      <c r="BH30">
        <v>2.2758163526053008E-2</v>
      </c>
      <c r="BI30">
        <v>2.2758163526053008E-2</v>
      </c>
      <c r="BJ30">
        <v>2.2758163526053008E-2</v>
      </c>
      <c r="BK30">
        <v>1.8868454501501479E-2</v>
      </c>
      <c r="BL30">
        <v>1.7872208795588117E-2</v>
      </c>
      <c r="BM30">
        <v>1.7036632072676028E-2</v>
      </c>
      <c r="BN30">
        <v>1.7036632072676028E-2</v>
      </c>
      <c r="BO30">
        <v>1.6206221108155533E-2</v>
      </c>
      <c r="BP30">
        <v>9.8197935548320799E-3</v>
      </c>
      <c r="BQ30">
        <v>4.9088578429578138E-3</v>
      </c>
      <c r="BR30">
        <v>7.29842471392629E-4</v>
      </c>
      <c r="BS30">
        <v>0</v>
      </c>
      <c r="BT30">
        <v>8.9573657681840772E-3</v>
      </c>
      <c r="BU30">
        <v>6.3760394965207551E-3</v>
      </c>
    </row>
    <row r="31" spans="1:73" x14ac:dyDescent="0.25">
      <c r="A31">
        <v>1565</v>
      </c>
      <c r="B31">
        <v>546.17372586070928</v>
      </c>
      <c r="C31">
        <v>9.415825259741007E-4</v>
      </c>
      <c r="D31">
        <v>-10</v>
      </c>
      <c r="E31">
        <v>772.5</v>
      </c>
      <c r="F31">
        <v>-792.5</v>
      </c>
      <c r="G31">
        <v>0</v>
      </c>
      <c r="H31">
        <v>1.540237256899186E-3</v>
      </c>
      <c r="I31">
        <v>5.2936372251894057E-3</v>
      </c>
      <c r="J31">
        <v>9.4716969315655607E-3</v>
      </c>
      <c r="K31">
        <v>1.4560631353787115E-2</v>
      </c>
      <c r="L31">
        <v>1.5418640437019295E-2</v>
      </c>
      <c r="M31">
        <v>1.7147803634129634E-2</v>
      </c>
      <c r="N31">
        <v>1.7147803634129634E-2</v>
      </c>
      <c r="O31">
        <v>1.7978214598650129E-2</v>
      </c>
      <c r="P31">
        <v>2.2864169329115024E-2</v>
      </c>
      <c r="Q31">
        <v>2.3699746052027109E-2</v>
      </c>
      <c r="R31">
        <v>2.3699746052027109E-2</v>
      </c>
      <c r="S31">
        <v>2.3699746052027109E-2</v>
      </c>
      <c r="T31">
        <v>2.3699746052027109E-2</v>
      </c>
      <c r="U31">
        <v>2.3699746052027109E-2</v>
      </c>
      <c r="V31">
        <v>2.3699746052027109E-2</v>
      </c>
      <c r="W31">
        <v>2.3699746052027109E-2</v>
      </c>
      <c r="X31">
        <v>2.3699746052027109E-2</v>
      </c>
      <c r="Y31">
        <v>2.3699746052027109E-2</v>
      </c>
      <c r="Z31">
        <v>2.3699746052027109E-2</v>
      </c>
      <c r="AA31">
        <v>2.3699746052027109E-2</v>
      </c>
      <c r="AB31">
        <v>2.3699746052027109E-2</v>
      </c>
      <c r="AC31">
        <v>2.3699746052027109E-2</v>
      </c>
      <c r="AD31">
        <v>2.3699746052027109E-2</v>
      </c>
      <c r="AE31">
        <v>2.3699746052027109E-2</v>
      </c>
      <c r="AF31">
        <v>2.3699746052027109E-2</v>
      </c>
      <c r="AG31">
        <v>2.3699746052027109E-2</v>
      </c>
      <c r="AH31">
        <v>2.3699746052027109E-2</v>
      </c>
      <c r="AI31">
        <v>2.3699746052027109E-2</v>
      </c>
      <c r="AJ31">
        <v>2.3699746052027109E-2</v>
      </c>
      <c r="AK31">
        <v>2.3699746052027109E-2</v>
      </c>
      <c r="AL31">
        <v>2.3699746052027109E-2</v>
      </c>
      <c r="AM31">
        <v>2.3699746052027109E-2</v>
      </c>
      <c r="AN31">
        <v>2.3699746052027109E-2</v>
      </c>
      <c r="AO31">
        <v>2.3699746052027109E-2</v>
      </c>
      <c r="AP31">
        <v>2.3699746052027109E-2</v>
      </c>
      <c r="AQ31">
        <v>2.3699746052027109E-2</v>
      </c>
      <c r="AR31">
        <v>2.3699746052027109E-2</v>
      </c>
      <c r="AS31">
        <v>2.3699746052027109E-2</v>
      </c>
      <c r="AT31">
        <v>2.3699746052027109E-2</v>
      </c>
      <c r="AU31">
        <v>2.3699746052027109E-2</v>
      </c>
      <c r="AV31">
        <v>2.3699746052027109E-2</v>
      </c>
      <c r="AW31">
        <v>2.3699746052027109E-2</v>
      </c>
      <c r="AX31">
        <v>2.3699746052027109E-2</v>
      </c>
      <c r="AY31">
        <v>2.3699746052027109E-2</v>
      </c>
      <c r="AZ31">
        <v>2.3699746052027109E-2</v>
      </c>
      <c r="BA31">
        <v>2.3699746052027109E-2</v>
      </c>
      <c r="BB31">
        <v>2.3699746052027109E-2</v>
      </c>
      <c r="BC31">
        <v>2.3699746052027109E-2</v>
      </c>
      <c r="BD31">
        <v>2.3699746052027109E-2</v>
      </c>
      <c r="BE31">
        <v>2.3699746052027109E-2</v>
      </c>
      <c r="BF31">
        <v>2.3699746052027109E-2</v>
      </c>
      <c r="BG31">
        <v>2.3699746052027109E-2</v>
      </c>
      <c r="BH31">
        <v>2.3699746052027109E-2</v>
      </c>
      <c r="BI31">
        <v>2.3699746052027109E-2</v>
      </c>
      <c r="BJ31">
        <v>2.3699746052027109E-2</v>
      </c>
      <c r="BK31">
        <v>1.981003702747558E-2</v>
      </c>
      <c r="BL31">
        <v>1.8813791321562218E-2</v>
      </c>
      <c r="BM31">
        <v>1.7978214598650129E-2</v>
      </c>
      <c r="BN31">
        <v>1.7978214598650129E-2</v>
      </c>
      <c r="BO31">
        <v>1.7147803634129634E-2</v>
      </c>
      <c r="BP31">
        <v>9.8197935548320799E-3</v>
      </c>
      <c r="BQ31">
        <v>4.9088578429578138E-3</v>
      </c>
      <c r="BR31">
        <v>7.29842471392629E-4</v>
      </c>
      <c r="BS31">
        <v>0</v>
      </c>
      <c r="BT31">
        <v>9.9656856335858593E-3</v>
      </c>
      <c r="BU31">
        <v>6.0652569499187736E-3</v>
      </c>
    </row>
    <row r="32" spans="1:73" x14ac:dyDescent="0.25">
      <c r="A32">
        <v>1565</v>
      </c>
      <c r="B32">
        <v>539.25807251829394</v>
      </c>
      <c r="C32">
        <v>9.2966020522780145E-4</v>
      </c>
      <c r="D32">
        <v>-20</v>
      </c>
      <c r="E32">
        <v>762.5</v>
      </c>
      <c r="F32">
        <v>-802.5</v>
      </c>
      <c r="G32">
        <v>0</v>
      </c>
      <c r="H32">
        <v>1.540237256899186E-3</v>
      </c>
      <c r="I32">
        <v>6.2232974304172071E-3</v>
      </c>
      <c r="J32">
        <v>1.0401357136793361E-2</v>
      </c>
      <c r="K32">
        <v>1.5490291559014917E-2</v>
      </c>
      <c r="L32">
        <v>1.6348300642247095E-2</v>
      </c>
      <c r="M32">
        <v>1.8077463839357436E-2</v>
      </c>
      <c r="N32">
        <v>1.8077463839357436E-2</v>
      </c>
      <c r="O32">
        <v>1.8907874803877931E-2</v>
      </c>
      <c r="P32">
        <v>2.3793829534342826E-2</v>
      </c>
      <c r="Q32">
        <v>2.4629406257254911E-2</v>
      </c>
      <c r="R32">
        <v>2.4629406257254911E-2</v>
      </c>
      <c r="S32">
        <v>2.4629406257254911E-2</v>
      </c>
      <c r="T32">
        <v>2.4629406257254911E-2</v>
      </c>
      <c r="U32">
        <v>2.4629406257254911E-2</v>
      </c>
      <c r="V32">
        <v>2.4629406257254911E-2</v>
      </c>
      <c r="W32">
        <v>2.4629406257254911E-2</v>
      </c>
      <c r="X32">
        <v>2.4629406257254911E-2</v>
      </c>
      <c r="Y32">
        <v>2.4629406257254911E-2</v>
      </c>
      <c r="Z32">
        <v>2.4629406257254911E-2</v>
      </c>
      <c r="AA32">
        <v>2.4629406257254911E-2</v>
      </c>
      <c r="AB32">
        <v>2.4629406257254911E-2</v>
      </c>
      <c r="AC32">
        <v>2.4629406257254911E-2</v>
      </c>
      <c r="AD32">
        <v>2.4629406257254911E-2</v>
      </c>
      <c r="AE32">
        <v>2.4629406257254911E-2</v>
      </c>
      <c r="AF32">
        <v>2.4629406257254911E-2</v>
      </c>
      <c r="AG32">
        <v>2.4629406257254911E-2</v>
      </c>
      <c r="AH32">
        <v>2.4629406257254911E-2</v>
      </c>
      <c r="AI32">
        <v>2.4629406257254911E-2</v>
      </c>
      <c r="AJ32">
        <v>2.4629406257254911E-2</v>
      </c>
      <c r="AK32">
        <v>2.4629406257254911E-2</v>
      </c>
      <c r="AL32">
        <v>2.4629406257254911E-2</v>
      </c>
      <c r="AM32">
        <v>2.4629406257254911E-2</v>
      </c>
      <c r="AN32">
        <v>2.4629406257254911E-2</v>
      </c>
      <c r="AO32">
        <v>2.4629406257254911E-2</v>
      </c>
      <c r="AP32">
        <v>2.4629406257254911E-2</v>
      </c>
      <c r="AQ32">
        <v>2.4629406257254911E-2</v>
      </c>
      <c r="AR32">
        <v>2.4629406257254911E-2</v>
      </c>
      <c r="AS32">
        <v>2.4629406257254911E-2</v>
      </c>
      <c r="AT32">
        <v>2.4629406257254911E-2</v>
      </c>
      <c r="AU32">
        <v>2.4629406257254911E-2</v>
      </c>
      <c r="AV32">
        <v>2.4629406257254911E-2</v>
      </c>
      <c r="AW32">
        <v>2.4629406257254911E-2</v>
      </c>
      <c r="AX32">
        <v>2.4629406257254911E-2</v>
      </c>
      <c r="AY32">
        <v>2.4629406257254911E-2</v>
      </c>
      <c r="AZ32">
        <v>2.4629406257254911E-2</v>
      </c>
      <c r="BA32">
        <v>2.4629406257254911E-2</v>
      </c>
      <c r="BB32">
        <v>2.4629406257254911E-2</v>
      </c>
      <c r="BC32">
        <v>2.4629406257254911E-2</v>
      </c>
      <c r="BD32">
        <v>2.4629406257254911E-2</v>
      </c>
      <c r="BE32">
        <v>2.4629406257254911E-2</v>
      </c>
      <c r="BF32">
        <v>2.4629406257254911E-2</v>
      </c>
      <c r="BG32">
        <v>2.4629406257254911E-2</v>
      </c>
      <c r="BH32">
        <v>2.4629406257254911E-2</v>
      </c>
      <c r="BI32">
        <v>2.4629406257254911E-2</v>
      </c>
      <c r="BJ32">
        <v>2.4629406257254911E-2</v>
      </c>
      <c r="BK32">
        <v>2.0739697232703382E-2</v>
      </c>
      <c r="BL32">
        <v>1.974345152679002E-2</v>
      </c>
      <c r="BM32">
        <v>1.8907874803877931E-2</v>
      </c>
      <c r="BN32">
        <v>1.8907874803877931E-2</v>
      </c>
      <c r="BO32">
        <v>1.8077463839357436E-2</v>
      </c>
      <c r="BP32">
        <v>9.8197935548320799E-3</v>
      </c>
      <c r="BQ32">
        <v>4.9088578429578138E-3</v>
      </c>
      <c r="BR32">
        <v>7.29842471392629E-4</v>
      </c>
      <c r="BS32">
        <v>0</v>
      </c>
      <c r="BT32">
        <v>1.1870226959267581E-2</v>
      </c>
      <c r="BU32">
        <v>5.7544744033167922E-3</v>
      </c>
    </row>
    <row r="33" spans="1:73" x14ac:dyDescent="0.25">
      <c r="A33">
        <v>1565</v>
      </c>
      <c r="B33">
        <v>529.55124936613424</v>
      </c>
      <c r="C33">
        <v>9.1292601493259617E-4</v>
      </c>
      <c r="D33">
        <v>-30</v>
      </c>
      <c r="E33">
        <v>752.5</v>
      </c>
      <c r="F33">
        <v>-812.5</v>
      </c>
      <c r="G33">
        <v>0</v>
      </c>
      <c r="H33">
        <v>1.540237256899186E-3</v>
      </c>
      <c r="I33">
        <v>7.1362234453498036E-3</v>
      </c>
      <c r="J33">
        <v>1.1314283151725958E-2</v>
      </c>
      <c r="K33">
        <v>1.6403217573947512E-2</v>
      </c>
      <c r="L33">
        <v>1.726122665717969E-2</v>
      </c>
      <c r="M33">
        <v>1.8990389854290031E-2</v>
      </c>
      <c r="N33">
        <v>1.8990389854290031E-2</v>
      </c>
      <c r="O33">
        <v>1.9820800818810526E-2</v>
      </c>
      <c r="P33">
        <v>2.4706755549275421E-2</v>
      </c>
      <c r="Q33">
        <v>2.5542332272187506E-2</v>
      </c>
      <c r="R33">
        <v>2.5542332272187506E-2</v>
      </c>
      <c r="S33">
        <v>2.5542332272187506E-2</v>
      </c>
      <c r="T33">
        <v>2.5542332272187506E-2</v>
      </c>
      <c r="U33">
        <v>2.5542332272187506E-2</v>
      </c>
      <c r="V33">
        <v>2.5542332272187506E-2</v>
      </c>
      <c r="W33">
        <v>2.5542332272187506E-2</v>
      </c>
      <c r="X33">
        <v>2.5542332272187506E-2</v>
      </c>
      <c r="Y33">
        <v>2.5542332272187506E-2</v>
      </c>
      <c r="Z33">
        <v>2.5542332272187506E-2</v>
      </c>
      <c r="AA33">
        <v>2.5542332272187506E-2</v>
      </c>
      <c r="AB33">
        <v>2.5542332272187506E-2</v>
      </c>
      <c r="AC33">
        <v>2.5542332272187506E-2</v>
      </c>
      <c r="AD33">
        <v>2.5542332272187506E-2</v>
      </c>
      <c r="AE33">
        <v>2.5542332272187506E-2</v>
      </c>
      <c r="AF33">
        <v>2.5542332272187506E-2</v>
      </c>
      <c r="AG33">
        <v>2.5542332272187506E-2</v>
      </c>
      <c r="AH33">
        <v>2.5542332272187506E-2</v>
      </c>
      <c r="AI33">
        <v>2.5542332272187506E-2</v>
      </c>
      <c r="AJ33">
        <v>2.5542332272187506E-2</v>
      </c>
      <c r="AK33">
        <v>2.5542332272187506E-2</v>
      </c>
      <c r="AL33">
        <v>2.5542332272187506E-2</v>
      </c>
      <c r="AM33">
        <v>2.5542332272187506E-2</v>
      </c>
      <c r="AN33">
        <v>2.5542332272187506E-2</v>
      </c>
      <c r="AO33">
        <v>2.5542332272187506E-2</v>
      </c>
      <c r="AP33">
        <v>2.5542332272187506E-2</v>
      </c>
      <c r="AQ33">
        <v>2.5542332272187506E-2</v>
      </c>
      <c r="AR33">
        <v>2.5542332272187506E-2</v>
      </c>
      <c r="AS33">
        <v>2.5542332272187506E-2</v>
      </c>
      <c r="AT33">
        <v>2.5542332272187506E-2</v>
      </c>
      <c r="AU33">
        <v>2.5542332272187506E-2</v>
      </c>
      <c r="AV33">
        <v>2.5542332272187506E-2</v>
      </c>
      <c r="AW33">
        <v>2.5542332272187506E-2</v>
      </c>
      <c r="AX33">
        <v>2.5542332272187506E-2</v>
      </c>
      <c r="AY33">
        <v>2.5542332272187506E-2</v>
      </c>
      <c r="AZ33">
        <v>2.5542332272187506E-2</v>
      </c>
      <c r="BA33">
        <v>2.5542332272187506E-2</v>
      </c>
      <c r="BB33">
        <v>2.5542332272187506E-2</v>
      </c>
      <c r="BC33">
        <v>2.5542332272187506E-2</v>
      </c>
      <c r="BD33">
        <v>2.5542332272187506E-2</v>
      </c>
      <c r="BE33">
        <v>2.5542332272187506E-2</v>
      </c>
      <c r="BF33">
        <v>2.5542332272187506E-2</v>
      </c>
      <c r="BG33">
        <v>2.5542332272187506E-2</v>
      </c>
      <c r="BH33">
        <v>2.5542332272187506E-2</v>
      </c>
      <c r="BI33">
        <v>2.5542332272187506E-2</v>
      </c>
      <c r="BJ33">
        <v>2.5542332272187506E-2</v>
      </c>
      <c r="BK33">
        <v>2.1652623247635977E-2</v>
      </c>
      <c r="BL33">
        <v>2.0656377541722615E-2</v>
      </c>
      <c r="BM33">
        <v>1.9820800818810526E-2</v>
      </c>
      <c r="BN33">
        <v>1.9820800818810526E-2</v>
      </c>
      <c r="BO33">
        <v>1.8990389854290031E-2</v>
      </c>
      <c r="BP33">
        <v>9.8197935548320799E-3</v>
      </c>
      <c r="BQ33">
        <v>4.9088578429578138E-3</v>
      </c>
      <c r="BR33">
        <v>7.29842471392629E-4</v>
      </c>
      <c r="BS33">
        <v>0</v>
      </c>
      <c r="BT33">
        <v>1.37747682849493E-2</v>
      </c>
      <c r="BU33">
        <v>5.7215314533769802E-3</v>
      </c>
    </row>
    <row r="34" spans="1:73" x14ac:dyDescent="0.25">
      <c r="A34">
        <v>1565</v>
      </c>
      <c r="B34">
        <v>510.54259649612783</v>
      </c>
      <c r="C34">
        <v>8.8015582746797606E-4</v>
      </c>
      <c r="D34">
        <v>-40</v>
      </c>
      <c r="E34">
        <v>742.5</v>
      </c>
      <c r="F34">
        <v>-822.5</v>
      </c>
      <c r="G34">
        <v>0</v>
      </c>
      <c r="H34">
        <v>1.540237256899186E-3</v>
      </c>
      <c r="I34">
        <v>8.0163792728177793E-3</v>
      </c>
      <c r="J34">
        <v>1.2194438979193934E-2</v>
      </c>
      <c r="K34">
        <v>1.7283373401415489E-2</v>
      </c>
      <c r="L34">
        <v>1.8141382484647667E-2</v>
      </c>
      <c r="M34">
        <v>1.9870545681758008E-2</v>
      </c>
      <c r="N34">
        <v>1.9870545681758008E-2</v>
      </c>
      <c r="O34">
        <v>2.0700956646278502E-2</v>
      </c>
      <c r="P34">
        <v>2.5586911376743397E-2</v>
      </c>
      <c r="Q34">
        <v>2.6422488099655483E-2</v>
      </c>
      <c r="R34">
        <v>2.6422488099655483E-2</v>
      </c>
      <c r="S34">
        <v>2.6422488099655483E-2</v>
      </c>
      <c r="T34">
        <v>2.6422488099655483E-2</v>
      </c>
      <c r="U34">
        <v>2.6422488099655483E-2</v>
      </c>
      <c r="V34">
        <v>2.6422488099655483E-2</v>
      </c>
      <c r="W34">
        <v>2.6422488099655483E-2</v>
      </c>
      <c r="X34">
        <v>2.6422488099655483E-2</v>
      </c>
      <c r="Y34">
        <v>2.6422488099655483E-2</v>
      </c>
      <c r="Z34">
        <v>2.6422488099655483E-2</v>
      </c>
      <c r="AA34">
        <v>2.6422488099655483E-2</v>
      </c>
      <c r="AB34">
        <v>2.6422488099655483E-2</v>
      </c>
      <c r="AC34">
        <v>2.6422488099655483E-2</v>
      </c>
      <c r="AD34">
        <v>2.6422488099655483E-2</v>
      </c>
      <c r="AE34">
        <v>2.6422488099655483E-2</v>
      </c>
      <c r="AF34">
        <v>2.6422488099655483E-2</v>
      </c>
      <c r="AG34">
        <v>2.6422488099655483E-2</v>
      </c>
      <c r="AH34">
        <v>2.6422488099655483E-2</v>
      </c>
      <c r="AI34">
        <v>2.6422488099655483E-2</v>
      </c>
      <c r="AJ34">
        <v>2.6422488099655483E-2</v>
      </c>
      <c r="AK34">
        <v>2.6422488099655483E-2</v>
      </c>
      <c r="AL34">
        <v>2.6422488099655483E-2</v>
      </c>
      <c r="AM34">
        <v>2.6422488099655483E-2</v>
      </c>
      <c r="AN34">
        <v>2.6422488099655483E-2</v>
      </c>
      <c r="AO34">
        <v>2.6422488099655483E-2</v>
      </c>
      <c r="AP34">
        <v>2.6422488099655483E-2</v>
      </c>
      <c r="AQ34">
        <v>2.6422488099655483E-2</v>
      </c>
      <c r="AR34">
        <v>2.6422488099655483E-2</v>
      </c>
      <c r="AS34">
        <v>2.6422488099655483E-2</v>
      </c>
      <c r="AT34">
        <v>2.6422488099655483E-2</v>
      </c>
      <c r="AU34">
        <v>2.6422488099655483E-2</v>
      </c>
      <c r="AV34">
        <v>2.6422488099655483E-2</v>
      </c>
      <c r="AW34">
        <v>2.6422488099655483E-2</v>
      </c>
      <c r="AX34">
        <v>2.6422488099655483E-2</v>
      </c>
      <c r="AY34">
        <v>2.6422488099655483E-2</v>
      </c>
      <c r="AZ34">
        <v>2.6422488099655483E-2</v>
      </c>
      <c r="BA34">
        <v>2.6422488099655483E-2</v>
      </c>
      <c r="BB34">
        <v>2.6422488099655483E-2</v>
      </c>
      <c r="BC34">
        <v>2.6422488099655483E-2</v>
      </c>
      <c r="BD34">
        <v>2.6422488099655483E-2</v>
      </c>
      <c r="BE34">
        <v>2.6422488099655483E-2</v>
      </c>
      <c r="BF34">
        <v>2.6422488099655483E-2</v>
      </c>
      <c r="BG34">
        <v>2.6422488099655483E-2</v>
      </c>
      <c r="BH34">
        <v>2.6422488099655483E-2</v>
      </c>
      <c r="BI34">
        <v>2.6422488099655483E-2</v>
      </c>
      <c r="BJ34">
        <v>2.6422488099655483E-2</v>
      </c>
      <c r="BK34">
        <v>2.2532779075103954E-2</v>
      </c>
      <c r="BL34">
        <v>2.1536533369190591E-2</v>
      </c>
      <c r="BM34">
        <v>2.0700956646278502E-2</v>
      </c>
      <c r="BN34">
        <v>2.0700956646278502E-2</v>
      </c>
      <c r="BO34">
        <v>1.8990389854290031E-2</v>
      </c>
      <c r="BP34">
        <v>9.8197935548320799E-3</v>
      </c>
      <c r="BQ34">
        <v>4.9088578429578138E-3</v>
      </c>
      <c r="BR34">
        <v>7.29842471392629E-4</v>
      </c>
      <c r="BS34">
        <v>0</v>
      </c>
      <c r="BT34">
        <v>1.5419546686426618E-2</v>
      </c>
      <c r="BU34">
        <v>5.7215314533769802E-3</v>
      </c>
    </row>
    <row r="35" spans="1:73" x14ac:dyDescent="0.25">
      <c r="A35">
        <v>1565</v>
      </c>
      <c r="B35">
        <v>543.47367154842175</v>
      </c>
      <c r="C35">
        <v>9.3692773604325125E-4</v>
      </c>
      <c r="D35">
        <v>-30</v>
      </c>
      <c r="E35">
        <v>752.5</v>
      </c>
      <c r="F35">
        <v>-812.5</v>
      </c>
      <c r="G35">
        <v>0</v>
      </c>
      <c r="H35">
        <v>1.540237256899186E-3</v>
      </c>
      <c r="I35">
        <v>8.9533070088610306E-3</v>
      </c>
      <c r="J35">
        <v>1.3131366715237186E-2</v>
      </c>
      <c r="K35">
        <v>1.822030113745874E-2</v>
      </c>
      <c r="L35">
        <v>1.9078310220690918E-2</v>
      </c>
      <c r="M35">
        <v>2.0807473417801259E-2</v>
      </c>
      <c r="N35">
        <v>2.0807473417801259E-2</v>
      </c>
      <c r="O35">
        <v>2.1637884382321754E-2</v>
      </c>
      <c r="P35">
        <v>2.6523839112786649E-2</v>
      </c>
      <c r="Q35">
        <v>2.7359415835698734E-2</v>
      </c>
      <c r="R35">
        <v>2.7359415835698734E-2</v>
      </c>
      <c r="S35">
        <v>2.7359415835698734E-2</v>
      </c>
      <c r="T35">
        <v>2.7359415835698734E-2</v>
      </c>
      <c r="U35">
        <v>2.7359415835698734E-2</v>
      </c>
      <c r="V35">
        <v>2.7359415835698734E-2</v>
      </c>
      <c r="W35">
        <v>2.7359415835698734E-2</v>
      </c>
      <c r="X35">
        <v>2.7359415835698734E-2</v>
      </c>
      <c r="Y35">
        <v>2.7359415835698734E-2</v>
      </c>
      <c r="Z35">
        <v>2.7359415835698734E-2</v>
      </c>
      <c r="AA35">
        <v>2.7359415835698734E-2</v>
      </c>
      <c r="AB35">
        <v>2.7359415835698734E-2</v>
      </c>
      <c r="AC35">
        <v>2.7359415835698734E-2</v>
      </c>
      <c r="AD35">
        <v>2.7359415835698734E-2</v>
      </c>
      <c r="AE35">
        <v>2.7359415835698734E-2</v>
      </c>
      <c r="AF35">
        <v>2.7359415835698734E-2</v>
      </c>
      <c r="AG35">
        <v>2.7359415835698734E-2</v>
      </c>
      <c r="AH35">
        <v>2.7359415835698734E-2</v>
      </c>
      <c r="AI35">
        <v>2.7359415835698734E-2</v>
      </c>
      <c r="AJ35">
        <v>2.7359415835698734E-2</v>
      </c>
      <c r="AK35">
        <v>2.7359415835698734E-2</v>
      </c>
      <c r="AL35">
        <v>2.7359415835698734E-2</v>
      </c>
      <c r="AM35">
        <v>2.7359415835698734E-2</v>
      </c>
      <c r="AN35">
        <v>2.7359415835698734E-2</v>
      </c>
      <c r="AO35">
        <v>2.7359415835698734E-2</v>
      </c>
      <c r="AP35">
        <v>2.7359415835698734E-2</v>
      </c>
      <c r="AQ35">
        <v>2.7359415835698734E-2</v>
      </c>
      <c r="AR35">
        <v>2.7359415835698734E-2</v>
      </c>
      <c r="AS35">
        <v>2.7359415835698734E-2</v>
      </c>
      <c r="AT35">
        <v>2.7359415835698734E-2</v>
      </c>
      <c r="AU35">
        <v>2.7359415835698734E-2</v>
      </c>
      <c r="AV35">
        <v>2.7359415835698734E-2</v>
      </c>
      <c r="AW35">
        <v>2.7359415835698734E-2</v>
      </c>
      <c r="AX35">
        <v>2.7359415835698734E-2</v>
      </c>
      <c r="AY35">
        <v>2.7359415835698734E-2</v>
      </c>
      <c r="AZ35">
        <v>2.7359415835698734E-2</v>
      </c>
      <c r="BA35">
        <v>2.7359415835698734E-2</v>
      </c>
      <c r="BB35">
        <v>2.7359415835698734E-2</v>
      </c>
      <c r="BC35">
        <v>2.7359415835698734E-2</v>
      </c>
      <c r="BD35">
        <v>2.7359415835698734E-2</v>
      </c>
      <c r="BE35">
        <v>2.7359415835698734E-2</v>
      </c>
      <c r="BF35">
        <v>2.7359415835698734E-2</v>
      </c>
      <c r="BG35">
        <v>2.7359415835698734E-2</v>
      </c>
      <c r="BH35">
        <v>2.7359415835698734E-2</v>
      </c>
      <c r="BI35">
        <v>2.7359415835698734E-2</v>
      </c>
      <c r="BJ35">
        <v>2.7359415835698734E-2</v>
      </c>
      <c r="BK35">
        <v>2.3469706811147205E-2</v>
      </c>
      <c r="BL35">
        <v>2.2473461105233843E-2</v>
      </c>
      <c r="BM35">
        <v>2.1637884382321754E-2</v>
      </c>
      <c r="BN35">
        <v>2.1637884382321754E-2</v>
      </c>
      <c r="BO35">
        <v>1.9927317590333282E-2</v>
      </c>
      <c r="BP35">
        <v>9.8197935548320799E-3</v>
      </c>
      <c r="BQ35">
        <v>4.9088578429578138E-3</v>
      </c>
      <c r="BR35">
        <v>7.29842471392629E-4</v>
      </c>
      <c r="BS35">
        <v>0</v>
      </c>
      <c r="BT35">
        <v>1.37747682849493E-2</v>
      </c>
      <c r="BU35">
        <v>5.7215314533769802E-3</v>
      </c>
    </row>
    <row r="36" spans="1:73" x14ac:dyDescent="0.25">
      <c r="A36">
        <v>1565</v>
      </c>
      <c r="B36">
        <v>551.83646880923322</v>
      </c>
      <c r="C36">
        <v>9.5134487732304312E-4</v>
      </c>
      <c r="D36">
        <v>-20</v>
      </c>
      <c r="E36">
        <v>762.5</v>
      </c>
      <c r="F36">
        <v>-802.5</v>
      </c>
      <c r="G36">
        <v>0</v>
      </c>
      <c r="H36">
        <v>1.540237256899186E-3</v>
      </c>
      <c r="I36">
        <v>9.9046518861840745E-3</v>
      </c>
      <c r="J36">
        <v>1.408271159256023E-2</v>
      </c>
      <c r="K36">
        <v>1.9171646014781784E-2</v>
      </c>
      <c r="L36">
        <v>2.0029655098013962E-2</v>
      </c>
      <c r="M36">
        <v>2.1758818295124303E-2</v>
      </c>
      <c r="N36">
        <v>2.1758818295124303E-2</v>
      </c>
      <c r="O36">
        <v>2.2589229259644798E-2</v>
      </c>
      <c r="P36">
        <v>2.7475183990109692E-2</v>
      </c>
      <c r="Q36">
        <v>2.8310760713021778E-2</v>
      </c>
      <c r="R36">
        <v>2.8310760713021778E-2</v>
      </c>
      <c r="S36">
        <v>2.8310760713021778E-2</v>
      </c>
      <c r="T36">
        <v>2.8310760713021778E-2</v>
      </c>
      <c r="U36">
        <v>2.8310760713021778E-2</v>
      </c>
      <c r="V36">
        <v>2.8310760713021778E-2</v>
      </c>
      <c r="W36">
        <v>2.8310760713021778E-2</v>
      </c>
      <c r="X36">
        <v>2.8310760713021778E-2</v>
      </c>
      <c r="Y36">
        <v>2.8310760713021778E-2</v>
      </c>
      <c r="Z36">
        <v>2.8310760713021778E-2</v>
      </c>
      <c r="AA36">
        <v>2.8310760713021778E-2</v>
      </c>
      <c r="AB36">
        <v>2.8310760713021778E-2</v>
      </c>
      <c r="AC36">
        <v>2.8310760713021778E-2</v>
      </c>
      <c r="AD36">
        <v>2.8310760713021778E-2</v>
      </c>
      <c r="AE36">
        <v>2.8310760713021778E-2</v>
      </c>
      <c r="AF36">
        <v>2.8310760713021778E-2</v>
      </c>
      <c r="AG36">
        <v>2.8310760713021778E-2</v>
      </c>
      <c r="AH36">
        <v>2.8310760713021778E-2</v>
      </c>
      <c r="AI36">
        <v>2.8310760713021778E-2</v>
      </c>
      <c r="AJ36">
        <v>2.8310760713021778E-2</v>
      </c>
      <c r="AK36">
        <v>2.8310760713021778E-2</v>
      </c>
      <c r="AL36">
        <v>2.8310760713021778E-2</v>
      </c>
      <c r="AM36">
        <v>2.8310760713021778E-2</v>
      </c>
      <c r="AN36">
        <v>2.8310760713021778E-2</v>
      </c>
      <c r="AO36">
        <v>2.8310760713021778E-2</v>
      </c>
      <c r="AP36">
        <v>2.8310760713021778E-2</v>
      </c>
      <c r="AQ36">
        <v>2.8310760713021778E-2</v>
      </c>
      <c r="AR36">
        <v>2.8310760713021778E-2</v>
      </c>
      <c r="AS36">
        <v>2.8310760713021778E-2</v>
      </c>
      <c r="AT36">
        <v>2.8310760713021778E-2</v>
      </c>
      <c r="AU36">
        <v>2.8310760713021778E-2</v>
      </c>
      <c r="AV36">
        <v>2.8310760713021778E-2</v>
      </c>
      <c r="AW36">
        <v>2.8310760713021778E-2</v>
      </c>
      <c r="AX36">
        <v>2.8310760713021778E-2</v>
      </c>
      <c r="AY36">
        <v>2.8310760713021778E-2</v>
      </c>
      <c r="AZ36">
        <v>2.8310760713021778E-2</v>
      </c>
      <c r="BA36">
        <v>2.8310760713021778E-2</v>
      </c>
      <c r="BB36">
        <v>2.8310760713021778E-2</v>
      </c>
      <c r="BC36">
        <v>2.8310760713021778E-2</v>
      </c>
      <c r="BD36">
        <v>2.8310760713021778E-2</v>
      </c>
      <c r="BE36">
        <v>2.8310760713021778E-2</v>
      </c>
      <c r="BF36">
        <v>2.8310760713021778E-2</v>
      </c>
      <c r="BG36">
        <v>2.8310760713021778E-2</v>
      </c>
      <c r="BH36">
        <v>2.8310760713021778E-2</v>
      </c>
      <c r="BI36">
        <v>2.8310760713021778E-2</v>
      </c>
      <c r="BJ36">
        <v>2.8310760713021778E-2</v>
      </c>
      <c r="BK36">
        <v>2.4421051688470249E-2</v>
      </c>
      <c r="BL36">
        <v>2.3424805982556886E-2</v>
      </c>
      <c r="BM36">
        <v>2.2589229259644798E-2</v>
      </c>
      <c r="BN36">
        <v>2.2589229259644798E-2</v>
      </c>
      <c r="BO36">
        <v>2.0878662467656326E-2</v>
      </c>
      <c r="BP36">
        <v>9.8197935548320799E-3</v>
      </c>
      <c r="BQ36">
        <v>4.9088578429578138E-3</v>
      </c>
      <c r="BR36">
        <v>7.29842471392629E-4</v>
      </c>
      <c r="BS36">
        <v>0</v>
      </c>
      <c r="BT36">
        <v>1.187022695926758E-2</v>
      </c>
      <c r="BU36">
        <v>5.7893907647358078E-3</v>
      </c>
    </row>
    <row r="37" spans="1:73" x14ac:dyDescent="0.25">
      <c r="A37">
        <v>1565</v>
      </c>
      <c r="B37">
        <v>523.00611461207666</v>
      </c>
      <c r="C37">
        <v>9.016424540017686E-4</v>
      </c>
      <c r="D37">
        <v>-10</v>
      </c>
      <c r="E37">
        <v>772.5</v>
      </c>
      <c r="F37">
        <v>-792.5</v>
      </c>
      <c r="G37">
        <v>0</v>
      </c>
      <c r="H37">
        <v>1.540237256899186E-3</v>
      </c>
      <c r="I37">
        <v>9.9046518861840745E-3</v>
      </c>
      <c r="J37">
        <v>1.4984354046561997E-2</v>
      </c>
      <c r="K37">
        <v>2.0073288468783552E-2</v>
      </c>
      <c r="L37">
        <v>2.093129755201573E-2</v>
      </c>
      <c r="M37">
        <v>2.2660460749126071E-2</v>
      </c>
      <c r="N37">
        <v>2.2660460749126071E-2</v>
      </c>
      <c r="O37">
        <v>2.3490871713646565E-2</v>
      </c>
      <c r="P37">
        <v>2.837682644411146E-2</v>
      </c>
      <c r="Q37">
        <v>2.9212403167023546E-2</v>
      </c>
      <c r="R37">
        <v>2.9212403167023546E-2</v>
      </c>
      <c r="S37">
        <v>2.9212403167023546E-2</v>
      </c>
      <c r="T37">
        <v>2.9212403167023546E-2</v>
      </c>
      <c r="U37">
        <v>2.9212403167023546E-2</v>
      </c>
      <c r="V37">
        <v>2.9212403167023546E-2</v>
      </c>
      <c r="W37">
        <v>2.9212403167023546E-2</v>
      </c>
      <c r="X37">
        <v>2.9212403167023546E-2</v>
      </c>
      <c r="Y37">
        <v>2.9212403167023546E-2</v>
      </c>
      <c r="Z37">
        <v>2.9212403167023546E-2</v>
      </c>
      <c r="AA37">
        <v>2.9212403167023546E-2</v>
      </c>
      <c r="AB37">
        <v>2.9212403167023546E-2</v>
      </c>
      <c r="AC37">
        <v>2.9212403167023546E-2</v>
      </c>
      <c r="AD37">
        <v>2.9212403167023546E-2</v>
      </c>
      <c r="AE37">
        <v>2.9212403167023546E-2</v>
      </c>
      <c r="AF37">
        <v>2.9212403167023546E-2</v>
      </c>
      <c r="AG37">
        <v>2.9212403167023546E-2</v>
      </c>
      <c r="AH37">
        <v>2.9212403167023546E-2</v>
      </c>
      <c r="AI37">
        <v>2.9212403167023546E-2</v>
      </c>
      <c r="AJ37">
        <v>2.9212403167023546E-2</v>
      </c>
      <c r="AK37">
        <v>2.9212403167023546E-2</v>
      </c>
      <c r="AL37">
        <v>2.9212403167023546E-2</v>
      </c>
      <c r="AM37">
        <v>2.9212403167023546E-2</v>
      </c>
      <c r="AN37">
        <v>2.9212403167023546E-2</v>
      </c>
      <c r="AO37">
        <v>2.9212403167023546E-2</v>
      </c>
      <c r="AP37">
        <v>2.9212403167023546E-2</v>
      </c>
      <c r="AQ37">
        <v>2.9212403167023546E-2</v>
      </c>
      <c r="AR37">
        <v>2.9212403167023546E-2</v>
      </c>
      <c r="AS37">
        <v>2.9212403167023546E-2</v>
      </c>
      <c r="AT37">
        <v>2.9212403167023546E-2</v>
      </c>
      <c r="AU37">
        <v>2.9212403167023546E-2</v>
      </c>
      <c r="AV37">
        <v>2.9212403167023546E-2</v>
      </c>
      <c r="AW37">
        <v>2.9212403167023546E-2</v>
      </c>
      <c r="AX37">
        <v>2.9212403167023546E-2</v>
      </c>
      <c r="AY37">
        <v>2.9212403167023546E-2</v>
      </c>
      <c r="AZ37">
        <v>2.9212403167023546E-2</v>
      </c>
      <c r="BA37">
        <v>2.9212403167023546E-2</v>
      </c>
      <c r="BB37">
        <v>2.9212403167023546E-2</v>
      </c>
      <c r="BC37">
        <v>2.9212403167023546E-2</v>
      </c>
      <c r="BD37">
        <v>2.9212403167023546E-2</v>
      </c>
      <c r="BE37">
        <v>2.9212403167023546E-2</v>
      </c>
      <c r="BF37">
        <v>2.9212403167023546E-2</v>
      </c>
      <c r="BG37">
        <v>2.9212403167023546E-2</v>
      </c>
      <c r="BH37">
        <v>2.9212403167023546E-2</v>
      </c>
      <c r="BI37">
        <v>2.9212403167023546E-2</v>
      </c>
      <c r="BJ37">
        <v>2.9212403167023546E-2</v>
      </c>
      <c r="BK37">
        <v>2.5322694142472017E-2</v>
      </c>
      <c r="BL37">
        <v>2.4326448436558654E-2</v>
      </c>
      <c r="BM37">
        <v>2.3490871713646565E-2</v>
      </c>
      <c r="BN37">
        <v>2.3490871713646565E-2</v>
      </c>
      <c r="BO37">
        <v>2.1780304921658094E-2</v>
      </c>
      <c r="BP37">
        <v>9.8197935548320799E-3</v>
      </c>
      <c r="BQ37">
        <v>4.9088578429578138E-3</v>
      </c>
      <c r="BR37">
        <v>7.29842471392629E-4</v>
      </c>
      <c r="BS37">
        <v>0</v>
      </c>
      <c r="BT37">
        <v>9.9656856335858593E-3</v>
      </c>
      <c r="BU37">
        <v>6.4295729473662251E-3</v>
      </c>
    </row>
    <row r="38" spans="1:73" x14ac:dyDescent="0.25">
      <c r="A38">
        <v>1565</v>
      </c>
      <c r="B38">
        <v>570.53334369009576</v>
      </c>
      <c r="C38">
        <v>9.8357757150913062E-4</v>
      </c>
      <c r="D38">
        <v>0</v>
      </c>
      <c r="E38">
        <v>782.5</v>
      </c>
      <c r="F38">
        <v>-782.5</v>
      </c>
      <c r="G38">
        <v>0</v>
      </c>
      <c r="H38">
        <v>1.540237256899186E-3</v>
      </c>
      <c r="I38">
        <v>9.9046518861840745E-3</v>
      </c>
      <c r="J38">
        <v>1.5967931618071127E-2</v>
      </c>
      <c r="K38">
        <v>2.1056866040292683E-2</v>
      </c>
      <c r="L38">
        <v>2.1914875123524861E-2</v>
      </c>
      <c r="M38">
        <v>2.3644038320635202E-2</v>
      </c>
      <c r="N38">
        <v>2.3644038320635202E-2</v>
      </c>
      <c r="O38">
        <v>2.4474449285155696E-2</v>
      </c>
      <c r="P38">
        <v>2.9360404015620591E-2</v>
      </c>
      <c r="Q38">
        <v>3.0195980738532677E-2</v>
      </c>
      <c r="R38">
        <v>3.0195980738532677E-2</v>
      </c>
      <c r="S38">
        <v>3.0195980738532677E-2</v>
      </c>
      <c r="T38">
        <v>3.0195980738532677E-2</v>
      </c>
      <c r="U38">
        <v>3.0195980738532677E-2</v>
      </c>
      <c r="V38">
        <v>3.0195980738532677E-2</v>
      </c>
      <c r="W38">
        <v>3.0195980738532677E-2</v>
      </c>
      <c r="X38">
        <v>3.0195980738532677E-2</v>
      </c>
      <c r="Y38">
        <v>3.0195980738532677E-2</v>
      </c>
      <c r="Z38">
        <v>3.0195980738532677E-2</v>
      </c>
      <c r="AA38">
        <v>3.0195980738532677E-2</v>
      </c>
      <c r="AB38">
        <v>3.0195980738532677E-2</v>
      </c>
      <c r="AC38">
        <v>3.0195980738532677E-2</v>
      </c>
      <c r="AD38">
        <v>3.0195980738532677E-2</v>
      </c>
      <c r="AE38">
        <v>3.0195980738532677E-2</v>
      </c>
      <c r="AF38">
        <v>3.0195980738532677E-2</v>
      </c>
      <c r="AG38">
        <v>3.0195980738532677E-2</v>
      </c>
      <c r="AH38">
        <v>3.0195980738532677E-2</v>
      </c>
      <c r="AI38">
        <v>3.0195980738532677E-2</v>
      </c>
      <c r="AJ38">
        <v>3.0195980738532677E-2</v>
      </c>
      <c r="AK38">
        <v>3.0195980738532677E-2</v>
      </c>
      <c r="AL38">
        <v>3.0195980738532677E-2</v>
      </c>
      <c r="AM38">
        <v>3.0195980738532677E-2</v>
      </c>
      <c r="AN38">
        <v>3.0195980738532677E-2</v>
      </c>
      <c r="AO38">
        <v>3.0195980738532677E-2</v>
      </c>
      <c r="AP38">
        <v>3.0195980738532677E-2</v>
      </c>
      <c r="AQ38">
        <v>3.0195980738532677E-2</v>
      </c>
      <c r="AR38">
        <v>3.0195980738532677E-2</v>
      </c>
      <c r="AS38">
        <v>3.0195980738532677E-2</v>
      </c>
      <c r="AT38">
        <v>3.0195980738532677E-2</v>
      </c>
      <c r="AU38">
        <v>3.0195980738532677E-2</v>
      </c>
      <c r="AV38">
        <v>3.0195980738532677E-2</v>
      </c>
      <c r="AW38">
        <v>3.0195980738532677E-2</v>
      </c>
      <c r="AX38">
        <v>3.0195980738532677E-2</v>
      </c>
      <c r="AY38">
        <v>3.0195980738532677E-2</v>
      </c>
      <c r="AZ38">
        <v>3.0195980738532677E-2</v>
      </c>
      <c r="BA38">
        <v>3.0195980738532677E-2</v>
      </c>
      <c r="BB38">
        <v>3.0195980738532677E-2</v>
      </c>
      <c r="BC38">
        <v>3.0195980738532677E-2</v>
      </c>
      <c r="BD38">
        <v>3.0195980738532677E-2</v>
      </c>
      <c r="BE38">
        <v>3.0195980738532677E-2</v>
      </c>
      <c r="BF38">
        <v>3.0195980738532677E-2</v>
      </c>
      <c r="BG38">
        <v>3.0195980738532677E-2</v>
      </c>
      <c r="BH38">
        <v>3.0195980738532677E-2</v>
      </c>
      <c r="BI38">
        <v>3.0195980738532677E-2</v>
      </c>
      <c r="BJ38">
        <v>3.0195980738532677E-2</v>
      </c>
      <c r="BK38">
        <v>2.6306271713981148E-2</v>
      </c>
      <c r="BL38">
        <v>2.5310026008067785E-2</v>
      </c>
      <c r="BM38">
        <v>2.4474449285155696E-2</v>
      </c>
      <c r="BN38">
        <v>2.4474449285155696E-2</v>
      </c>
      <c r="BO38">
        <v>2.2763882493167225E-2</v>
      </c>
      <c r="BP38">
        <v>1.0803371126341211E-2</v>
      </c>
      <c r="BQ38">
        <v>4.9088578429578138E-3</v>
      </c>
      <c r="BR38">
        <v>7.29842471392629E-4</v>
      </c>
      <c r="BS38">
        <v>0</v>
      </c>
      <c r="BT38">
        <v>8.9573657681840772E-3</v>
      </c>
      <c r="BU38">
        <v>7.0697551299966389E-3</v>
      </c>
    </row>
    <row r="39" spans="1:73" x14ac:dyDescent="0.25">
      <c r="A39">
        <v>1565</v>
      </c>
      <c r="B39">
        <v>496.65682653800002</v>
      </c>
      <c r="C39">
        <v>8.5621729338403575E-4</v>
      </c>
      <c r="D39">
        <v>10</v>
      </c>
      <c r="E39">
        <v>792.5</v>
      </c>
      <c r="F39">
        <v>-772.5</v>
      </c>
      <c r="G39">
        <v>0</v>
      </c>
      <c r="H39">
        <v>1.540237256899186E-3</v>
      </c>
      <c r="I39">
        <v>9.9046518861840745E-3</v>
      </c>
      <c r="J39">
        <v>1.5967931618071127E-2</v>
      </c>
      <c r="K39">
        <v>2.1913083333676718E-2</v>
      </c>
      <c r="L39">
        <v>2.2771092416908896E-2</v>
      </c>
      <c r="M39">
        <v>2.4500255614019237E-2</v>
      </c>
      <c r="N39">
        <v>2.4500255614019237E-2</v>
      </c>
      <c r="O39">
        <v>2.5330666578539732E-2</v>
      </c>
      <c r="P39">
        <v>3.0216621309004627E-2</v>
      </c>
      <c r="Q39">
        <v>3.1052198031916712E-2</v>
      </c>
      <c r="R39">
        <v>3.1052198031916712E-2</v>
      </c>
      <c r="S39">
        <v>3.1052198031916712E-2</v>
      </c>
      <c r="T39">
        <v>3.1052198031916712E-2</v>
      </c>
      <c r="U39">
        <v>3.1052198031916712E-2</v>
      </c>
      <c r="V39">
        <v>3.1052198031916712E-2</v>
      </c>
      <c r="W39">
        <v>3.1052198031916712E-2</v>
      </c>
      <c r="X39">
        <v>3.1052198031916712E-2</v>
      </c>
      <c r="Y39">
        <v>3.1052198031916712E-2</v>
      </c>
      <c r="Z39">
        <v>3.1052198031916712E-2</v>
      </c>
      <c r="AA39">
        <v>3.1052198031916712E-2</v>
      </c>
      <c r="AB39">
        <v>3.1052198031916712E-2</v>
      </c>
      <c r="AC39">
        <v>3.1052198031916712E-2</v>
      </c>
      <c r="AD39">
        <v>3.1052198031916712E-2</v>
      </c>
      <c r="AE39">
        <v>3.1052198031916712E-2</v>
      </c>
      <c r="AF39">
        <v>3.1052198031916712E-2</v>
      </c>
      <c r="AG39">
        <v>3.1052198031916712E-2</v>
      </c>
      <c r="AH39">
        <v>3.1052198031916712E-2</v>
      </c>
      <c r="AI39">
        <v>3.1052198031916712E-2</v>
      </c>
      <c r="AJ39">
        <v>3.1052198031916712E-2</v>
      </c>
      <c r="AK39">
        <v>3.1052198031916712E-2</v>
      </c>
      <c r="AL39">
        <v>3.1052198031916712E-2</v>
      </c>
      <c r="AM39">
        <v>3.1052198031916712E-2</v>
      </c>
      <c r="AN39">
        <v>3.1052198031916712E-2</v>
      </c>
      <c r="AO39">
        <v>3.1052198031916712E-2</v>
      </c>
      <c r="AP39">
        <v>3.1052198031916712E-2</v>
      </c>
      <c r="AQ39">
        <v>3.1052198031916712E-2</v>
      </c>
      <c r="AR39">
        <v>3.1052198031916712E-2</v>
      </c>
      <c r="AS39">
        <v>3.1052198031916712E-2</v>
      </c>
      <c r="AT39">
        <v>3.1052198031916712E-2</v>
      </c>
      <c r="AU39">
        <v>3.1052198031916712E-2</v>
      </c>
      <c r="AV39">
        <v>3.1052198031916712E-2</v>
      </c>
      <c r="AW39">
        <v>3.1052198031916712E-2</v>
      </c>
      <c r="AX39">
        <v>3.1052198031916712E-2</v>
      </c>
      <c r="AY39">
        <v>3.1052198031916712E-2</v>
      </c>
      <c r="AZ39">
        <v>3.1052198031916712E-2</v>
      </c>
      <c r="BA39">
        <v>3.1052198031916712E-2</v>
      </c>
      <c r="BB39">
        <v>3.1052198031916712E-2</v>
      </c>
      <c r="BC39">
        <v>3.1052198031916712E-2</v>
      </c>
      <c r="BD39">
        <v>3.1052198031916712E-2</v>
      </c>
      <c r="BE39">
        <v>3.1052198031916712E-2</v>
      </c>
      <c r="BF39">
        <v>3.1052198031916712E-2</v>
      </c>
      <c r="BG39">
        <v>3.1052198031916712E-2</v>
      </c>
      <c r="BH39">
        <v>3.1052198031916712E-2</v>
      </c>
      <c r="BI39">
        <v>3.1052198031916712E-2</v>
      </c>
      <c r="BJ39">
        <v>3.1052198031916712E-2</v>
      </c>
      <c r="BK39">
        <v>2.7162489007365183E-2</v>
      </c>
      <c r="BL39">
        <v>2.6166243301451821E-2</v>
      </c>
      <c r="BM39">
        <v>2.5330666578539732E-2</v>
      </c>
      <c r="BN39">
        <v>2.5330666578539732E-2</v>
      </c>
      <c r="BO39">
        <v>2.362009978655126E-2</v>
      </c>
      <c r="BP39">
        <v>1.1659588419725246E-2</v>
      </c>
      <c r="BQ39">
        <v>4.9088578429578138E-3</v>
      </c>
      <c r="BR39">
        <v>7.29842471392629E-4</v>
      </c>
      <c r="BS39">
        <v>0</v>
      </c>
      <c r="BT39">
        <v>8.6362545843396976E-3</v>
      </c>
      <c r="BU39">
        <v>9.3747860946178964E-3</v>
      </c>
    </row>
    <row r="40" spans="1:73" x14ac:dyDescent="0.25">
      <c r="A40">
        <v>1565</v>
      </c>
      <c r="B40">
        <v>570.37399553553996</v>
      </c>
      <c r="C40">
        <v>9.8330286141091149E-4</v>
      </c>
      <c r="D40">
        <v>20</v>
      </c>
      <c r="E40">
        <v>802.5</v>
      </c>
      <c r="F40">
        <v>-762.5</v>
      </c>
      <c r="G40">
        <v>0</v>
      </c>
      <c r="H40">
        <v>1.540237256899186E-3</v>
      </c>
      <c r="I40">
        <v>9.9046518861840745E-3</v>
      </c>
      <c r="J40">
        <v>1.5967931618071127E-2</v>
      </c>
      <c r="K40">
        <v>2.2896386195087631E-2</v>
      </c>
      <c r="L40">
        <v>2.3754395278319809E-2</v>
      </c>
      <c r="M40">
        <v>2.548355847543015E-2</v>
      </c>
      <c r="N40">
        <v>2.548355847543015E-2</v>
      </c>
      <c r="O40">
        <v>2.6313969439950645E-2</v>
      </c>
      <c r="P40">
        <v>3.119992417041554E-2</v>
      </c>
      <c r="Q40">
        <v>3.2035500893327622E-2</v>
      </c>
      <c r="R40">
        <v>3.2035500893327622E-2</v>
      </c>
      <c r="S40">
        <v>3.2035500893327622E-2</v>
      </c>
      <c r="T40">
        <v>3.2035500893327622E-2</v>
      </c>
      <c r="U40">
        <v>3.2035500893327622E-2</v>
      </c>
      <c r="V40">
        <v>3.2035500893327622E-2</v>
      </c>
      <c r="W40">
        <v>3.2035500893327622E-2</v>
      </c>
      <c r="X40">
        <v>3.2035500893327622E-2</v>
      </c>
      <c r="Y40">
        <v>3.2035500893327622E-2</v>
      </c>
      <c r="Z40">
        <v>3.2035500893327622E-2</v>
      </c>
      <c r="AA40">
        <v>3.2035500893327622E-2</v>
      </c>
      <c r="AB40">
        <v>3.2035500893327622E-2</v>
      </c>
      <c r="AC40">
        <v>3.2035500893327622E-2</v>
      </c>
      <c r="AD40">
        <v>3.2035500893327622E-2</v>
      </c>
      <c r="AE40">
        <v>3.2035500893327622E-2</v>
      </c>
      <c r="AF40">
        <v>3.2035500893327622E-2</v>
      </c>
      <c r="AG40">
        <v>3.2035500893327622E-2</v>
      </c>
      <c r="AH40">
        <v>3.2035500893327622E-2</v>
      </c>
      <c r="AI40">
        <v>3.2035500893327622E-2</v>
      </c>
      <c r="AJ40">
        <v>3.2035500893327622E-2</v>
      </c>
      <c r="AK40">
        <v>3.2035500893327622E-2</v>
      </c>
      <c r="AL40">
        <v>3.2035500893327622E-2</v>
      </c>
      <c r="AM40">
        <v>3.2035500893327622E-2</v>
      </c>
      <c r="AN40">
        <v>3.2035500893327622E-2</v>
      </c>
      <c r="AO40">
        <v>3.2035500893327622E-2</v>
      </c>
      <c r="AP40">
        <v>3.2035500893327622E-2</v>
      </c>
      <c r="AQ40">
        <v>3.2035500893327622E-2</v>
      </c>
      <c r="AR40">
        <v>3.2035500893327622E-2</v>
      </c>
      <c r="AS40">
        <v>3.2035500893327622E-2</v>
      </c>
      <c r="AT40">
        <v>3.2035500893327622E-2</v>
      </c>
      <c r="AU40">
        <v>3.2035500893327622E-2</v>
      </c>
      <c r="AV40">
        <v>3.2035500893327622E-2</v>
      </c>
      <c r="AW40">
        <v>3.2035500893327622E-2</v>
      </c>
      <c r="AX40">
        <v>3.2035500893327622E-2</v>
      </c>
      <c r="AY40">
        <v>3.2035500893327622E-2</v>
      </c>
      <c r="AZ40">
        <v>3.2035500893327622E-2</v>
      </c>
      <c r="BA40">
        <v>3.2035500893327622E-2</v>
      </c>
      <c r="BB40">
        <v>3.2035500893327622E-2</v>
      </c>
      <c r="BC40">
        <v>3.2035500893327622E-2</v>
      </c>
      <c r="BD40">
        <v>3.2035500893327622E-2</v>
      </c>
      <c r="BE40">
        <v>3.2035500893327622E-2</v>
      </c>
      <c r="BF40">
        <v>3.2035500893327622E-2</v>
      </c>
      <c r="BG40">
        <v>3.2035500893327622E-2</v>
      </c>
      <c r="BH40">
        <v>3.2035500893327622E-2</v>
      </c>
      <c r="BI40">
        <v>3.2035500893327622E-2</v>
      </c>
      <c r="BJ40">
        <v>3.2035500893327622E-2</v>
      </c>
      <c r="BK40">
        <v>2.8145791868776096E-2</v>
      </c>
      <c r="BL40">
        <v>2.7149546162862734E-2</v>
      </c>
      <c r="BM40">
        <v>2.6313969439950645E-2</v>
      </c>
      <c r="BN40">
        <v>2.6313969439950645E-2</v>
      </c>
      <c r="BO40">
        <v>2.4603402647962173E-2</v>
      </c>
      <c r="BP40">
        <v>1.2642891281136158E-2</v>
      </c>
      <c r="BQ40">
        <v>5.8921607043687253E-3</v>
      </c>
      <c r="BR40">
        <v>7.29842471392629E-4</v>
      </c>
      <c r="BS40">
        <v>0</v>
      </c>
      <c r="BT40">
        <v>8.315143400495318E-3</v>
      </c>
      <c r="BU40">
        <v>1.3851025378609664E-2</v>
      </c>
    </row>
    <row r="41" spans="1:73" x14ac:dyDescent="0.25">
      <c r="A41">
        <v>1565</v>
      </c>
      <c r="B41">
        <v>495.3791814345048</v>
      </c>
      <c r="C41">
        <v>8.5401468229733132E-4</v>
      </c>
      <c r="D41">
        <v>30</v>
      </c>
      <c r="E41">
        <v>812.5</v>
      </c>
      <c r="F41">
        <v>-752.5</v>
      </c>
      <c r="G41">
        <v>0</v>
      </c>
      <c r="H41">
        <v>1.540237256899186E-3</v>
      </c>
      <c r="I41">
        <v>9.9046518861840745E-3</v>
      </c>
      <c r="J41">
        <v>1.5967931618071127E-2</v>
      </c>
      <c r="K41">
        <v>2.3750400877384961E-2</v>
      </c>
      <c r="L41">
        <v>2.4608409960617139E-2</v>
      </c>
      <c r="M41">
        <v>2.633757315772748E-2</v>
      </c>
      <c r="N41">
        <v>2.633757315772748E-2</v>
      </c>
      <c r="O41">
        <v>2.7167984122247975E-2</v>
      </c>
      <c r="P41">
        <v>3.205393885271287E-2</v>
      </c>
      <c r="Q41">
        <v>3.2889515575624952E-2</v>
      </c>
      <c r="R41">
        <v>3.2889515575624952E-2</v>
      </c>
      <c r="S41">
        <v>3.2889515575624952E-2</v>
      </c>
      <c r="T41">
        <v>3.2889515575624952E-2</v>
      </c>
      <c r="U41">
        <v>3.2889515575624952E-2</v>
      </c>
      <c r="V41">
        <v>3.2889515575624952E-2</v>
      </c>
      <c r="W41">
        <v>3.2889515575624952E-2</v>
      </c>
      <c r="X41">
        <v>3.2889515575624952E-2</v>
      </c>
      <c r="Y41">
        <v>3.2889515575624952E-2</v>
      </c>
      <c r="Z41">
        <v>3.2889515575624952E-2</v>
      </c>
      <c r="AA41">
        <v>3.2889515575624952E-2</v>
      </c>
      <c r="AB41">
        <v>3.2889515575624952E-2</v>
      </c>
      <c r="AC41">
        <v>3.2889515575624952E-2</v>
      </c>
      <c r="AD41">
        <v>3.2889515575624952E-2</v>
      </c>
      <c r="AE41">
        <v>3.2889515575624952E-2</v>
      </c>
      <c r="AF41">
        <v>3.2889515575624952E-2</v>
      </c>
      <c r="AG41">
        <v>3.2889515575624952E-2</v>
      </c>
      <c r="AH41">
        <v>3.2889515575624952E-2</v>
      </c>
      <c r="AI41">
        <v>3.2889515575624952E-2</v>
      </c>
      <c r="AJ41">
        <v>3.2889515575624952E-2</v>
      </c>
      <c r="AK41">
        <v>3.2889515575624952E-2</v>
      </c>
      <c r="AL41">
        <v>3.2889515575624952E-2</v>
      </c>
      <c r="AM41">
        <v>3.2889515575624952E-2</v>
      </c>
      <c r="AN41">
        <v>3.2889515575624952E-2</v>
      </c>
      <c r="AO41">
        <v>3.2889515575624952E-2</v>
      </c>
      <c r="AP41">
        <v>3.2889515575624952E-2</v>
      </c>
      <c r="AQ41">
        <v>3.2889515575624952E-2</v>
      </c>
      <c r="AR41">
        <v>3.2889515575624952E-2</v>
      </c>
      <c r="AS41">
        <v>3.2889515575624952E-2</v>
      </c>
      <c r="AT41">
        <v>3.2889515575624952E-2</v>
      </c>
      <c r="AU41">
        <v>3.2889515575624952E-2</v>
      </c>
      <c r="AV41">
        <v>3.2889515575624952E-2</v>
      </c>
      <c r="AW41">
        <v>3.2889515575624952E-2</v>
      </c>
      <c r="AX41">
        <v>3.2889515575624952E-2</v>
      </c>
      <c r="AY41">
        <v>3.2889515575624952E-2</v>
      </c>
      <c r="AZ41">
        <v>3.2889515575624952E-2</v>
      </c>
      <c r="BA41">
        <v>3.2889515575624952E-2</v>
      </c>
      <c r="BB41">
        <v>3.2889515575624952E-2</v>
      </c>
      <c r="BC41">
        <v>3.2889515575624952E-2</v>
      </c>
      <c r="BD41">
        <v>3.2889515575624952E-2</v>
      </c>
      <c r="BE41">
        <v>3.2889515575624952E-2</v>
      </c>
      <c r="BF41">
        <v>3.2889515575624952E-2</v>
      </c>
      <c r="BG41">
        <v>3.2889515575624952E-2</v>
      </c>
      <c r="BH41">
        <v>3.2889515575624952E-2</v>
      </c>
      <c r="BI41">
        <v>3.2889515575624952E-2</v>
      </c>
      <c r="BJ41">
        <v>3.2889515575624952E-2</v>
      </c>
      <c r="BK41">
        <v>2.8999806551073426E-2</v>
      </c>
      <c r="BL41">
        <v>2.8003560845160064E-2</v>
      </c>
      <c r="BM41">
        <v>2.7167984122247975E-2</v>
      </c>
      <c r="BN41">
        <v>2.7167984122247975E-2</v>
      </c>
      <c r="BO41">
        <v>2.5457417330259503E-2</v>
      </c>
      <c r="BP41">
        <v>1.3496905963433489E-2</v>
      </c>
      <c r="BQ41">
        <v>6.7461753866660569E-3</v>
      </c>
      <c r="BR41">
        <v>7.29842471392629E-4</v>
      </c>
      <c r="BS41">
        <v>0</v>
      </c>
      <c r="BT41">
        <v>7.7025607429207499E-3</v>
      </c>
      <c r="BU41">
        <v>1.8327264662601435E-2</v>
      </c>
    </row>
    <row r="42" spans="1:73" x14ac:dyDescent="0.25">
      <c r="A42">
        <v>1565</v>
      </c>
      <c r="B42">
        <v>573.54169301597449</v>
      </c>
      <c r="C42">
        <v>9.8876385020243377E-4</v>
      </c>
      <c r="D42">
        <v>40</v>
      </c>
      <c r="E42">
        <v>822.5</v>
      </c>
      <c r="F42">
        <v>-742.5</v>
      </c>
      <c r="G42">
        <v>0</v>
      </c>
      <c r="H42">
        <v>1.540237256899186E-3</v>
      </c>
      <c r="I42">
        <v>9.9046518861840745E-3</v>
      </c>
      <c r="J42">
        <v>1.5967931618071127E-2</v>
      </c>
      <c r="K42">
        <v>2.3750400877384961E-2</v>
      </c>
      <c r="L42">
        <v>2.5597173810819572E-2</v>
      </c>
      <c r="M42">
        <v>2.7326337007929913E-2</v>
      </c>
      <c r="N42">
        <v>2.7326337007929913E-2</v>
      </c>
      <c r="O42">
        <v>2.8156747972450408E-2</v>
      </c>
      <c r="P42">
        <v>3.3042702702915303E-2</v>
      </c>
      <c r="Q42">
        <v>3.3878279425827384E-2</v>
      </c>
      <c r="R42">
        <v>3.3878279425827384E-2</v>
      </c>
      <c r="S42">
        <v>3.3878279425827384E-2</v>
      </c>
      <c r="T42">
        <v>3.3878279425827384E-2</v>
      </c>
      <c r="U42">
        <v>3.3878279425827384E-2</v>
      </c>
      <c r="V42">
        <v>3.3878279425827384E-2</v>
      </c>
      <c r="W42">
        <v>3.3878279425827384E-2</v>
      </c>
      <c r="X42">
        <v>3.3878279425827384E-2</v>
      </c>
      <c r="Y42">
        <v>3.3878279425827384E-2</v>
      </c>
      <c r="Z42">
        <v>3.3878279425827384E-2</v>
      </c>
      <c r="AA42">
        <v>3.3878279425827384E-2</v>
      </c>
      <c r="AB42">
        <v>3.3878279425827384E-2</v>
      </c>
      <c r="AC42">
        <v>3.3878279425827384E-2</v>
      </c>
      <c r="AD42">
        <v>3.3878279425827384E-2</v>
      </c>
      <c r="AE42">
        <v>3.3878279425827384E-2</v>
      </c>
      <c r="AF42">
        <v>3.3878279425827384E-2</v>
      </c>
      <c r="AG42">
        <v>3.3878279425827384E-2</v>
      </c>
      <c r="AH42">
        <v>3.3878279425827384E-2</v>
      </c>
      <c r="AI42">
        <v>3.3878279425827384E-2</v>
      </c>
      <c r="AJ42">
        <v>3.3878279425827384E-2</v>
      </c>
      <c r="AK42">
        <v>3.3878279425827384E-2</v>
      </c>
      <c r="AL42">
        <v>3.3878279425827384E-2</v>
      </c>
      <c r="AM42">
        <v>3.3878279425827384E-2</v>
      </c>
      <c r="AN42">
        <v>3.3878279425827384E-2</v>
      </c>
      <c r="AO42">
        <v>3.3878279425827384E-2</v>
      </c>
      <c r="AP42">
        <v>3.3878279425827384E-2</v>
      </c>
      <c r="AQ42">
        <v>3.3878279425827384E-2</v>
      </c>
      <c r="AR42">
        <v>3.3878279425827384E-2</v>
      </c>
      <c r="AS42">
        <v>3.3878279425827384E-2</v>
      </c>
      <c r="AT42">
        <v>3.3878279425827384E-2</v>
      </c>
      <c r="AU42">
        <v>3.3878279425827384E-2</v>
      </c>
      <c r="AV42">
        <v>3.3878279425827384E-2</v>
      </c>
      <c r="AW42">
        <v>3.3878279425827384E-2</v>
      </c>
      <c r="AX42">
        <v>3.3878279425827384E-2</v>
      </c>
      <c r="AY42">
        <v>3.3878279425827384E-2</v>
      </c>
      <c r="AZ42">
        <v>3.3878279425827384E-2</v>
      </c>
      <c r="BA42">
        <v>3.3878279425827384E-2</v>
      </c>
      <c r="BB42">
        <v>3.3878279425827384E-2</v>
      </c>
      <c r="BC42">
        <v>3.3878279425827384E-2</v>
      </c>
      <c r="BD42">
        <v>3.3878279425827384E-2</v>
      </c>
      <c r="BE42">
        <v>3.3878279425827384E-2</v>
      </c>
      <c r="BF42">
        <v>3.3878279425827384E-2</v>
      </c>
      <c r="BG42">
        <v>3.3878279425827384E-2</v>
      </c>
      <c r="BH42">
        <v>3.3878279425827384E-2</v>
      </c>
      <c r="BI42">
        <v>3.3878279425827384E-2</v>
      </c>
      <c r="BJ42">
        <v>3.3878279425827384E-2</v>
      </c>
      <c r="BK42">
        <v>2.9988570401275859E-2</v>
      </c>
      <c r="BL42">
        <v>2.8992324695362497E-2</v>
      </c>
      <c r="BM42">
        <v>2.8156747972450408E-2</v>
      </c>
      <c r="BN42">
        <v>2.8156747972450408E-2</v>
      </c>
      <c r="BO42">
        <v>2.6446181180461936E-2</v>
      </c>
      <c r="BP42">
        <v>1.4485669813635922E-2</v>
      </c>
      <c r="BQ42">
        <v>7.7349392368684907E-3</v>
      </c>
      <c r="BR42">
        <v>7.29842471392629E-4</v>
      </c>
      <c r="BS42">
        <v>0</v>
      </c>
      <c r="BT42">
        <v>7.0554188278345448E-3</v>
      </c>
      <c r="BU42">
        <v>2.1317780532661815E-2</v>
      </c>
    </row>
    <row r="43" spans="1:73" x14ac:dyDescent="0.25">
      <c r="A43">
        <v>1565</v>
      </c>
      <c r="B43">
        <v>495.37321456869012</v>
      </c>
      <c r="C43">
        <v>8.5400439564984178E-4</v>
      </c>
      <c r="D43">
        <v>30</v>
      </c>
      <c r="E43">
        <v>812.5</v>
      </c>
      <c r="F43">
        <v>-752.5</v>
      </c>
      <c r="G43">
        <v>0</v>
      </c>
      <c r="H43">
        <v>1.540237256899186E-3</v>
      </c>
      <c r="I43">
        <v>9.9046518861840745E-3</v>
      </c>
      <c r="J43">
        <v>1.5967931618071127E-2</v>
      </c>
      <c r="K43">
        <v>2.4604405273034802E-2</v>
      </c>
      <c r="L43">
        <v>2.6451178206469413E-2</v>
      </c>
      <c r="M43">
        <v>2.8180341403579754E-2</v>
      </c>
      <c r="N43">
        <v>2.8180341403579754E-2</v>
      </c>
      <c r="O43">
        <v>2.9010752368100249E-2</v>
      </c>
      <c r="P43">
        <v>3.3896707098565147E-2</v>
      </c>
      <c r="Q43">
        <v>3.4732283821477229E-2</v>
      </c>
      <c r="R43">
        <v>3.4732283821477229E-2</v>
      </c>
      <c r="S43">
        <v>3.4732283821477229E-2</v>
      </c>
      <c r="T43">
        <v>3.4732283821477229E-2</v>
      </c>
      <c r="U43">
        <v>3.4732283821477229E-2</v>
      </c>
      <c r="V43">
        <v>3.4732283821477229E-2</v>
      </c>
      <c r="W43">
        <v>3.4732283821477229E-2</v>
      </c>
      <c r="X43">
        <v>3.4732283821477229E-2</v>
      </c>
      <c r="Y43">
        <v>3.4732283821477229E-2</v>
      </c>
      <c r="Z43">
        <v>3.4732283821477229E-2</v>
      </c>
      <c r="AA43">
        <v>3.4732283821477229E-2</v>
      </c>
      <c r="AB43">
        <v>3.4732283821477229E-2</v>
      </c>
      <c r="AC43">
        <v>3.4732283821477229E-2</v>
      </c>
      <c r="AD43">
        <v>3.4732283821477229E-2</v>
      </c>
      <c r="AE43">
        <v>3.4732283821477229E-2</v>
      </c>
      <c r="AF43">
        <v>3.4732283821477229E-2</v>
      </c>
      <c r="AG43">
        <v>3.4732283821477229E-2</v>
      </c>
      <c r="AH43">
        <v>3.4732283821477229E-2</v>
      </c>
      <c r="AI43">
        <v>3.4732283821477229E-2</v>
      </c>
      <c r="AJ43">
        <v>3.4732283821477229E-2</v>
      </c>
      <c r="AK43">
        <v>3.4732283821477229E-2</v>
      </c>
      <c r="AL43">
        <v>3.4732283821477229E-2</v>
      </c>
      <c r="AM43">
        <v>3.4732283821477229E-2</v>
      </c>
      <c r="AN43">
        <v>3.4732283821477229E-2</v>
      </c>
      <c r="AO43">
        <v>3.4732283821477229E-2</v>
      </c>
      <c r="AP43">
        <v>3.4732283821477229E-2</v>
      </c>
      <c r="AQ43">
        <v>3.4732283821477229E-2</v>
      </c>
      <c r="AR43">
        <v>3.4732283821477229E-2</v>
      </c>
      <c r="AS43">
        <v>3.4732283821477229E-2</v>
      </c>
      <c r="AT43">
        <v>3.4732283821477229E-2</v>
      </c>
      <c r="AU43">
        <v>3.4732283821477229E-2</v>
      </c>
      <c r="AV43">
        <v>3.4732283821477229E-2</v>
      </c>
      <c r="AW43">
        <v>3.4732283821477229E-2</v>
      </c>
      <c r="AX43">
        <v>3.4732283821477229E-2</v>
      </c>
      <c r="AY43">
        <v>3.4732283821477229E-2</v>
      </c>
      <c r="AZ43">
        <v>3.4732283821477229E-2</v>
      </c>
      <c r="BA43">
        <v>3.4732283821477229E-2</v>
      </c>
      <c r="BB43">
        <v>3.4732283821477229E-2</v>
      </c>
      <c r="BC43">
        <v>3.4732283821477229E-2</v>
      </c>
      <c r="BD43">
        <v>3.4732283821477229E-2</v>
      </c>
      <c r="BE43">
        <v>3.4732283821477229E-2</v>
      </c>
      <c r="BF43">
        <v>3.4732283821477229E-2</v>
      </c>
      <c r="BG43">
        <v>3.4732283821477229E-2</v>
      </c>
      <c r="BH43">
        <v>3.4732283821477229E-2</v>
      </c>
      <c r="BI43">
        <v>3.4732283821477229E-2</v>
      </c>
      <c r="BJ43">
        <v>3.4732283821477229E-2</v>
      </c>
      <c r="BK43">
        <v>3.08425747969257E-2</v>
      </c>
      <c r="BL43">
        <v>2.9846329091012338E-2</v>
      </c>
      <c r="BM43">
        <v>2.9010752368100249E-2</v>
      </c>
      <c r="BN43">
        <v>2.9010752368100249E-2</v>
      </c>
      <c r="BO43">
        <v>2.7300185576111777E-2</v>
      </c>
      <c r="BP43">
        <v>1.5339674209285763E-2</v>
      </c>
      <c r="BQ43">
        <v>8.5889436325183328E-3</v>
      </c>
      <c r="BR43">
        <v>7.29842471392629E-4</v>
      </c>
      <c r="BS43">
        <v>0</v>
      </c>
      <c r="BT43">
        <v>7.7025607429207534E-3</v>
      </c>
      <c r="BU43">
        <v>1.8327264662601442E-2</v>
      </c>
    </row>
    <row r="44" spans="1:73" x14ac:dyDescent="0.25">
      <c r="A44">
        <v>1565</v>
      </c>
      <c r="B44">
        <v>552.41290705282427</v>
      </c>
      <c r="C44">
        <v>9.5233863471518639E-4</v>
      </c>
      <c r="D44">
        <v>20</v>
      </c>
      <c r="E44">
        <v>802.5</v>
      </c>
      <c r="F44">
        <v>-762.5</v>
      </c>
      <c r="G44">
        <v>0</v>
      </c>
      <c r="H44">
        <v>1.540237256899186E-3</v>
      </c>
      <c r="I44">
        <v>9.9046518861840745E-3</v>
      </c>
      <c r="J44">
        <v>1.5967931618071127E-2</v>
      </c>
      <c r="K44">
        <v>2.555674390774999E-2</v>
      </c>
      <c r="L44">
        <v>2.74035168411846E-2</v>
      </c>
      <c r="M44">
        <v>2.9132680038294941E-2</v>
      </c>
      <c r="N44">
        <v>2.9132680038294941E-2</v>
      </c>
      <c r="O44">
        <v>2.9963091002815436E-2</v>
      </c>
      <c r="P44">
        <v>3.4849045733280334E-2</v>
      </c>
      <c r="Q44">
        <v>3.5684622456192416E-2</v>
      </c>
      <c r="R44">
        <v>3.5684622456192416E-2</v>
      </c>
      <c r="S44">
        <v>3.5684622456192416E-2</v>
      </c>
      <c r="T44">
        <v>3.5684622456192416E-2</v>
      </c>
      <c r="U44">
        <v>3.5684622456192416E-2</v>
      </c>
      <c r="V44">
        <v>3.5684622456192416E-2</v>
      </c>
      <c r="W44">
        <v>3.5684622456192416E-2</v>
      </c>
      <c r="X44">
        <v>3.5684622456192416E-2</v>
      </c>
      <c r="Y44">
        <v>3.5684622456192416E-2</v>
      </c>
      <c r="Z44">
        <v>3.5684622456192416E-2</v>
      </c>
      <c r="AA44">
        <v>3.5684622456192416E-2</v>
      </c>
      <c r="AB44">
        <v>3.5684622456192416E-2</v>
      </c>
      <c r="AC44">
        <v>3.5684622456192416E-2</v>
      </c>
      <c r="AD44">
        <v>3.5684622456192416E-2</v>
      </c>
      <c r="AE44">
        <v>3.5684622456192416E-2</v>
      </c>
      <c r="AF44">
        <v>3.5684622456192416E-2</v>
      </c>
      <c r="AG44">
        <v>3.5684622456192416E-2</v>
      </c>
      <c r="AH44">
        <v>3.5684622456192416E-2</v>
      </c>
      <c r="AI44">
        <v>3.5684622456192416E-2</v>
      </c>
      <c r="AJ44">
        <v>3.5684622456192416E-2</v>
      </c>
      <c r="AK44">
        <v>3.5684622456192416E-2</v>
      </c>
      <c r="AL44">
        <v>3.5684622456192416E-2</v>
      </c>
      <c r="AM44">
        <v>3.5684622456192416E-2</v>
      </c>
      <c r="AN44">
        <v>3.5684622456192416E-2</v>
      </c>
      <c r="AO44">
        <v>3.5684622456192416E-2</v>
      </c>
      <c r="AP44">
        <v>3.5684622456192416E-2</v>
      </c>
      <c r="AQ44">
        <v>3.5684622456192416E-2</v>
      </c>
      <c r="AR44">
        <v>3.5684622456192416E-2</v>
      </c>
      <c r="AS44">
        <v>3.5684622456192416E-2</v>
      </c>
      <c r="AT44">
        <v>3.5684622456192416E-2</v>
      </c>
      <c r="AU44">
        <v>3.5684622456192416E-2</v>
      </c>
      <c r="AV44">
        <v>3.5684622456192416E-2</v>
      </c>
      <c r="AW44">
        <v>3.5684622456192416E-2</v>
      </c>
      <c r="AX44">
        <v>3.5684622456192416E-2</v>
      </c>
      <c r="AY44">
        <v>3.5684622456192416E-2</v>
      </c>
      <c r="AZ44">
        <v>3.5684622456192416E-2</v>
      </c>
      <c r="BA44">
        <v>3.5684622456192416E-2</v>
      </c>
      <c r="BB44">
        <v>3.5684622456192416E-2</v>
      </c>
      <c r="BC44">
        <v>3.5684622456192416E-2</v>
      </c>
      <c r="BD44">
        <v>3.5684622456192416E-2</v>
      </c>
      <c r="BE44">
        <v>3.5684622456192416E-2</v>
      </c>
      <c r="BF44">
        <v>3.5684622456192416E-2</v>
      </c>
      <c r="BG44">
        <v>3.5684622456192416E-2</v>
      </c>
      <c r="BH44">
        <v>3.5684622456192416E-2</v>
      </c>
      <c r="BI44">
        <v>3.5684622456192416E-2</v>
      </c>
      <c r="BJ44">
        <v>3.5684622456192416E-2</v>
      </c>
      <c r="BK44">
        <v>3.1794913431640884E-2</v>
      </c>
      <c r="BL44">
        <v>3.0798667725727525E-2</v>
      </c>
      <c r="BM44">
        <v>2.9963091002815436E-2</v>
      </c>
      <c r="BN44">
        <v>2.9963091002815436E-2</v>
      </c>
      <c r="BO44">
        <v>2.8252524210826965E-2</v>
      </c>
      <c r="BP44">
        <v>1.6292012844000951E-2</v>
      </c>
      <c r="BQ44">
        <v>9.5412822672335199E-3</v>
      </c>
      <c r="BR44">
        <v>7.29842471392629E-4</v>
      </c>
      <c r="BS44">
        <v>0</v>
      </c>
      <c r="BT44">
        <v>8.3543683137144303E-3</v>
      </c>
      <c r="BU44">
        <v>1.3851025378609667E-2</v>
      </c>
    </row>
    <row r="45" spans="1:73" x14ac:dyDescent="0.25">
      <c r="A45">
        <v>1565</v>
      </c>
      <c r="B45">
        <v>543.41006680443445</v>
      </c>
      <c r="C45">
        <v>9.368180839075445E-4</v>
      </c>
      <c r="D45">
        <v>10</v>
      </c>
      <c r="E45">
        <v>792.5</v>
      </c>
      <c r="F45">
        <v>-772.5</v>
      </c>
      <c r="G45">
        <v>0</v>
      </c>
      <c r="H45">
        <v>1.540237256899186E-3</v>
      </c>
      <c r="I45">
        <v>9.9046518861840745E-3</v>
      </c>
      <c r="J45">
        <v>1.5967931618071127E-2</v>
      </c>
      <c r="K45">
        <v>2.6493561991657533E-2</v>
      </c>
      <c r="L45">
        <v>2.8340334925092144E-2</v>
      </c>
      <c r="M45">
        <v>3.0069498122202484E-2</v>
      </c>
      <c r="N45">
        <v>3.0069498122202484E-2</v>
      </c>
      <c r="O45">
        <v>3.0899909086722979E-2</v>
      </c>
      <c r="P45">
        <v>3.5785863817187881E-2</v>
      </c>
      <c r="Q45">
        <v>3.6621440540099963E-2</v>
      </c>
      <c r="R45">
        <v>3.6621440540099963E-2</v>
      </c>
      <c r="S45">
        <v>3.6621440540099963E-2</v>
      </c>
      <c r="T45">
        <v>3.6621440540099963E-2</v>
      </c>
      <c r="U45">
        <v>3.6621440540099963E-2</v>
      </c>
      <c r="V45">
        <v>3.6621440540099963E-2</v>
      </c>
      <c r="W45">
        <v>3.6621440540099963E-2</v>
      </c>
      <c r="X45">
        <v>3.6621440540099963E-2</v>
      </c>
      <c r="Y45">
        <v>3.6621440540099963E-2</v>
      </c>
      <c r="Z45">
        <v>3.6621440540099963E-2</v>
      </c>
      <c r="AA45">
        <v>3.6621440540099963E-2</v>
      </c>
      <c r="AB45">
        <v>3.6621440540099963E-2</v>
      </c>
      <c r="AC45">
        <v>3.6621440540099963E-2</v>
      </c>
      <c r="AD45">
        <v>3.6621440540099963E-2</v>
      </c>
      <c r="AE45">
        <v>3.6621440540099963E-2</v>
      </c>
      <c r="AF45">
        <v>3.6621440540099963E-2</v>
      </c>
      <c r="AG45">
        <v>3.6621440540099963E-2</v>
      </c>
      <c r="AH45">
        <v>3.6621440540099963E-2</v>
      </c>
      <c r="AI45">
        <v>3.6621440540099963E-2</v>
      </c>
      <c r="AJ45">
        <v>3.6621440540099963E-2</v>
      </c>
      <c r="AK45">
        <v>3.6621440540099963E-2</v>
      </c>
      <c r="AL45">
        <v>3.6621440540099963E-2</v>
      </c>
      <c r="AM45">
        <v>3.6621440540099963E-2</v>
      </c>
      <c r="AN45">
        <v>3.6621440540099963E-2</v>
      </c>
      <c r="AO45">
        <v>3.6621440540099963E-2</v>
      </c>
      <c r="AP45">
        <v>3.6621440540099963E-2</v>
      </c>
      <c r="AQ45">
        <v>3.6621440540099963E-2</v>
      </c>
      <c r="AR45">
        <v>3.6621440540099963E-2</v>
      </c>
      <c r="AS45">
        <v>3.6621440540099963E-2</v>
      </c>
      <c r="AT45">
        <v>3.6621440540099963E-2</v>
      </c>
      <c r="AU45">
        <v>3.6621440540099963E-2</v>
      </c>
      <c r="AV45">
        <v>3.6621440540099963E-2</v>
      </c>
      <c r="AW45">
        <v>3.6621440540099963E-2</v>
      </c>
      <c r="AX45">
        <v>3.6621440540099963E-2</v>
      </c>
      <c r="AY45">
        <v>3.6621440540099963E-2</v>
      </c>
      <c r="AZ45">
        <v>3.6621440540099963E-2</v>
      </c>
      <c r="BA45">
        <v>3.6621440540099963E-2</v>
      </c>
      <c r="BB45">
        <v>3.6621440540099963E-2</v>
      </c>
      <c r="BC45">
        <v>3.6621440540099963E-2</v>
      </c>
      <c r="BD45">
        <v>3.6621440540099963E-2</v>
      </c>
      <c r="BE45">
        <v>3.6621440540099963E-2</v>
      </c>
      <c r="BF45">
        <v>3.6621440540099963E-2</v>
      </c>
      <c r="BG45">
        <v>3.6621440540099963E-2</v>
      </c>
      <c r="BH45">
        <v>3.6621440540099963E-2</v>
      </c>
      <c r="BI45">
        <v>3.6621440540099963E-2</v>
      </c>
      <c r="BJ45">
        <v>3.6621440540099963E-2</v>
      </c>
      <c r="BK45">
        <v>3.273173151554843E-2</v>
      </c>
      <c r="BL45">
        <v>3.1735485809635068E-2</v>
      </c>
      <c r="BM45">
        <v>3.0899909086722979E-2</v>
      </c>
      <c r="BN45">
        <v>3.0899909086722979E-2</v>
      </c>
      <c r="BO45">
        <v>2.9189342294734508E-2</v>
      </c>
      <c r="BP45">
        <v>1.7228830927908494E-2</v>
      </c>
      <c r="BQ45">
        <v>9.5412822672335199E-3</v>
      </c>
      <c r="BR45">
        <v>7.29842471392629E-4</v>
      </c>
      <c r="BS45">
        <v>0</v>
      </c>
      <c r="BT45">
        <v>9.0455258486824772E-3</v>
      </c>
      <c r="BU45">
        <v>9.3747860946178999E-3</v>
      </c>
    </row>
    <row r="46" spans="1:73" x14ac:dyDescent="0.25">
      <c r="A46">
        <v>1565</v>
      </c>
      <c r="B46">
        <v>556.91415640090725</v>
      </c>
      <c r="C46">
        <v>9.6009861570754945E-4</v>
      </c>
      <c r="D46">
        <v>0</v>
      </c>
      <c r="E46">
        <v>782.5</v>
      </c>
      <c r="F46">
        <v>-782.5</v>
      </c>
      <c r="G46">
        <v>0</v>
      </c>
      <c r="H46">
        <v>1.540237256899186E-3</v>
      </c>
      <c r="I46">
        <v>9.9046518861840745E-3</v>
      </c>
      <c r="J46">
        <v>1.6928030233778677E-2</v>
      </c>
      <c r="K46">
        <v>2.7453660607365083E-2</v>
      </c>
      <c r="L46">
        <v>2.9300433540799694E-2</v>
      </c>
      <c r="M46">
        <v>3.1029596737910035E-2</v>
      </c>
      <c r="N46">
        <v>3.1029596737910035E-2</v>
      </c>
      <c r="O46">
        <v>3.1860007702430526E-2</v>
      </c>
      <c r="P46">
        <v>3.6745962432895428E-2</v>
      </c>
      <c r="Q46">
        <v>3.758153915580751E-2</v>
      </c>
      <c r="R46">
        <v>3.758153915580751E-2</v>
      </c>
      <c r="S46">
        <v>3.758153915580751E-2</v>
      </c>
      <c r="T46">
        <v>3.758153915580751E-2</v>
      </c>
      <c r="U46">
        <v>3.758153915580751E-2</v>
      </c>
      <c r="V46">
        <v>3.758153915580751E-2</v>
      </c>
      <c r="W46">
        <v>3.758153915580751E-2</v>
      </c>
      <c r="X46">
        <v>3.758153915580751E-2</v>
      </c>
      <c r="Y46">
        <v>3.758153915580751E-2</v>
      </c>
      <c r="Z46">
        <v>3.758153915580751E-2</v>
      </c>
      <c r="AA46">
        <v>3.758153915580751E-2</v>
      </c>
      <c r="AB46">
        <v>3.758153915580751E-2</v>
      </c>
      <c r="AC46">
        <v>3.758153915580751E-2</v>
      </c>
      <c r="AD46">
        <v>3.758153915580751E-2</v>
      </c>
      <c r="AE46">
        <v>3.758153915580751E-2</v>
      </c>
      <c r="AF46">
        <v>3.758153915580751E-2</v>
      </c>
      <c r="AG46">
        <v>3.758153915580751E-2</v>
      </c>
      <c r="AH46">
        <v>3.758153915580751E-2</v>
      </c>
      <c r="AI46">
        <v>3.758153915580751E-2</v>
      </c>
      <c r="AJ46">
        <v>3.758153915580751E-2</v>
      </c>
      <c r="AK46">
        <v>3.758153915580751E-2</v>
      </c>
      <c r="AL46">
        <v>3.758153915580751E-2</v>
      </c>
      <c r="AM46">
        <v>3.758153915580751E-2</v>
      </c>
      <c r="AN46">
        <v>3.758153915580751E-2</v>
      </c>
      <c r="AO46">
        <v>3.758153915580751E-2</v>
      </c>
      <c r="AP46">
        <v>3.758153915580751E-2</v>
      </c>
      <c r="AQ46">
        <v>3.758153915580751E-2</v>
      </c>
      <c r="AR46">
        <v>3.758153915580751E-2</v>
      </c>
      <c r="AS46">
        <v>3.758153915580751E-2</v>
      </c>
      <c r="AT46">
        <v>3.758153915580751E-2</v>
      </c>
      <c r="AU46">
        <v>3.758153915580751E-2</v>
      </c>
      <c r="AV46">
        <v>3.758153915580751E-2</v>
      </c>
      <c r="AW46">
        <v>3.758153915580751E-2</v>
      </c>
      <c r="AX46">
        <v>3.758153915580751E-2</v>
      </c>
      <c r="AY46">
        <v>3.758153915580751E-2</v>
      </c>
      <c r="AZ46">
        <v>3.758153915580751E-2</v>
      </c>
      <c r="BA46">
        <v>3.758153915580751E-2</v>
      </c>
      <c r="BB46">
        <v>3.758153915580751E-2</v>
      </c>
      <c r="BC46">
        <v>3.758153915580751E-2</v>
      </c>
      <c r="BD46">
        <v>3.758153915580751E-2</v>
      </c>
      <c r="BE46">
        <v>3.758153915580751E-2</v>
      </c>
      <c r="BF46">
        <v>3.758153915580751E-2</v>
      </c>
      <c r="BG46">
        <v>3.758153915580751E-2</v>
      </c>
      <c r="BH46">
        <v>3.758153915580751E-2</v>
      </c>
      <c r="BI46">
        <v>3.758153915580751E-2</v>
      </c>
      <c r="BJ46">
        <v>3.758153915580751E-2</v>
      </c>
      <c r="BK46">
        <v>3.3691830131255977E-2</v>
      </c>
      <c r="BL46">
        <v>3.2695584425342615E-2</v>
      </c>
      <c r="BM46">
        <v>3.1860007702430526E-2</v>
      </c>
      <c r="BN46">
        <v>3.1860007702430526E-2</v>
      </c>
      <c r="BO46">
        <v>3.0149440910442058E-2</v>
      </c>
      <c r="BP46">
        <v>1.8188929543616044E-2</v>
      </c>
      <c r="BQ46">
        <v>9.5412822672335199E-3</v>
      </c>
      <c r="BR46">
        <v>7.29842471392629E-4</v>
      </c>
      <c r="BS46">
        <v>0</v>
      </c>
      <c r="BT46">
        <v>9.7366833836505171E-3</v>
      </c>
      <c r="BU46">
        <v>7.0697551299966424E-3</v>
      </c>
    </row>
    <row r="47" spans="1:73" x14ac:dyDescent="0.25">
      <c r="A47">
        <v>1565</v>
      </c>
      <c r="B47">
        <v>529.16797454307994</v>
      </c>
      <c r="C47">
        <v>9.1226526385844832E-4</v>
      </c>
      <c r="D47">
        <v>-10</v>
      </c>
      <c r="E47">
        <v>772.5</v>
      </c>
      <c r="F47">
        <v>-792.5</v>
      </c>
      <c r="G47">
        <v>0</v>
      </c>
      <c r="H47">
        <v>1.540237256899186E-3</v>
      </c>
      <c r="I47">
        <v>9.9046518861840745E-3</v>
      </c>
      <c r="J47">
        <v>1.7840295497637125E-2</v>
      </c>
      <c r="K47">
        <v>2.8365925871223531E-2</v>
      </c>
      <c r="L47">
        <v>3.0212698804658142E-2</v>
      </c>
      <c r="M47">
        <v>3.1941862001768483E-2</v>
      </c>
      <c r="N47">
        <v>3.1941862001768483E-2</v>
      </c>
      <c r="O47">
        <v>3.2772272966288978E-2</v>
      </c>
      <c r="P47">
        <v>3.7658227696753879E-2</v>
      </c>
      <c r="Q47">
        <v>3.8493804419665961E-2</v>
      </c>
      <c r="R47">
        <v>3.8493804419665961E-2</v>
      </c>
      <c r="S47">
        <v>3.8493804419665961E-2</v>
      </c>
      <c r="T47">
        <v>3.8493804419665961E-2</v>
      </c>
      <c r="U47">
        <v>3.8493804419665961E-2</v>
      </c>
      <c r="V47">
        <v>3.8493804419665961E-2</v>
      </c>
      <c r="W47">
        <v>3.8493804419665961E-2</v>
      </c>
      <c r="X47">
        <v>3.8493804419665961E-2</v>
      </c>
      <c r="Y47">
        <v>3.8493804419665961E-2</v>
      </c>
      <c r="Z47">
        <v>3.8493804419665961E-2</v>
      </c>
      <c r="AA47">
        <v>3.8493804419665961E-2</v>
      </c>
      <c r="AB47">
        <v>3.8493804419665961E-2</v>
      </c>
      <c r="AC47">
        <v>3.8493804419665961E-2</v>
      </c>
      <c r="AD47">
        <v>3.8493804419665961E-2</v>
      </c>
      <c r="AE47">
        <v>3.8493804419665961E-2</v>
      </c>
      <c r="AF47">
        <v>3.8493804419665961E-2</v>
      </c>
      <c r="AG47">
        <v>3.8493804419665961E-2</v>
      </c>
      <c r="AH47">
        <v>3.8493804419665961E-2</v>
      </c>
      <c r="AI47">
        <v>3.8493804419665961E-2</v>
      </c>
      <c r="AJ47">
        <v>3.8493804419665961E-2</v>
      </c>
      <c r="AK47">
        <v>3.8493804419665961E-2</v>
      </c>
      <c r="AL47">
        <v>3.8493804419665961E-2</v>
      </c>
      <c r="AM47">
        <v>3.8493804419665961E-2</v>
      </c>
      <c r="AN47">
        <v>3.8493804419665961E-2</v>
      </c>
      <c r="AO47">
        <v>3.8493804419665961E-2</v>
      </c>
      <c r="AP47">
        <v>3.8493804419665961E-2</v>
      </c>
      <c r="AQ47">
        <v>3.8493804419665961E-2</v>
      </c>
      <c r="AR47">
        <v>3.8493804419665961E-2</v>
      </c>
      <c r="AS47">
        <v>3.8493804419665961E-2</v>
      </c>
      <c r="AT47">
        <v>3.8493804419665961E-2</v>
      </c>
      <c r="AU47">
        <v>3.8493804419665961E-2</v>
      </c>
      <c r="AV47">
        <v>3.8493804419665961E-2</v>
      </c>
      <c r="AW47">
        <v>3.8493804419665961E-2</v>
      </c>
      <c r="AX47">
        <v>3.8493804419665961E-2</v>
      </c>
      <c r="AY47">
        <v>3.8493804419665961E-2</v>
      </c>
      <c r="AZ47">
        <v>3.8493804419665961E-2</v>
      </c>
      <c r="BA47">
        <v>3.8493804419665961E-2</v>
      </c>
      <c r="BB47">
        <v>3.8493804419665961E-2</v>
      </c>
      <c r="BC47">
        <v>3.8493804419665961E-2</v>
      </c>
      <c r="BD47">
        <v>3.8493804419665961E-2</v>
      </c>
      <c r="BE47">
        <v>3.8493804419665961E-2</v>
      </c>
      <c r="BF47">
        <v>3.8493804419665961E-2</v>
      </c>
      <c r="BG47">
        <v>3.8493804419665961E-2</v>
      </c>
      <c r="BH47">
        <v>3.8493804419665961E-2</v>
      </c>
      <c r="BI47">
        <v>3.8493804419665961E-2</v>
      </c>
      <c r="BJ47">
        <v>3.8493804419665961E-2</v>
      </c>
      <c r="BK47">
        <v>3.4604095395114429E-2</v>
      </c>
      <c r="BL47">
        <v>3.3607849689201066E-2</v>
      </c>
      <c r="BM47">
        <v>3.2772272966288978E-2</v>
      </c>
      <c r="BN47">
        <v>3.2772272966288978E-2</v>
      </c>
      <c r="BO47">
        <v>3.1061706174300506E-2</v>
      </c>
      <c r="BP47">
        <v>1.8188929543616044E-2</v>
      </c>
      <c r="BQ47">
        <v>9.5412822672335199E-3</v>
      </c>
      <c r="BR47">
        <v>7.29842471392629E-4</v>
      </c>
      <c r="BS47">
        <v>0</v>
      </c>
      <c r="BT47">
        <v>1.1837505637565374E-2</v>
      </c>
      <c r="BU47">
        <v>6.4295729473662286E-3</v>
      </c>
    </row>
    <row r="48" spans="1:73" x14ac:dyDescent="0.25">
      <c r="A48">
        <v>1565</v>
      </c>
      <c r="B48">
        <v>549.57455766902876</v>
      </c>
      <c r="C48">
        <v>9.4744542939268655E-4</v>
      </c>
      <c r="D48">
        <v>-20</v>
      </c>
      <c r="E48">
        <v>762.5</v>
      </c>
      <c r="F48">
        <v>-802.5</v>
      </c>
      <c r="G48">
        <v>0</v>
      </c>
      <c r="H48">
        <v>1.540237256899186E-3</v>
      </c>
      <c r="I48">
        <v>1.0852097315576761E-2</v>
      </c>
      <c r="J48">
        <v>1.8787740927029811E-2</v>
      </c>
      <c r="K48">
        <v>2.9313371300616217E-2</v>
      </c>
      <c r="L48">
        <v>3.1160144234050828E-2</v>
      </c>
      <c r="M48">
        <v>3.2889307431161169E-2</v>
      </c>
      <c r="N48">
        <v>3.2889307431161169E-2</v>
      </c>
      <c r="O48">
        <v>3.3719718395681664E-2</v>
      </c>
      <c r="P48">
        <v>3.8605673126146565E-2</v>
      </c>
      <c r="Q48">
        <v>3.9441249849058647E-2</v>
      </c>
      <c r="R48">
        <v>3.9441249849058647E-2</v>
      </c>
      <c r="S48">
        <v>3.9441249849058647E-2</v>
      </c>
      <c r="T48">
        <v>3.9441249849058647E-2</v>
      </c>
      <c r="U48">
        <v>3.9441249849058647E-2</v>
      </c>
      <c r="V48">
        <v>3.9441249849058647E-2</v>
      </c>
      <c r="W48">
        <v>3.9441249849058647E-2</v>
      </c>
      <c r="X48">
        <v>3.9441249849058647E-2</v>
      </c>
      <c r="Y48">
        <v>3.9441249849058647E-2</v>
      </c>
      <c r="Z48">
        <v>3.9441249849058647E-2</v>
      </c>
      <c r="AA48">
        <v>3.9441249849058647E-2</v>
      </c>
      <c r="AB48">
        <v>3.9441249849058647E-2</v>
      </c>
      <c r="AC48">
        <v>3.9441249849058647E-2</v>
      </c>
      <c r="AD48">
        <v>3.9441249849058647E-2</v>
      </c>
      <c r="AE48">
        <v>3.9441249849058647E-2</v>
      </c>
      <c r="AF48">
        <v>3.9441249849058647E-2</v>
      </c>
      <c r="AG48">
        <v>3.9441249849058647E-2</v>
      </c>
      <c r="AH48">
        <v>3.9441249849058647E-2</v>
      </c>
      <c r="AI48">
        <v>3.9441249849058647E-2</v>
      </c>
      <c r="AJ48">
        <v>3.9441249849058647E-2</v>
      </c>
      <c r="AK48">
        <v>3.9441249849058647E-2</v>
      </c>
      <c r="AL48">
        <v>3.9441249849058647E-2</v>
      </c>
      <c r="AM48">
        <v>3.9441249849058647E-2</v>
      </c>
      <c r="AN48">
        <v>3.9441249849058647E-2</v>
      </c>
      <c r="AO48">
        <v>3.9441249849058647E-2</v>
      </c>
      <c r="AP48">
        <v>3.9441249849058647E-2</v>
      </c>
      <c r="AQ48">
        <v>3.9441249849058647E-2</v>
      </c>
      <c r="AR48">
        <v>3.9441249849058647E-2</v>
      </c>
      <c r="AS48">
        <v>3.9441249849058647E-2</v>
      </c>
      <c r="AT48">
        <v>3.9441249849058647E-2</v>
      </c>
      <c r="AU48">
        <v>3.9441249849058647E-2</v>
      </c>
      <c r="AV48">
        <v>3.9441249849058647E-2</v>
      </c>
      <c r="AW48">
        <v>3.9441249849058647E-2</v>
      </c>
      <c r="AX48">
        <v>3.9441249849058647E-2</v>
      </c>
      <c r="AY48">
        <v>3.9441249849058647E-2</v>
      </c>
      <c r="AZ48">
        <v>3.9441249849058647E-2</v>
      </c>
      <c r="BA48">
        <v>3.9441249849058647E-2</v>
      </c>
      <c r="BB48">
        <v>3.9441249849058647E-2</v>
      </c>
      <c r="BC48">
        <v>3.9441249849058647E-2</v>
      </c>
      <c r="BD48">
        <v>3.9441249849058647E-2</v>
      </c>
      <c r="BE48">
        <v>3.9441249849058647E-2</v>
      </c>
      <c r="BF48">
        <v>3.9441249849058647E-2</v>
      </c>
      <c r="BG48">
        <v>3.9441249849058647E-2</v>
      </c>
      <c r="BH48">
        <v>3.9441249849058647E-2</v>
      </c>
      <c r="BI48">
        <v>3.9441249849058647E-2</v>
      </c>
      <c r="BJ48">
        <v>3.9441249849058647E-2</v>
      </c>
      <c r="BK48">
        <v>3.5551540824507115E-2</v>
      </c>
      <c r="BL48">
        <v>3.4555295118593753E-2</v>
      </c>
      <c r="BM48">
        <v>3.3719718395681664E-2</v>
      </c>
      <c r="BN48">
        <v>3.3719718395681664E-2</v>
      </c>
      <c r="BO48">
        <v>3.2009151603693192E-2</v>
      </c>
      <c r="BP48">
        <v>1.8188929543616044E-2</v>
      </c>
      <c r="BQ48">
        <v>9.5412822672335199E-3</v>
      </c>
      <c r="BR48">
        <v>7.29842471392629E-4</v>
      </c>
      <c r="BS48">
        <v>0</v>
      </c>
      <c r="BT48">
        <v>1.5776738561811783E-2</v>
      </c>
      <c r="BU48">
        <v>5.7893907647358148E-3</v>
      </c>
    </row>
    <row r="49" spans="1:73" x14ac:dyDescent="0.25">
      <c r="A49">
        <v>1565</v>
      </c>
      <c r="B49">
        <v>534.13536737635786</v>
      </c>
      <c r="C49">
        <v>9.2082885831567477E-4</v>
      </c>
      <c r="D49">
        <v>-30</v>
      </c>
      <c r="E49">
        <v>752.5</v>
      </c>
      <c r="F49">
        <v>-812.5</v>
      </c>
      <c r="G49">
        <v>0</v>
      </c>
      <c r="H49">
        <v>1.540237256899186E-3</v>
      </c>
      <c r="I49">
        <v>1.1772926173892435E-2</v>
      </c>
      <c r="J49">
        <v>1.9708569785345485E-2</v>
      </c>
      <c r="K49">
        <v>3.0234200158931891E-2</v>
      </c>
      <c r="L49">
        <v>3.2080973092366502E-2</v>
      </c>
      <c r="M49">
        <v>3.3810136289476843E-2</v>
      </c>
      <c r="N49">
        <v>3.3810136289476843E-2</v>
      </c>
      <c r="O49">
        <v>3.4640547253997338E-2</v>
      </c>
      <c r="P49">
        <v>3.952650198446224E-2</v>
      </c>
      <c r="Q49">
        <v>4.0362078707374321E-2</v>
      </c>
      <c r="R49">
        <v>4.0362078707374321E-2</v>
      </c>
      <c r="S49">
        <v>4.0362078707374321E-2</v>
      </c>
      <c r="T49">
        <v>4.0362078707374321E-2</v>
      </c>
      <c r="U49">
        <v>4.0362078707374321E-2</v>
      </c>
      <c r="V49">
        <v>4.0362078707374321E-2</v>
      </c>
      <c r="W49">
        <v>4.0362078707374321E-2</v>
      </c>
      <c r="X49">
        <v>4.0362078707374321E-2</v>
      </c>
      <c r="Y49">
        <v>4.0362078707374321E-2</v>
      </c>
      <c r="Z49">
        <v>4.0362078707374321E-2</v>
      </c>
      <c r="AA49">
        <v>4.0362078707374321E-2</v>
      </c>
      <c r="AB49">
        <v>4.0362078707374321E-2</v>
      </c>
      <c r="AC49">
        <v>4.0362078707374321E-2</v>
      </c>
      <c r="AD49">
        <v>4.0362078707374321E-2</v>
      </c>
      <c r="AE49">
        <v>4.0362078707374321E-2</v>
      </c>
      <c r="AF49">
        <v>4.0362078707374321E-2</v>
      </c>
      <c r="AG49">
        <v>4.0362078707374321E-2</v>
      </c>
      <c r="AH49">
        <v>4.0362078707374321E-2</v>
      </c>
      <c r="AI49">
        <v>4.0362078707374321E-2</v>
      </c>
      <c r="AJ49">
        <v>4.0362078707374321E-2</v>
      </c>
      <c r="AK49">
        <v>4.0362078707374321E-2</v>
      </c>
      <c r="AL49">
        <v>4.0362078707374321E-2</v>
      </c>
      <c r="AM49">
        <v>4.0362078707374321E-2</v>
      </c>
      <c r="AN49">
        <v>4.0362078707374321E-2</v>
      </c>
      <c r="AO49">
        <v>4.0362078707374321E-2</v>
      </c>
      <c r="AP49">
        <v>4.0362078707374321E-2</v>
      </c>
      <c r="AQ49">
        <v>4.0362078707374321E-2</v>
      </c>
      <c r="AR49">
        <v>4.0362078707374321E-2</v>
      </c>
      <c r="AS49">
        <v>4.0362078707374321E-2</v>
      </c>
      <c r="AT49">
        <v>4.0362078707374321E-2</v>
      </c>
      <c r="AU49">
        <v>4.0362078707374321E-2</v>
      </c>
      <c r="AV49">
        <v>4.0362078707374321E-2</v>
      </c>
      <c r="AW49">
        <v>4.0362078707374321E-2</v>
      </c>
      <c r="AX49">
        <v>4.0362078707374321E-2</v>
      </c>
      <c r="AY49">
        <v>4.0362078707374321E-2</v>
      </c>
      <c r="AZ49">
        <v>4.0362078707374321E-2</v>
      </c>
      <c r="BA49">
        <v>4.0362078707374321E-2</v>
      </c>
      <c r="BB49">
        <v>4.0362078707374321E-2</v>
      </c>
      <c r="BC49">
        <v>4.0362078707374321E-2</v>
      </c>
      <c r="BD49">
        <v>4.0362078707374321E-2</v>
      </c>
      <c r="BE49">
        <v>4.0362078707374321E-2</v>
      </c>
      <c r="BF49">
        <v>4.0362078707374321E-2</v>
      </c>
      <c r="BG49">
        <v>4.0362078707374321E-2</v>
      </c>
      <c r="BH49">
        <v>4.0362078707374321E-2</v>
      </c>
      <c r="BI49">
        <v>4.0362078707374321E-2</v>
      </c>
      <c r="BJ49">
        <v>4.0362078707374321E-2</v>
      </c>
      <c r="BK49">
        <v>3.6472369682822789E-2</v>
      </c>
      <c r="BL49">
        <v>3.5476123976909427E-2</v>
      </c>
      <c r="BM49">
        <v>3.4640547253997338E-2</v>
      </c>
      <c r="BN49">
        <v>3.4640547253997338E-2</v>
      </c>
      <c r="BO49">
        <v>3.2929980462008866E-2</v>
      </c>
      <c r="BP49">
        <v>1.8188929543616044E-2</v>
      </c>
      <c r="BQ49">
        <v>9.5412822672335199E-3</v>
      </c>
      <c r="BR49">
        <v>7.29842471392629E-4</v>
      </c>
      <c r="BS49">
        <v>0</v>
      </c>
      <c r="BT49">
        <v>1.9715971486058192E-2</v>
      </c>
      <c r="BU49">
        <v>5.7215314533769837E-3</v>
      </c>
    </row>
    <row r="50" spans="1:73" x14ac:dyDescent="0.25">
      <c r="A50">
        <v>1565</v>
      </c>
      <c r="B50">
        <v>556.52595484345056</v>
      </c>
      <c r="C50">
        <v>9.5942937113251776E-4</v>
      </c>
      <c r="D50">
        <v>-40</v>
      </c>
      <c r="E50">
        <v>742.5</v>
      </c>
      <c r="F50">
        <v>-822.5</v>
      </c>
      <c r="G50">
        <v>0</v>
      </c>
      <c r="H50">
        <v>1.540237256899186E-3</v>
      </c>
      <c r="I50">
        <v>1.2732355545024953E-2</v>
      </c>
      <c r="J50">
        <v>2.0667999156478004E-2</v>
      </c>
      <c r="K50">
        <v>3.119362953006441E-2</v>
      </c>
      <c r="L50">
        <v>3.304040246349902E-2</v>
      </c>
      <c r="M50">
        <v>3.4769565660609361E-2</v>
      </c>
      <c r="N50">
        <v>3.4769565660609361E-2</v>
      </c>
      <c r="O50">
        <v>3.5599976625129856E-2</v>
      </c>
      <c r="P50">
        <v>4.0485931355594758E-2</v>
      </c>
      <c r="Q50">
        <v>4.132150807850684E-2</v>
      </c>
      <c r="R50">
        <v>4.132150807850684E-2</v>
      </c>
      <c r="S50">
        <v>4.132150807850684E-2</v>
      </c>
      <c r="T50">
        <v>4.132150807850684E-2</v>
      </c>
      <c r="U50">
        <v>4.132150807850684E-2</v>
      </c>
      <c r="V50">
        <v>4.132150807850684E-2</v>
      </c>
      <c r="W50">
        <v>4.132150807850684E-2</v>
      </c>
      <c r="X50">
        <v>4.132150807850684E-2</v>
      </c>
      <c r="Y50">
        <v>4.132150807850684E-2</v>
      </c>
      <c r="Z50">
        <v>4.132150807850684E-2</v>
      </c>
      <c r="AA50">
        <v>4.132150807850684E-2</v>
      </c>
      <c r="AB50">
        <v>4.132150807850684E-2</v>
      </c>
      <c r="AC50">
        <v>4.132150807850684E-2</v>
      </c>
      <c r="AD50">
        <v>4.132150807850684E-2</v>
      </c>
      <c r="AE50">
        <v>4.132150807850684E-2</v>
      </c>
      <c r="AF50">
        <v>4.132150807850684E-2</v>
      </c>
      <c r="AG50">
        <v>4.132150807850684E-2</v>
      </c>
      <c r="AH50">
        <v>4.132150807850684E-2</v>
      </c>
      <c r="AI50">
        <v>4.132150807850684E-2</v>
      </c>
      <c r="AJ50">
        <v>4.132150807850684E-2</v>
      </c>
      <c r="AK50">
        <v>4.132150807850684E-2</v>
      </c>
      <c r="AL50">
        <v>4.132150807850684E-2</v>
      </c>
      <c r="AM50">
        <v>4.132150807850684E-2</v>
      </c>
      <c r="AN50">
        <v>4.132150807850684E-2</v>
      </c>
      <c r="AO50">
        <v>4.132150807850684E-2</v>
      </c>
      <c r="AP50">
        <v>4.132150807850684E-2</v>
      </c>
      <c r="AQ50">
        <v>4.132150807850684E-2</v>
      </c>
      <c r="AR50">
        <v>4.132150807850684E-2</v>
      </c>
      <c r="AS50">
        <v>4.132150807850684E-2</v>
      </c>
      <c r="AT50">
        <v>4.132150807850684E-2</v>
      </c>
      <c r="AU50">
        <v>4.132150807850684E-2</v>
      </c>
      <c r="AV50">
        <v>4.132150807850684E-2</v>
      </c>
      <c r="AW50">
        <v>4.132150807850684E-2</v>
      </c>
      <c r="AX50">
        <v>4.132150807850684E-2</v>
      </c>
      <c r="AY50">
        <v>4.132150807850684E-2</v>
      </c>
      <c r="AZ50">
        <v>4.132150807850684E-2</v>
      </c>
      <c r="BA50">
        <v>4.132150807850684E-2</v>
      </c>
      <c r="BB50">
        <v>4.132150807850684E-2</v>
      </c>
      <c r="BC50">
        <v>4.132150807850684E-2</v>
      </c>
      <c r="BD50">
        <v>4.132150807850684E-2</v>
      </c>
      <c r="BE50">
        <v>4.132150807850684E-2</v>
      </c>
      <c r="BF50">
        <v>4.132150807850684E-2</v>
      </c>
      <c r="BG50">
        <v>4.132150807850684E-2</v>
      </c>
      <c r="BH50">
        <v>4.132150807850684E-2</v>
      </c>
      <c r="BI50">
        <v>4.132150807850684E-2</v>
      </c>
      <c r="BJ50">
        <v>4.132150807850684E-2</v>
      </c>
      <c r="BK50">
        <v>3.7431799053955307E-2</v>
      </c>
      <c r="BL50">
        <v>3.6435553348041945E-2</v>
      </c>
      <c r="BM50">
        <v>3.5599976625129856E-2</v>
      </c>
      <c r="BN50">
        <v>3.5599976625129856E-2</v>
      </c>
      <c r="BO50">
        <v>3.2929980462008866E-2</v>
      </c>
      <c r="BP50">
        <v>1.8188929543616044E-2</v>
      </c>
      <c r="BQ50">
        <v>9.5412822672335199E-3</v>
      </c>
      <c r="BR50">
        <v>7.29842471392629E-4</v>
      </c>
      <c r="BS50">
        <v>0</v>
      </c>
      <c r="BT50">
        <v>2.2916592916013601E-2</v>
      </c>
      <c r="BU50">
        <v>5.7215314533769837E-3</v>
      </c>
    </row>
    <row r="51" spans="1:73" x14ac:dyDescent="0.25">
      <c r="A51">
        <v>1565</v>
      </c>
      <c r="B51">
        <v>518.482231896901</v>
      </c>
      <c r="C51">
        <v>8.9384345395383878E-4</v>
      </c>
      <c r="D51">
        <v>-30</v>
      </c>
      <c r="E51">
        <v>752.5</v>
      </c>
      <c r="F51">
        <v>-812.5</v>
      </c>
      <c r="G51">
        <v>0</v>
      </c>
      <c r="H51">
        <v>1.540237256899186E-3</v>
      </c>
      <c r="I51">
        <v>1.3626198998978791E-2</v>
      </c>
      <c r="J51">
        <v>2.1561842610431842E-2</v>
      </c>
      <c r="K51">
        <v>3.2087472984018248E-2</v>
      </c>
      <c r="L51">
        <v>3.3934245917452859E-2</v>
      </c>
      <c r="M51">
        <v>3.5663409114563199E-2</v>
      </c>
      <c r="N51">
        <v>3.5663409114563199E-2</v>
      </c>
      <c r="O51">
        <v>3.6493820079083694E-2</v>
      </c>
      <c r="P51">
        <v>4.1379774809548596E-2</v>
      </c>
      <c r="Q51">
        <v>4.2215351532460678E-2</v>
      </c>
      <c r="R51">
        <v>4.2215351532460678E-2</v>
      </c>
      <c r="S51">
        <v>4.2215351532460678E-2</v>
      </c>
      <c r="T51">
        <v>4.2215351532460678E-2</v>
      </c>
      <c r="U51">
        <v>4.2215351532460678E-2</v>
      </c>
      <c r="V51">
        <v>4.2215351532460678E-2</v>
      </c>
      <c r="W51">
        <v>4.2215351532460678E-2</v>
      </c>
      <c r="X51">
        <v>4.2215351532460678E-2</v>
      </c>
      <c r="Y51">
        <v>4.2215351532460678E-2</v>
      </c>
      <c r="Z51">
        <v>4.2215351532460678E-2</v>
      </c>
      <c r="AA51">
        <v>4.2215351532460678E-2</v>
      </c>
      <c r="AB51">
        <v>4.2215351532460678E-2</v>
      </c>
      <c r="AC51">
        <v>4.2215351532460678E-2</v>
      </c>
      <c r="AD51">
        <v>4.2215351532460678E-2</v>
      </c>
      <c r="AE51">
        <v>4.2215351532460678E-2</v>
      </c>
      <c r="AF51">
        <v>4.2215351532460678E-2</v>
      </c>
      <c r="AG51">
        <v>4.2215351532460678E-2</v>
      </c>
      <c r="AH51">
        <v>4.2215351532460678E-2</v>
      </c>
      <c r="AI51">
        <v>4.2215351532460678E-2</v>
      </c>
      <c r="AJ51">
        <v>4.2215351532460678E-2</v>
      </c>
      <c r="AK51">
        <v>4.2215351532460678E-2</v>
      </c>
      <c r="AL51">
        <v>4.2215351532460678E-2</v>
      </c>
      <c r="AM51">
        <v>4.2215351532460678E-2</v>
      </c>
      <c r="AN51">
        <v>4.2215351532460678E-2</v>
      </c>
      <c r="AO51">
        <v>4.2215351532460678E-2</v>
      </c>
      <c r="AP51">
        <v>4.2215351532460678E-2</v>
      </c>
      <c r="AQ51">
        <v>4.2215351532460678E-2</v>
      </c>
      <c r="AR51">
        <v>4.2215351532460678E-2</v>
      </c>
      <c r="AS51">
        <v>4.2215351532460678E-2</v>
      </c>
      <c r="AT51">
        <v>4.2215351532460678E-2</v>
      </c>
      <c r="AU51">
        <v>4.2215351532460678E-2</v>
      </c>
      <c r="AV51">
        <v>4.2215351532460678E-2</v>
      </c>
      <c r="AW51">
        <v>4.2215351532460678E-2</v>
      </c>
      <c r="AX51">
        <v>4.2215351532460678E-2</v>
      </c>
      <c r="AY51">
        <v>4.2215351532460678E-2</v>
      </c>
      <c r="AZ51">
        <v>4.2215351532460678E-2</v>
      </c>
      <c r="BA51">
        <v>4.2215351532460678E-2</v>
      </c>
      <c r="BB51">
        <v>4.2215351532460678E-2</v>
      </c>
      <c r="BC51">
        <v>4.2215351532460678E-2</v>
      </c>
      <c r="BD51">
        <v>4.2215351532460678E-2</v>
      </c>
      <c r="BE51">
        <v>4.2215351532460678E-2</v>
      </c>
      <c r="BF51">
        <v>4.2215351532460678E-2</v>
      </c>
      <c r="BG51">
        <v>4.2215351532460678E-2</v>
      </c>
      <c r="BH51">
        <v>4.2215351532460678E-2</v>
      </c>
      <c r="BI51">
        <v>4.2215351532460678E-2</v>
      </c>
      <c r="BJ51">
        <v>4.2215351532460678E-2</v>
      </c>
      <c r="BK51">
        <v>3.8325642507909145E-2</v>
      </c>
      <c r="BL51">
        <v>3.7329396801995783E-2</v>
      </c>
      <c r="BM51">
        <v>3.6493820079083694E-2</v>
      </c>
      <c r="BN51">
        <v>3.6493820079083694E-2</v>
      </c>
      <c r="BO51">
        <v>3.3823823915962704E-2</v>
      </c>
      <c r="BP51">
        <v>1.8188929543616044E-2</v>
      </c>
      <c r="BQ51">
        <v>9.5412822672335199E-3</v>
      </c>
      <c r="BR51">
        <v>7.29842471392629E-4</v>
      </c>
      <c r="BS51">
        <v>0</v>
      </c>
      <c r="BT51">
        <v>1.9715971486058192E-2</v>
      </c>
      <c r="BU51">
        <v>5.7215314533769837E-3</v>
      </c>
    </row>
    <row r="52" spans="1:73" x14ac:dyDescent="0.25">
      <c r="A52">
        <v>1565</v>
      </c>
      <c r="B52">
        <v>550.73780079171252</v>
      </c>
      <c r="C52">
        <v>9.4945081585841686E-4</v>
      </c>
      <c r="D52">
        <v>-20</v>
      </c>
      <c r="E52">
        <v>762.5</v>
      </c>
      <c r="F52">
        <v>-802.5</v>
      </c>
      <c r="G52">
        <v>0</v>
      </c>
      <c r="H52">
        <v>1.540237256899186E-3</v>
      </c>
      <c r="I52">
        <v>1.4575649814837208E-2</v>
      </c>
      <c r="J52">
        <v>2.2511293426290258E-2</v>
      </c>
      <c r="K52">
        <v>3.3036923799876668E-2</v>
      </c>
      <c r="L52">
        <v>3.4883696733311279E-2</v>
      </c>
      <c r="M52">
        <v>3.6612859930421619E-2</v>
      </c>
      <c r="N52">
        <v>3.6612859930421619E-2</v>
      </c>
      <c r="O52">
        <v>3.7443270894942114E-2</v>
      </c>
      <c r="P52">
        <v>4.2329225625407016E-2</v>
      </c>
      <c r="Q52">
        <v>4.3164802348319098E-2</v>
      </c>
      <c r="R52">
        <v>4.3164802348319098E-2</v>
      </c>
      <c r="S52">
        <v>4.3164802348319098E-2</v>
      </c>
      <c r="T52">
        <v>4.3164802348319098E-2</v>
      </c>
      <c r="U52">
        <v>4.3164802348319098E-2</v>
      </c>
      <c r="V52">
        <v>4.3164802348319098E-2</v>
      </c>
      <c r="W52">
        <v>4.3164802348319098E-2</v>
      </c>
      <c r="X52">
        <v>4.3164802348319098E-2</v>
      </c>
      <c r="Y52">
        <v>4.3164802348319098E-2</v>
      </c>
      <c r="Z52">
        <v>4.3164802348319098E-2</v>
      </c>
      <c r="AA52">
        <v>4.3164802348319098E-2</v>
      </c>
      <c r="AB52">
        <v>4.3164802348319098E-2</v>
      </c>
      <c r="AC52">
        <v>4.3164802348319098E-2</v>
      </c>
      <c r="AD52">
        <v>4.3164802348319098E-2</v>
      </c>
      <c r="AE52">
        <v>4.3164802348319098E-2</v>
      </c>
      <c r="AF52">
        <v>4.3164802348319098E-2</v>
      </c>
      <c r="AG52">
        <v>4.3164802348319098E-2</v>
      </c>
      <c r="AH52">
        <v>4.3164802348319098E-2</v>
      </c>
      <c r="AI52">
        <v>4.3164802348319098E-2</v>
      </c>
      <c r="AJ52">
        <v>4.3164802348319098E-2</v>
      </c>
      <c r="AK52">
        <v>4.3164802348319098E-2</v>
      </c>
      <c r="AL52">
        <v>4.3164802348319098E-2</v>
      </c>
      <c r="AM52">
        <v>4.3164802348319098E-2</v>
      </c>
      <c r="AN52">
        <v>4.3164802348319098E-2</v>
      </c>
      <c r="AO52">
        <v>4.3164802348319098E-2</v>
      </c>
      <c r="AP52">
        <v>4.3164802348319098E-2</v>
      </c>
      <c r="AQ52">
        <v>4.3164802348319098E-2</v>
      </c>
      <c r="AR52">
        <v>4.3164802348319098E-2</v>
      </c>
      <c r="AS52">
        <v>4.3164802348319098E-2</v>
      </c>
      <c r="AT52">
        <v>4.3164802348319098E-2</v>
      </c>
      <c r="AU52">
        <v>4.3164802348319098E-2</v>
      </c>
      <c r="AV52">
        <v>4.3164802348319098E-2</v>
      </c>
      <c r="AW52">
        <v>4.3164802348319098E-2</v>
      </c>
      <c r="AX52">
        <v>4.3164802348319098E-2</v>
      </c>
      <c r="AY52">
        <v>4.3164802348319098E-2</v>
      </c>
      <c r="AZ52">
        <v>4.3164802348319098E-2</v>
      </c>
      <c r="BA52">
        <v>4.3164802348319098E-2</v>
      </c>
      <c r="BB52">
        <v>4.3164802348319098E-2</v>
      </c>
      <c r="BC52">
        <v>4.3164802348319098E-2</v>
      </c>
      <c r="BD52">
        <v>4.3164802348319098E-2</v>
      </c>
      <c r="BE52">
        <v>4.3164802348319098E-2</v>
      </c>
      <c r="BF52">
        <v>4.3164802348319098E-2</v>
      </c>
      <c r="BG52">
        <v>4.3164802348319098E-2</v>
      </c>
      <c r="BH52">
        <v>4.3164802348319098E-2</v>
      </c>
      <c r="BI52">
        <v>4.3164802348319098E-2</v>
      </c>
      <c r="BJ52">
        <v>4.3164802348319098E-2</v>
      </c>
      <c r="BK52">
        <v>3.9275093323767565E-2</v>
      </c>
      <c r="BL52">
        <v>3.8278847617854203E-2</v>
      </c>
      <c r="BM52">
        <v>3.7443270894942114E-2</v>
      </c>
      <c r="BN52">
        <v>3.7443270894942114E-2</v>
      </c>
      <c r="BO52">
        <v>3.4773274731821124E-2</v>
      </c>
      <c r="BP52">
        <v>1.8188929543616044E-2</v>
      </c>
      <c r="BQ52">
        <v>9.5412822672335199E-3</v>
      </c>
      <c r="BR52">
        <v>7.29842471392629E-4</v>
      </c>
      <c r="BS52">
        <v>0</v>
      </c>
      <c r="BT52">
        <v>1.5776738561811783E-2</v>
      </c>
      <c r="BU52">
        <v>5.8274519598481081E-3</v>
      </c>
    </row>
    <row r="53" spans="1:73" x14ac:dyDescent="0.25">
      <c r="A53">
        <v>1565</v>
      </c>
      <c r="B53">
        <v>514.08282542520772</v>
      </c>
      <c r="C53">
        <v>8.8625904616879603E-4</v>
      </c>
      <c r="D53">
        <v>-10</v>
      </c>
      <c r="E53">
        <v>772.5</v>
      </c>
      <c r="F53">
        <v>-792.5</v>
      </c>
      <c r="G53">
        <v>0</v>
      </c>
      <c r="H53">
        <v>1.540237256899186E-3</v>
      </c>
      <c r="I53">
        <v>1.4575649814837208E-2</v>
      </c>
      <c r="J53">
        <v>2.3397552472459053E-2</v>
      </c>
      <c r="K53">
        <v>3.3923182846045466E-2</v>
      </c>
      <c r="L53">
        <v>3.5769955779480077E-2</v>
      </c>
      <c r="M53">
        <v>3.7499118976590418E-2</v>
      </c>
      <c r="N53">
        <v>3.7499118976590418E-2</v>
      </c>
      <c r="O53">
        <v>3.8329529941110912E-2</v>
      </c>
      <c r="P53">
        <v>4.3215484671575814E-2</v>
      </c>
      <c r="Q53">
        <v>4.4051061394487896E-2</v>
      </c>
      <c r="R53">
        <v>4.4051061394487896E-2</v>
      </c>
      <c r="S53">
        <v>4.4051061394487896E-2</v>
      </c>
      <c r="T53">
        <v>4.4051061394487896E-2</v>
      </c>
      <c r="U53">
        <v>4.4051061394487896E-2</v>
      </c>
      <c r="V53">
        <v>4.4051061394487896E-2</v>
      </c>
      <c r="W53">
        <v>4.4051061394487896E-2</v>
      </c>
      <c r="X53">
        <v>4.4051061394487896E-2</v>
      </c>
      <c r="Y53">
        <v>4.4051061394487896E-2</v>
      </c>
      <c r="Z53">
        <v>4.4051061394487896E-2</v>
      </c>
      <c r="AA53">
        <v>4.4051061394487896E-2</v>
      </c>
      <c r="AB53">
        <v>4.4051061394487896E-2</v>
      </c>
      <c r="AC53">
        <v>4.4051061394487896E-2</v>
      </c>
      <c r="AD53">
        <v>4.4051061394487896E-2</v>
      </c>
      <c r="AE53">
        <v>4.4051061394487896E-2</v>
      </c>
      <c r="AF53">
        <v>4.4051061394487896E-2</v>
      </c>
      <c r="AG53">
        <v>4.4051061394487896E-2</v>
      </c>
      <c r="AH53">
        <v>4.4051061394487896E-2</v>
      </c>
      <c r="AI53">
        <v>4.4051061394487896E-2</v>
      </c>
      <c r="AJ53">
        <v>4.4051061394487896E-2</v>
      </c>
      <c r="AK53">
        <v>4.4051061394487896E-2</v>
      </c>
      <c r="AL53">
        <v>4.4051061394487896E-2</v>
      </c>
      <c r="AM53">
        <v>4.4051061394487896E-2</v>
      </c>
      <c r="AN53">
        <v>4.4051061394487896E-2</v>
      </c>
      <c r="AO53">
        <v>4.4051061394487896E-2</v>
      </c>
      <c r="AP53">
        <v>4.4051061394487896E-2</v>
      </c>
      <c r="AQ53">
        <v>4.4051061394487896E-2</v>
      </c>
      <c r="AR53">
        <v>4.4051061394487896E-2</v>
      </c>
      <c r="AS53">
        <v>4.4051061394487896E-2</v>
      </c>
      <c r="AT53">
        <v>4.4051061394487896E-2</v>
      </c>
      <c r="AU53">
        <v>4.4051061394487896E-2</v>
      </c>
      <c r="AV53">
        <v>4.4051061394487896E-2</v>
      </c>
      <c r="AW53">
        <v>4.4051061394487896E-2</v>
      </c>
      <c r="AX53">
        <v>4.4051061394487896E-2</v>
      </c>
      <c r="AY53">
        <v>4.4051061394487896E-2</v>
      </c>
      <c r="AZ53">
        <v>4.4051061394487896E-2</v>
      </c>
      <c r="BA53">
        <v>4.4051061394487896E-2</v>
      </c>
      <c r="BB53">
        <v>4.4051061394487896E-2</v>
      </c>
      <c r="BC53">
        <v>4.4051061394487896E-2</v>
      </c>
      <c r="BD53">
        <v>4.4051061394487896E-2</v>
      </c>
      <c r="BE53">
        <v>4.4051061394487896E-2</v>
      </c>
      <c r="BF53">
        <v>4.4051061394487896E-2</v>
      </c>
      <c r="BG53">
        <v>4.4051061394487896E-2</v>
      </c>
      <c r="BH53">
        <v>4.4051061394487896E-2</v>
      </c>
      <c r="BI53">
        <v>4.4051061394487896E-2</v>
      </c>
      <c r="BJ53">
        <v>4.4051061394487896E-2</v>
      </c>
      <c r="BK53">
        <v>4.0161352369936364E-2</v>
      </c>
      <c r="BL53">
        <v>3.9165106664023001E-2</v>
      </c>
      <c r="BM53">
        <v>3.8329529941110912E-2</v>
      </c>
      <c r="BN53">
        <v>3.8329529941110912E-2</v>
      </c>
      <c r="BO53">
        <v>3.5659533777989923E-2</v>
      </c>
      <c r="BP53">
        <v>1.8188929543616044E-2</v>
      </c>
      <c r="BQ53">
        <v>9.5412822672335199E-3</v>
      </c>
      <c r="BR53">
        <v>7.29842471392629E-4</v>
      </c>
      <c r="BS53">
        <v>0</v>
      </c>
      <c r="BT53">
        <v>1.1837505637565374E-2</v>
      </c>
      <c r="BU53">
        <v>6.8267020208963788E-3</v>
      </c>
    </row>
    <row r="54" spans="1:73" x14ac:dyDescent="0.25">
      <c r="A54">
        <v>1565</v>
      </c>
      <c r="B54">
        <v>530.90192273237062</v>
      </c>
      <c r="C54">
        <v>9.1525452393940087E-4</v>
      </c>
      <c r="D54">
        <v>0</v>
      </c>
      <c r="E54">
        <v>782.5</v>
      </c>
      <c r="F54">
        <v>-782.5</v>
      </c>
      <c r="G54">
        <v>0</v>
      </c>
      <c r="H54">
        <v>1.540237256899186E-3</v>
      </c>
      <c r="I54">
        <v>1.4575649814837208E-2</v>
      </c>
      <c r="J54">
        <v>2.4312806996398453E-2</v>
      </c>
      <c r="K54">
        <v>3.4838437369984869E-2</v>
      </c>
      <c r="L54">
        <v>3.668521030341948E-2</v>
      </c>
      <c r="M54">
        <v>3.8414373500529821E-2</v>
      </c>
      <c r="N54">
        <v>3.8414373500529821E-2</v>
      </c>
      <c r="O54">
        <v>3.9244784465050316E-2</v>
      </c>
      <c r="P54">
        <v>4.4130739195515217E-2</v>
      </c>
      <c r="Q54">
        <v>4.4966315918427299E-2</v>
      </c>
      <c r="R54">
        <v>4.4966315918427299E-2</v>
      </c>
      <c r="S54">
        <v>4.4966315918427299E-2</v>
      </c>
      <c r="T54">
        <v>4.4966315918427299E-2</v>
      </c>
      <c r="U54">
        <v>4.4966315918427299E-2</v>
      </c>
      <c r="V54">
        <v>4.4966315918427299E-2</v>
      </c>
      <c r="W54">
        <v>4.4966315918427299E-2</v>
      </c>
      <c r="X54">
        <v>4.4966315918427299E-2</v>
      </c>
      <c r="Y54">
        <v>4.4966315918427299E-2</v>
      </c>
      <c r="Z54">
        <v>4.4966315918427299E-2</v>
      </c>
      <c r="AA54">
        <v>4.4966315918427299E-2</v>
      </c>
      <c r="AB54">
        <v>4.4966315918427299E-2</v>
      </c>
      <c r="AC54">
        <v>4.4966315918427299E-2</v>
      </c>
      <c r="AD54">
        <v>4.4966315918427299E-2</v>
      </c>
      <c r="AE54">
        <v>4.4966315918427299E-2</v>
      </c>
      <c r="AF54">
        <v>4.4966315918427299E-2</v>
      </c>
      <c r="AG54">
        <v>4.4966315918427299E-2</v>
      </c>
      <c r="AH54">
        <v>4.4966315918427299E-2</v>
      </c>
      <c r="AI54">
        <v>4.4966315918427299E-2</v>
      </c>
      <c r="AJ54">
        <v>4.4966315918427299E-2</v>
      </c>
      <c r="AK54">
        <v>4.4966315918427299E-2</v>
      </c>
      <c r="AL54">
        <v>4.4966315918427299E-2</v>
      </c>
      <c r="AM54">
        <v>4.4966315918427299E-2</v>
      </c>
      <c r="AN54">
        <v>4.4966315918427299E-2</v>
      </c>
      <c r="AO54">
        <v>4.4966315918427299E-2</v>
      </c>
      <c r="AP54">
        <v>4.4966315918427299E-2</v>
      </c>
      <c r="AQ54">
        <v>4.4966315918427299E-2</v>
      </c>
      <c r="AR54">
        <v>4.4966315918427299E-2</v>
      </c>
      <c r="AS54">
        <v>4.4966315918427299E-2</v>
      </c>
      <c r="AT54">
        <v>4.4966315918427299E-2</v>
      </c>
      <c r="AU54">
        <v>4.4966315918427299E-2</v>
      </c>
      <c r="AV54">
        <v>4.4966315918427299E-2</v>
      </c>
      <c r="AW54">
        <v>4.4966315918427299E-2</v>
      </c>
      <c r="AX54">
        <v>4.4966315918427299E-2</v>
      </c>
      <c r="AY54">
        <v>4.4966315918427299E-2</v>
      </c>
      <c r="AZ54">
        <v>4.4966315918427299E-2</v>
      </c>
      <c r="BA54">
        <v>4.4966315918427299E-2</v>
      </c>
      <c r="BB54">
        <v>4.4966315918427299E-2</v>
      </c>
      <c r="BC54">
        <v>4.4966315918427299E-2</v>
      </c>
      <c r="BD54">
        <v>4.4966315918427299E-2</v>
      </c>
      <c r="BE54">
        <v>4.4966315918427299E-2</v>
      </c>
      <c r="BF54">
        <v>4.4966315918427299E-2</v>
      </c>
      <c r="BG54">
        <v>4.4966315918427299E-2</v>
      </c>
      <c r="BH54">
        <v>4.4966315918427299E-2</v>
      </c>
      <c r="BI54">
        <v>4.4966315918427299E-2</v>
      </c>
      <c r="BJ54">
        <v>4.4966315918427299E-2</v>
      </c>
      <c r="BK54">
        <v>4.1076606893875767E-2</v>
      </c>
      <c r="BL54">
        <v>4.0080361187962404E-2</v>
      </c>
      <c r="BM54">
        <v>3.9244784465050316E-2</v>
      </c>
      <c r="BN54">
        <v>3.9244784465050316E-2</v>
      </c>
      <c r="BO54">
        <v>3.6574788301929326E-2</v>
      </c>
      <c r="BP54">
        <v>1.9104184067555444E-2</v>
      </c>
      <c r="BQ54">
        <v>9.5412822672335199E-3</v>
      </c>
      <c r="BR54">
        <v>7.29842471392629E-4</v>
      </c>
      <c r="BS54">
        <v>0</v>
      </c>
      <c r="BT54">
        <v>9.7366833836505171E-3</v>
      </c>
      <c r="BU54">
        <v>7.8259520819446565E-3</v>
      </c>
    </row>
    <row r="55" spans="1:73" x14ac:dyDescent="0.25">
      <c r="A55">
        <v>1565</v>
      </c>
      <c r="B55">
        <v>552.40167424215338</v>
      </c>
      <c r="C55">
        <v>9.523192697810189E-4</v>
      </c>
      <c r="D55">
        <v>10</v>
      </c>
      <c r="E55">
        <v>792.5</v>
      </c>
      <c r="F55">
        <v>-772.5</v>
      </c>
      <c r="G55">
        <v>0</v>
      </c>
      <c r="H55">
        <v>1.540237256899186E-3</v>
      </c>
      <c r="I55">
        <v>1.4575649814837208E-2</v>
      </c>
      <c r="J55">
        <v>2.4312806996398453E-2</v>
      </c>
      <c r="K55">
        <v>3.5790756639765886E-2</v>
      </c>
      <c r="L55">
        <v>3.7637529573200497E-2</v>
      </c>
      <c r="M55">
        <v>3.9366692770310838E-2</v>
      </c>
      <c r="N55">
        <v>3.9366692770310838E-2</v>
      </c>
      <c r="O55">
        <v>4.0197103734831333E-2</v>
      </c>
      <c r="P55">
        <v>4.5083058465296234E-2</v>
      </c>
      <c r="Q55">
        <v>4.5918635188208316E-2</v>
      </c>
      <c r="R55">
        <v>4.5918635188208316E-2</v>
      </c>
      <c r="S55">
        <v>4.5918635188208316E-2</v>
      </c>
      <c r="T55">
        <v>4.5918635188208316E-2</v>
      </c>
      <c r="U55">
        <v>4.5918635188208316E-2</v>
      </c>
      <c r="V55">
        <v>4.5918635188208316E-2</v>
      </c>
      <c r="W55">
        <v>4.5918635188208316E-2</v>
      </c>
      <c r="X55">
        <v>4.5918635188208316E-2</v>
      </c>
      <c r="Y55">
        <v>4.5918635188208316E-2</v>
      </c>
      <c r="Z55">
        <v>4.5918635188208316E-2</v>
      </c>
      <c r="AA55">
        <v>4.5918635188208316E-2</v>
      </c>
      <c r="AB55">
        <v>4.5918635188208316E-2</v>
      </c>
      <c r="AC55">
        <v>4.5918635188208316E-2</v>
      </c>
      <c r="AD55">
        <v>4.5918635188208316E-2</v>
      </c>
      <c r="AE55">
        <v>4.5918635188208316E-2</v>
      </c>
      <c r="AF55">
        <v>4.5918635188208316E-2</v>
      </c>
      <c r="AG55">
        <v>4.5918635188208316E-2</v>
      </c>
      <c r="AH55">
        <v>4.5918635188208316E-2</v>
      </c>
      <c r="AI55">
        <v>4.5918635188208316E-2</v>
      </c>
      <c r="AJ55">
        <v>4.5918635188208316E-2</v>
      </c>
      <c r="AK55">
        <v>4.5918635188208316E-2</v>
      </c>
      <c r="AL55">
        <v>4.5918635188208316E-2</v>
      </c>
      <c r="AM55">
        <v>4.5918635188208316E-2</v>
      </c>
      <c r="AN55">
        <v>4.5918635188208316E-2</v>
      </c>
      <c r="AO55">
        <v>4.5918635188208316E-2</v>
      </c>
      <c r="AP55">
        <v>4.5918635188208316E-2</v>
      </c>
      <c r="AQ55">
        <v>4.5918635188208316E-2</v>
      </c>
      <c r="AR55">
        <v>4.5918635188208316E-2</v>
      </c>
      <c r="AS55">
        <v>4.5918635188208316E-2</v>
      </c>
      <c r="AT55">
        <v>4.5918635188208316E-2</v>
      </c>
      <c r="AU55">
        <v>4.5918635188208316E-2</v>
      </c>
      <c r="AV55">
        <v>4.5918635188208316E-2</v>
      </c>
      <c r="AW55">
        <v>4.5918635188208316E-2</v>
      </c>
      <c r="AX55">
        <v>4.5918635188208316E-2</v>
      </c>
      <c r="AY55">
        <v>4.5918635188208316E-2</v>
      </c>
      <c r="AZ55">
        <v>4.5918635188208316E-2</v>
      </c>
      <c r="BA55">
        <v>4.5918635188208316E-2</v>
      </c>
      <c r="BB55">
        <v>4.5918635188208316E-2</v>
      </c>
      <c r="BC55">
        <v>4.5918635188208316E-2</v>
      </c>
      <c r="BD55">
        <v>4.5918635188208316E-2</v>
      </c>
      <c r="BE55">
        <v>4.5918635188208316E-2</v>
      </c>
      <c r="BF55">
        <v>4.5918635188208316E-2</v>
      </c>
      <c r="BG55">
        <v>4.5918635188208316E-2</v>
      </c>
      <c r="BH55">
        <v>4.5918635188208316E-2</v>
      </c>
      <c r="BI55">
        <v>4.5918635188208316E-2</v>
      </c>
      <c r="BJ55">
        <v>4.5918635188208316E-2</v>
      </c>
      <c r="BK55">
        <v>4.2028926163656784E-2</v>
      </c>
      <c r="BL55">
        <v>4.1032680457743421E-2</v>
      </c>
      <c r="BM55">
        <v>4.0197103734831333E-2</v>
      </c>
      <c r="BN55">
        <v>4.0197103734831333E-2</v>
      </c>
      <c r="BO55">
        <v>3.7527107571710343E-2</v>
      </c>
      <c r="BP55">
        <v>2.0056503337336464E-2</v>
      </c>
      <c r="BQ55">
        <v>9.5412822672335199E-3</v>
      </c>
      <c r="BR55">
        <v>7.29842471392629E-4</v>
      </c>
      <c r="BS55">
        <v>0</v>
      </c>
      <c r="BT55">
        <v>9.0455258486824772E-3</v>
      </c>
      <c r="BU55">
        <v>1.1229193124626086E-2</v>
      </c>
    </row>
    <row r="56" spans="1:73" x14ac:dyDescent="0.25">
      <c r="A56">
        <v>1565</v>
      </c>
      <c r="B56">
        <v>557.65619541853039</v>
      </c>
      <c r="C56">
        <v>9.6137786247373893E-4</v>
      </c>
      <c r="D56">
        <v>20</v>
      </c>
      <c r="E56">
        <v>802.5</v>
      </c>
      <c r="F56">
        <v>-762.5</v>
      </c>
      <c r="G56">
        <v>0</v>
      </c>
      <c r="H56">
        <v>1.540237256899186E-3</v>
      </c>
      <c r="I56">
        <v>1.4575649814837208E-2</v>
      </c>
      <c r="J56">
        <v>2.4312806996398453E-2</v>
      </c>
      <c r="K56">
        <v>3.6752134502239624E-2</v>
      </c>
      <c r="L56">
        <v>3.8598907435674235E-2</v>
      </c>
      <c r="M56">
        <v>4.0328070632784575E-2</v>
      </c>
      <c r="N56">
        <v>4.0328070632784575E-2</v>
      </c>
      <c r="O56">
        <v>4.115848159730507E-2</v>
      </c>
      <c r="P56">
        <v>4.6044436327769972E-2</v>
      </c>
      <c r="Q56">
        <v>4.6880013050682054E-2</v>
      </c>
      <c r="R56">
        <v>4.6880013050682054E-2</v>
      </c>
      <c r="S56">
        <v>4.6880013050682054E-2</v>
      </c>
      <c r="T56">
        <v>4.6880013050682054E-2</v>
      </c>
      <c r="U56">
        <v>4.6880013050682054E-2</v>
      </c>
      <c r="V56">
        <v>4.6880013050682054E-2</v>
      </c>
      <c r="W56">
        <v>4.6880013050682054E-2</v>
      </c>
      <c r="X56">
        <v>4.6880013050682054E-2</v>
      </c>
      <c r="Y56">
        <v>4.6880013050682054E-2</v>
      </c>
      <c r="Z56">
        <v>4.6880013050682054E-2</v>
      </c>
      <c r="AA56">
        <v>4.6880013050682054E-2</v>
      </c>
      <c r="AB56">
        <v>4.6880013050682054E-2</v>
      </c>
      <c r="AC56">
        <v>4.6880013050682054E-2</v>
      </c>
      <c r="AD56">
        <v>4.6880013050682054E-2</v>
      </c>
      <c r="AE56">
        <v>4.6880013050682054E-2</v>
      </c>
      <c r="AF56">
        <v>4.6880013050682054E-2</v>
      </c>
      <c r="AG56">
        <v>4.6880013050682054E-2</v>
      </c>
      <c r="AH56">
        <v>4.6880013050682054E-2</v>
      </c>
      <c r="AI56">
        <v>4.6880013050682054E-2</v>
      </c>
      <c r="AJ56">
        <v>4.6880013050682054E-2</v>
      </c>
      <c r="AK56">
        <v>4.6880013050682054E-2</v>
      </c>
      <c r="AL56">
        <v>4.6880013050682054E-2</v>
      </c>
      <c r="AM56">
        <v>4.6880013050682054E-2</v>
      </c>
      <c r="AN56">
        <v>4.6880013050682054E-2</v>
      </c>
      <c r="AO56">
        <v>4.6880013050682054E-2</v>
      </c>
      <c r="AP56">
        <v>4.6880013050682054E-2</v>
      </c>
      <c r="AQ56">
        <v>4.6880013050682054E-2</v>
      </c>
      <c r="AR56">
        <v>4.6880013050682054E-2</v>
      </c>
      <c r="AS56">
        <v>4.6880013050682054E-2</v>
      </c>
      <c r="AT56">
        <v>4.6880013050682054E-2</v>
      </c>
      <c r="AU56">
        <v>4.6880013050682054E-2</v>
      </c>
      <c r="AV56">
        <v>4.6880013050682054E-2</v>
      </c>
      <c r="AW56">
        <v>4.6880013050682054E-2</v>
      </c>
      <c r="AX56">
        <v>4.6880013050682054E-2</v>
      </c>
      <c r="AY56">
        <v>4.6880013050682054E-2</v>
      </c>
      <c r="AZ56">
        <v>4.6880013050682054E-2</v>
      </c>
      <c r="BA56">
        <v>4.6880013050682054E-2</v>
      </c>
      <c r="BB56">
        <v>4.6880013050682054E-2</v>
      </c>
      <c r="BC56">
        <v>4.6880013050682054E-2</v>
      </c>
      <c r="BD56">
        <v>4.6880013050682054E-2</v>
      </c>
      <c r="BE56">
        <v>4.6880013050682054E-2</v>
      </c>
      <c r="BF56">
        <v>4.6880013050682054E-2</v>
      </c>
      <c r="BG56">
        <v>4.6880013050682054E-2</v>
      </c>
      <c r="BH56">
        <v>4.6880013050682054E-2</v>
      </c>
      <c r="BI56">
        <v>4.6880013050682054E-2</v>
      </c>
      <c r="BJ56">
        <v>4.6880013050682054E-2</v>
      </c>
      <c r="BK56">
        <v>4.2990304026130521E-2</v>
      </c>
      <c r="BL56">
        <v>4.1994058320217159E-2</v>
      </c>
      <c r="BM56">
        <v>4.115848159730507E-2</v>
      </c>
      <c r="BN56">
        <v>4.115848159730507E-2</v>
      </c>
      <c r="BO56">
        <v>3.848848543418408E-2</v>
      </c>
      <c r="BP56">
        <v>2.1017881199810202E-2</v>
      </c>
      <c r="BQ56">
        <v>1.0502660129707259E-2</v>
      </c>
      <c r="BR56">
        <v>7.29842471392629E-4</v>
      </c>
      <c r="BS56">
        <v>0</v>
      </c>
      <c r="BT56">
        <v>8.3543683137144373E-3</v>
      </c>
      <c r="BU56">
        <v>1.7767592912939667E-2</v>
      </c>
    </row>
    <row r="57" spans="1:73" x14ac:dyDescent="0.25">
      <c r="A57">
        <v>1539</v>
      </c>
      <c r="B57">
        <v>506.77314858879151</v>
      </c>
      <c r="C57">
        <v>8.7365744405247157E-4</v>
      </c>
      <c r="D57">
        <v>30</v>
      </c>
      <c r="E57">
        <v>799.5</v>
      </c>
      <c r="F57">
        <v>-739.5</v>
      </c>
      <c r="G57">
        <v>0</v>
      </c>
      <c r="H57">
        <v>1.540237256899186E-3</v>
      </c>
      <c r="I57">
        <v>1.4575649814837208E-2</v>
      </c>
      <c r="J57">
        <v>2.4312806996398453E-2</v>
      </c>
      <c r="K57">
        <v>3.6752134502239624E-2</v>
      </c>
      <c r="L57">
        <v>3.9472564879726703E-2</v>
      </c>
      <c r="M57">
        <v>4.1201728076837044E-2</v>
      </c>
      <c r="N57">
        <v>4.1201728076837044E-2</v>
      </c>
      <c r="O57">
        <v>4.2032139041357539E-2</v>
      </c>
      <c r="P57">
        <v>4.691809377182244E-2</v>
      </c>
      <c r="Q57">
        <v>4.7753670494734522E-2</v>
      </c>
      <c r="R57">
        <v>4.7753670494734522E-2</v>
      </c>
      <c r="S57">
        <v>4.7753670494734522E-2</v>
      </c>
      <c r="T57">
        <v>4.7753670494734522E-2</v>
      </c>
      <c r="U57">
        <v>4.7753670494734522E-2</v>
      </c>
      <c r="V57">
        <v>4.7753670494734522E-2</v>
      </c>
      <c r="W57">
        <v>4.7753670494734522E-2</v>
      </c>
      <c r="X57">
        <v>4.7753670494734522E-2</v>
      </c>
      <c r="Y57">
        <v>4.7753670494734522E-2</v>
      </c>
      <c r="Z57">
        <v>4.7753670494734522E-2</v>
      </c>
      <c r="AA57">
        <v>4.7753670494734522E-2</v>
      </c>
      <c r="AB57">
        <v>4.7753670494734522E-2</v>
      </c>
      <c r="AC57">
        <v>4.7753670494734522E-2</v>
      </c>
      <c r="AD57">
        <v>4.7753670494734522E-2</v>
      </c>
      <c r="AE57">
        <v>4.7753670494734522E-2</v>
      </c>
      <c r="AF57">
        <v>4.7753670494734522E-2</v>
      </c>
      <c r="AG57">
        <v>4.7753670494734522E-2</v>
      </c>
      <c r="AH57">
        <v>4.7753670494734522E-2</v>
      </c>
      <c r="AI57">
        <v>4.7753670494734522E-2</v>
      </c>
      <c r="AJ57">
        <v>4.7753670494734522E-2</v>
      </c>
      <c r="AK57">
        <v>4.7753670494734522E-2</v>
      </c>
      <c r="AL57">
        <v>4.7753670494734522E-2</v>
      </c>
      <c r="AM57">
        <v>4.7753670494734522E-2</v>
      </c>
      <c r="AN57">
        <v>4.7753670494734522E-2</v>
      </c>
      <c r="AO57">
        <v>4.7753670494734522E-2</v>
      </c>
      <c r="AP57">
        <v>4.7753670494734522E-2</v>
      </c>
      <c r="AQ57">
        <v>4.7753670494734522E-2</v>
      </c>
      <c r="AR57">
        <v>4.7753670494734522E-2</v>
      </c>
      <c r="AS57">
        <v>4.7753670494734522E-2</v>
      </c>
      <c r="AT57">
        <v>4.7753670494734522E-2</v>
      </c>
      <c r="AU57">
        <v>4.7753670494734522E-2</v>
      </c>
      <c r="AV57">
        <v>4.7753670494734522E-2</v>
      </c>
      <c r="AW57">
        <v>4.7753670494734522E-2</v>
      </c>
      <c r="AX57">
        <v>4.7753670494734522E-2</v>
      </c>
      <c r="AY57">
        <v>4.7753670494734522E-2</v>
      </c>
      <c r="AZ57">
        <v>4.7753670494734522E-2</v>
      </c>
      <c r="BA57">
        <v>4.7753670494734522E-2</v>
      </c>
      <c r="BB57">
        <v>4.7753670494734522E-2</v>
      </c>
      <c r="BC57">
        <v>4.7753670494734522E-2</v>
      </c>
      <c r="BD57">
        <v>4.7753670494734522E-2</v>
      </c>
      <c r="BE57">
        <v>4.7753670494734522E-2</v>
      </c>
      <c r="BF57">
        <v>4.7753670494734522E-2</v>
      </c>
      <c r="BG57">
        <v>4.7753670494734522E-2</v>
      </c>
      <c r="BH57">
        <v>4.7753670494734522E-2</v>
      </c>
      <c r="BI57">
        <v>4.7753670494734522E-2</v>
      </c>
      <c r="BJ57">
        <v>4.7753670494734522E-2</v>
      </c>
      <c r="BK57">
        <v>4.386396147018299E-2</v>
      </c>
      <c r="BL57">
        <v>4.2867715764269627E-2</v>
      </c>
      <c r="BM57">
        <v>4.2032139041357539E-2</v>
      </c>
      <c r="BN57">
        <v>4.2032139041357539E-2</v>
      </c>
      <c r="BO57">
        <v>3.9362142878236549E-2</v>
      </c>
      <c r="BP57">
        <v>2.1891538643862674E-2</v>
      </c>
      <c r="BQ57">
        <v>1.0502660129707259E-2</v>
      </c>
      <c r="BR57">
        <v>7.29842471392629E-4</v>
      </c>
      <c r="BS57">
        <v>0</v>
      </c>
      <c r="BT57">
        <v>6.861276253308686E-3</v>
      </c>
      <c r="BU57">
        <v>1.5806072976445588E-2</v>
      </c>
    </row>
    <row r="58" spans="1:73" x14ac:dyDescent="0.25">
      <c r="A58">
        <v>1539</v>
      </c>
      <c r="B58">
        <v>451.34459015773882</v>
      </c>
      <c r="C58">
        <v>7.7810073821429329E-4</v>
      </c>
      <c r="D58">
        <v>40</v>
      </c>
      <c r="E58">
        <v>809.5</v>
      </c>
      <c r="F58">
        <v>-729.5</v>
      </c>
      <c r="G58">
        <v>0</v>
      </c>
      <c r="H58">
        <v>1.540237256899186E-3</v>
      </c>
      <c r="I58">
        <v>1.4575649814837208E-2</v>
      </c>
      <c r="J58">
        <v>2.4312806996398453E-2</v>
      </c>
      <c r="K58">
        <v>3.6752134502239624E-2</v>
      </c>
      <c r="L58">
        <v>4.0250665617940995E-2</v>
      </c>
      <c r="M58">
        <v>4.1979828815051336E-2</v>
      </c>
      <c r="N58">
        <v>4.1979828815051336E-2</v>
      </c>
      <c r="O58">
        <v>4.2810239779571831E-2</v>
      </c>
      <c r="P58">
        <v>4.7696194510036732E-2</v>
      </c>
      <c r="Q58">
        <v>4.8531771232948814E-2</v>
      </c>
      <c r="R58">
        <v>4.8531771232948814E-2</v>
      </c>
      <c r="S58">
        <v>4.8531771232948814E-2</v>
      </c>
      <c r="T58">
        <v>4.8531771232948814E-2</v>
      </c>
      <c r="U58">
        <v>4.8531771232948814E-2</v>
      </c>
      <c r="V58">
        <v>4.8531771232948814E-2</v>
      </c>
      <c r="W58">
        <v>4.8531771232948814E-2</v>
      </c>
      <c r="X58">
        <v>4.8531771232948814E-2</v>
      </c>
      <c r="Y58">
        <v>4.8531771232948814E-2</v>
      </c>
      <c r="Z58">
        <v>4.8531771232948814E-2</v>
      </c>
      <c r="AA58">
        <v>4.8531771232948814E-2</v>
      </c>
      <c r="AB58">
        <v>4.8531771232948814E-2</v>
      </c>
      <c r="AC58">
        <v>4.8531771232948814E-2</v>
      </c>
      <c r="AD58">
        <v>4.8531771232948814E-2</v>
      </c>
      <c r="AE58">
        <v>4.8531771232948814E-2</v>
      </c>
      <c r="AF58">
        <v>4.8531771232948814E-2</v>
      </c>
      <c r="AG58">
        <v>4.8531771232948814E-2</v>
      </c>
      <c r="AH58">
        <v>4.8531771232948814E-2</v>
      </c>
      <c r="AI58">
        <v>4.8531771232948814E-2</v>
      </c>
      <c r="AJ58">
        <v>4.8531771232948814E-2</v>
      </c>
      <c r="AK58">
        <v>4.8531771232948814E-2</v>
      </c>
      <c r="AL58">
        <v>4.8531771232948814E-2</v>
      </c>
      <c r="AM58">
        <v>4.8531771232948814E-2</v>
      </c>
      <c r="AN58">
        <v>4.8531771232948814E-2</v>
      </c>
      <c r="AO58">
        <v>4.8531771232948814E-2</v>
      </c>
      <c r="AP58">
        <v>4.8531771232948814E-2</v>
      </c>
      <c r="AQ58">
        <v>4.8531771232948814E-2</v>
      </c>
      <c r="AR58">
        <v>4.8531771232948814E-2</v>
      </c>
      <c r="AS58">
        <v>4.8531771232948814E-2</v>
      </c>
      <c r="AT58">
        <v>4.8531771232948814E-2</v>
      </c>
      <c r="AU58">
        <v>4.8531771232948814E-2</v>
      </c>
      <c r="AV58">
        <v>4.8531771232948814E-2</v>
      </c>
      <c r="AW58">
        <v>4.8531771232948814E-2</v>
      </c>
      <c r="AX58">
        <v>4.8531771232948814E-2</v>
      </c>
      <c r="AY58">
        <v>4.8531771232948814E-2</v>
      </c>
      <c r="AZ58">
        <v>4.8531771232948814E-2</v>
      </c>
      <c r="BA58">
        <v>4.8531771232948814E-2</v>
      </c>
      <c r="BB58">
        <v>4.8531771232948814E-2</v>
      </c>
      <c r="BC58">
        <v>4.8531771232948814E-2</v>
      </c>
      <c r="BD58">
        <v>4.8531771232948814E-2</v>
      </c>
      <c r="BE58">
        <v>4.8531771232948814E-2</v>
      </c>
      <c r="BF58">
        <v>4.8531771232948814E-2</v>
      </c>
      <c r="BG58">
        <v>4.8531771232948814E-2</v>
      </c>
      <c r="BH58">
        <v>4.8531771232948814E-2</v>
      </c>
      <c r="BI58">
        <v>4.8531771232948814E-2</v>
      </c>
      <c r="BJ58">
        <v>4.8531771232948814E-2</v>
      </c>
      <c r="BK58">
        <v>4.4642062208397282E-2</v>
      </c>
      <c r="BL58">
        <v>4.364581650248392E-2</v>
      </c>
      <c r="BM58">
        <v>4.2810239779571831E-2</v>
      </c>
      <c r="BN58">
        <v>4.2810239779571831E-2</v>
      </c>
      <c r="BO58">
        <v>4.0140243616450841E-2</v>
      </c>
      <c r="BP58">
        <v>2.2669639382076966E-2</v>
      </c>
      <c r="BQ58">
        <v>1.1280760867921553E-2</v>
      </c>
      <c r="BR58">
        <v>7.29842471392629E-4</v>
      </c>
      <c r="BS58">
        <v>0</v>
      </c>
      <c r="BT58">
        <v>6.5519424178974786E-3</v>
      </c>
      <c r="BU58">
        <v>2.234447276475917E-2</v>
      </c>
    </row>
    <row r="59" spans="1:73" x14ac:dyDescent="0.25">
      <c r="A59">
        <v>1539</v>
      </c>
      <c r="B59">
        <v>673.18464653021454</v>
      </c>
      <c r="C59">
        <v>1.1605444749800259E-3</v>
      </c>
      <c r="D59">
        <v>30</v>
      </c>
      <c r="E59">
        <v>799.5</v>
      </c>
      <c r="F59">
        <v>-739.5</v>
      </c>
      <c r="G59">
        <v>0</v>
      </c>
      <c r="H59">
        <v>1.540237256899186E-3</v>
      </c>
      <c r="I59">
        <v>1.4575649814837208E-2</v>
      </c>
      <c r="J59">
        <v>2.4312806996398453E-2</v>
      </c>
      <c r="K59">
        <v>3.6752134502239624E-2</v>
      </c>
      <c r="L59">
        <v>4.1411210092921022E-2</v>
      </c>
      <c r="M59">
        <v>4.3140373290031363E-2</v>
      </c>
      <c r="N59">
        <v>4.3140373290031363E-2</v>
      </c>
      <c r="O59">
        <v>4.3970784254551858E-2</v>
      </c>
      <c r="P59">
        <v>4.8856738985016759E-2</v>
      </c>
      <c r="Q59">
        <v>4.9692315707928841E-2</v>
      </c>
      <c r="R59">
        <v>4.9692315707928841E-2</v>
      </c>
      <c r="S59">
        <v>4.9692315707928841E-2</v>
      </c>
      <c r="T59">
        <v>4.9692315707928841E-2</v>
      </c>
      <c r="U59">
        <v>4.9692315707928841E-2</v>
      </c>
      <c r="V59">
        <v>4.9692315707928841E-2</v>
      </c>
      <c r="W59">
        <v>4.9692315707928841E-2</v>
      </c>
      <c r="X59">
        <v>4.9692315707928841E-2</v>
      </c>
      <c r="Y59">
        <v>4.9692315707928841E-2</v>
      </c>
      <c r="Z59">
        <v>4.9692315707928841E-2</v>
      </c>
      <c r="AA59">
        <v>4.9692315707928841E-2</v>
      </c>
      <c r="AB59">
        <v>4.9692315707928841E-2</v>
      </c>
      <c r="AC59">
        <v>4.9692315707928841E-2</v>
      </c>
      <c r="AD59">
        <v>4.9692315707928841E-2</v>
      </c>
      <c r="AE59">
        <v>4.9692315707928841E-2</v>
      </c>
      <c r="AF59">
        <v>4.9692315707928841E-2</v>
      </c>
      <c r="AG59">
        <v>4.9692315707928841E-2</v>
      </c>
      <c r="AH59">
        <v>4.9692315707928841E-2</v>
      </c>
      <c r="AI59">
        <v>4.9692315707928841E-2</v>
      </c>
      <c r="AJ59">
        <v>4.9692315707928841E-2</v>
      </c>
      <c r="AK59">
        <v>4.9692315707928841E-2</v>
      </c>
      <c r="AL59">
        <v>4.9692315707928841E-2</v>
      </c>
      <c r="AM59">
        <v>4.9692315707928841E-2</v>
      </c>
      <c r="AN59">
        <v>4.9692315707928841E-2</v>
      </c>
      <c r="AO59">
        <v>4.9692315707928841E-2</v>
      </c>
      <c r="AP59">
        <v>4.9692315707928841E-2</v>
      </c>
      <c r="AQ59">
        <v>4.9692315707928841E-2</v>
      </c>
      <c r="AR59">
        <v>4.9692315707928841E-2</v>
      </c>
      <c r="AS59">
        <v>4.9692315707928841E-2</v>
      </c>
      <c r="AT59">
        <v>4.9692315707928841E-2</v>
      </c>
      <c r="AU59">
        <v>4.9692315707928841E-2</v>
      </c>
      <c r="AV59">
        <v>4.9692315707928841E-2</v>
      </c>
      <c r="AW59">
        <v>4.9692315707928841E-2</v>
      </c>
      <c r="AX59">
        <v>4.9692315707928841E-2</v>
      </c>
      <c r="AY59">
        <v>4.9692315707928841E-2</v>
      </c>
      <c r="AZ59">
        <v>4.9692315707928841E-2</v>
      </c>
      <c r="BA59">
        <v>4.9692315707928841E-2</v>
      </c>
      <c r="BB59">
        <v>4.9692315707928841E-2</v>
      </c>
      <c r="BC59">
        <v>4.9692315707928841E-2</v>
      </c>
      <c r="BD59">
        <v>4.9692315707928841E-2</v>
      </c>
      <c r="BE59">
        <v>4.9692315707928841E-2</v>
      </c>
      <c r="BF59">
        <v>4.9692315707928841E-2</v>
      </c>
      <c r="BG59">
        <v>4.9692315707928841E-2</v>
      </c>
      <c r="BH59">
        <v>4.9692315707928841E-2</v>
      </c>
      <c r="BI59">
        <v>4.9692315707928841E-2</v>
      </c>
      <c r="BJ59">
        <v>4.9692315707928841E-2</v>
      </c>
      <c r="BK59">
        <v>4.5802606683377309E-2</v>
      </c>
      <c r="BL59">
        <v>4.4806360977463947E-2</v>
      </c>
      <c r="BM59">
        <v>4.3970784254551858E-2</v>
      </c>
      <c r="BN59">
        <v>4.3970784254551858E-2</v>
      </c>
      <c r="BO59">
        <v>4.1300788091430868E-2</v>
      </c>
      <c r="BP59">
        <v>2.3830183857056993E-2</v>
      </c>
      <c r="BQ59">
        <v>1.1280760867921553E-2</v>
      </c>
      <c r="BR59">
        <v>7.29842471392629E-4</v>
      </c>
      <c r="BS59">
        <v>0</v>
      </c>
      <c r="BT59">
        <v>6.861276253308686E-3</v>
      </c>
      <c r="BU59">
        <v>1.5806072976445588E-2</v>
      </c>
    </row>
    <row r="60" spans="1:73" x14ac:dyDescent="0.25">
      <c r="A60">
        <v>1539</v>
      </c>
      <c r="B60">
        <v>692.41795480000008</v>
      </c>
      <c r="C60">
        <v>1.1937019597253132E-3</v>
      </c>
      <c r="D60">
        <v>20</v>
      </c>
      <c r="E60">
        <v>789.5</v>
      </c>
      <c r="F60">
        <v>-749.5</v>
      </c>
      <c r="G60">
        <v>0</v>
      </c>
      <c r="H60">
        <v>1.540237256899186E-3</v>
      </c>
      <c r="I60">
        <v>1.4575649814837208E-2</v>
      </c>
      <c r="J60">
        <v>2.4312806996398453E-2</v>
      </c>
      <c r="K60">
        <v>3.7945836461964935E-2</v>
      </c>
      <c r="L60">
        <v>4.2604912052646333E-2</v>
      </c>
      <c r="M60">
        <v>4.4334075249756674E-2</v>
      </c>
      <c r="N60">
        <v>4.4334075249756674E-2</v>
      </c>
      <c r="O60">
        <v>4.5164486214277169E-2</v>
      </c>
      <c r="P60">
        <v>5.0050440944742071E-2</v>
      </c>
      <c r="Q60">
        <v>5.0886017667654153E-2</v>
      </c>
      <c r="R60">
        <v>5.0886017667654153E-2</v>
      </c>
      <c r="S60">
        <v>5.0886017667654153E-2</v>
      </c>
      <c r="T60">
        <v>5.0886017667654153E-2</v>
      </c>
      <c r="U60">
        <v>5.0886017667654153E-2</v>
      </c>
      <c r="V60">
        <v>5.0886017667654153E-2</v>
      </c>
      <c r="W60">
        <v>5.0886017667654153E-2</v>
      </c>
      <c r="X60">
        <v>5.0886017667654153E-2</v>
      </c>
      <c r="Y60">
        <v>5.0886017667654153E-2</v>
      </c>
      <c r="Z60">
        <v>5.0886017667654153E-2</v>
      </c>
      <c r="AA60">
        <v>5.0886017667654153E-2</v>
      </c>
      <c r="AB60">
        <v>5.0886017667654153E-2</v>
      </c>
      <c r="AC60">
        <v>5.0886017667654153E-2</v>
      </c>
      <c r="AD60">
        <v>5.0886017667654153E-2</v>
      </c>
      <c r="AE60">
        <v>5.0886017667654153E-2</v>
      </c>
      <c r="AF60">
        <v>5.0886017667654153E-2</v>
      </c>
      <c r="AG60">
        <v>5.0886017667654153E-2</v>
      </c>
      <c r="AH60">
        <v>5.0886017667654153E-2</v>
      </c>
      <c r="AI60">
        <v>5.0886017667654153E-2</v>
      </c>
      <c r="AJ60">
        <v>5.0886017667654153E-2</v>
      </c>
      <c r="AK60">
        <v>5.0886017667654153E-2</v>
      </c>
      <c r="AL60">
        <v>5.0886017667654153E-2</v>
      </c>
      <c r="AM60">
        <v>5.0886017667654153E-2</v>
      </c>
      <c r="AN60">
        <v>5.0886017667654153E-2</v>
      </c>
      <c r="AO60">
        <v>5.0886017667654153E-2</v>
      </c>
      <c r="AP60">
        <v>5.0886017667654153E-2</v>
      </c>
      <c r="AQ60">
        <v>5.0886017667654153E-2</v>
      </c>
      <c r="AR60">
        <v>5.0886017667654153E-2</v>
      </c>
      <c r="AS60">
        <v>5.0886017667654153E-2</v>
      </c>
      <c r="AT60">
        <v>5.0886017667654153E-2</v>
      </c>
      <c r="AU60">
        <v>5.0886017667654153E-2</v>
      </c>
      <c r="AV60">
        <v>5.0886017667654153E-2</v>
      </c>
      <c r="AW60">
        <v>5.0886017667654153E-2</v>
      </c>
      <c r="AX60">
        <v>5.0886017667654153E-2</v>
      </c>
      <c r="AY60">
        <v>5.0886017667654153E-2</v>
      </c>
      <c r="AZ60">
        <v>5.0886017667654153E-2</v>
      </c>
      <c r="BA60">
        <v>5.0886017667654153E-2</v>
      </c>
      <c r="BB60">
        <v>5.0886017667654153E-2</v>
      </c>
      <c r="BC60">
        <v>5.0886017667654153E-2</v>
      </c>
      <c r="BD60">
        <v>5.0886017667654153E-2</v>
      </c>
      <c r="BE60">
        <v>5.0886017667654153E-2</v>
      </c>
      <c r="BF60">
        <v>5.0886017667654153E-2</v>
      </c>
      <c r="BG60">
        <v>5.0886017667654153E-2</v>
      </c>
      <c r="BH60">
        <v>5.0886017667654153E-2</v>
      </c>
      <c r="BI60">
        <v>5.0886017667654153E-2</v>
      </c>
      <c r="BJ60">
        <v>5.0886017667654153E-2</v>
      </c>
      <c r="BK60">
        <v>4.699630864310262E-2</v>
      </c>
      <c r="BL60">
        <v>4.6000062937189258E-2</v>
      </c>
      <c r="BM60">
        <v>4.5164486214277169E-2</v>
      </c>
      <c r="BN60">
        <v>4.5164486214277169E-2</v>
      </c>
      <c r="BO60">
        <v>4.2494490051156179E-2</v>
      </c>
      <c r="BP60">
        <v>2.5023885816782304E-2</v>
      </c>
      <c r="BQ60">
        <v>1.1280760867921553E-2</v>
      </c>
      <c r="BR60">
        <v>7.29842471392629E-4</v>
      </c>
      <c r="BS60">
        <v>0</v>
      </c>
      <c r="BT60">
        <v>7.5084181683948911E-3</v>
      </c>
      <c r="BU60">
        <v>9.267673188132014E-3</v>
      </c>
    </row>
    <row r="61" spans="1:73" x14ac:dyDescent="0.25">
      <c r="A61">
        <v>1532</v>
      </c>
      <c r="B61">
        <v>465.89047613194526</v>
      </c>
      <c r="C61">
        <v>8.031772869562543E-4</v>
      </c>
      <c r="D61">
        <v>10</v>
      </c>
      <c r="E61">
        <v>776</v>
      </c>
      <c r="F61">
        <v>-756</v>
      </c>
      <c r="G61">
        <v>0</v>
      </c>
      <c r="H61">
        <v>1.540237256899186E-3</v>
      </c>
      <c r="I61">
        <v>1.4575649814837208E-2</v>
      </c>
      <c r="J61">
        <v>2.4312806996398453E-2</v>
      </c>
      <c r="K61">
        <v>3.8749013748921188E-2</v>
      </c>
      <c r="L61">
        <v>4.3408089339602586E-2</v>
      </c>
      <c r="M61">
        <v>4.5137252536712927E-2</v>
      </c>
      <c r="N61">
        <v>4.5137252536712927E-2</v>
      </c>
      <c r="O61">
        <v>4.5967663501233422E-2</v>
      </c>
      <c r="P61">
        <v>5.0853618231698323E-2</v>
      </c>
      <c r="Q61">
        <v>5.1689194954610405E-2</v>
      </c>
      <c r="R61">
        <v>5.1689194954610405E-2</v>
      </c>
      <c r="S61">
        <v>5.1689194954610405E-2</v>
      </c>
      <c r="T61">
        <v>5.1689194954610405E-2</v>
      </c>
      <c r="U61">
        <v>5.1689194954610405E-2</v>
      </c>
      <c r="V61">
        <v>5.1689194954610405E-2</v>
      </c>
      <c r="W61">
        <v>5.1689194954610405E-2</v>
      </c>
      <c r="X61">
        <v>5.1689194954610405E-2</v>
      </c>
      <c r="Y61">
        <v>5.1689194954610405E-2</v>
      </c>
      <c r="Z61">
        <v>5.1689194954610405E-2</v>
      </c>
      <c r="AA61">
        <v>5.1689194954610405E-2</v>
      </c>
      <c r="AB61">
        <v>5.1689194954610405E-2</v>
      </c>
      <c r="AC61">
        <v>5.1689194954610405E-2</v>
      </c>
      <c r="AD61">
        <v>5.1689194954610405E-2</v>
      </c>
      <c r="AE61">
        <v>5.1689194954610405E-2</v>
      </c>
      <c r="AF61">
        <v>5.1689194954610405E-2</v>
      </c>
      <c r="AG61">
        <v>5.1689194954610405E-2</v>
      </c>
      <c r="AH61">
        <v>5.1689194954610405E-2</v>
      </c>
      <c r="AI61">
        <v>5.1689194954610405E-2</v>
      </c>
      <c r="AJ61">
        <v>5.1689194954610405E-2</v>
      </c>
      <c r="AK61">
        <v>5.1689194954610405E-2</v>
      </c>
      <c r="AL61">
        <v>5.1689194954610405E-2</v>
      </c>
      <c r="AM61">
        <v>5.1689194954610405E-2</v>
      </c>
      <c r="AN61">
        <v>5.1689194954610405E-2</v>
      </c>
      <c r="AO61">
        <v>5.1689194954610405E-2</v>
      </c>
      <c r="AP61">
        <v>5.1689194954610405E-2</v>
      </c>
      <c r="AQ61">
        <v>5.1689194954610405E-2</v>
      </c>
      <c r="AR61">
        <v>5.1689194954610405E-2</v>
      </c>
      <c r="AS61">
        <v>5.1689194954610405E-2</v>
      </c>
      <c r="AT61">
        <v>5.1689194954610405E-2</v>
      </c>
      <c r="AU61">
        <v>5.1689194954610405E-2</v>
      </c>
      <c r="AV61">
        <v>5.1689194954610405E-2</v>
      </c>
      <c r="AW61">
        <v>5.1689194954610405E-2</v>
      </c>
      <c r="AX61">
        <v>5.1689194954610405E-2</v>
      </c>
      <c r="AY61">
        <v>5.1689194954610405E-2</v>
      </c>
      <c r="AZ61">
        <v>5.1689194954610405E-2</v>
      </c>
      <c r="BA61">
        <v>5.1689194954610405E-2</v>
      </c>
      <c r="BB61">
        <v>5.1689194954610405E-2</v>
      </c>
      <c r="BC61">
        <v>5.1689194954610405E-2</v>
      </c>
      <c r="BD61">
        <v>5.1689194954610405E-2</v>
      </c>
      <c r="BE61">
        <v>5.1689194954610405E-2</v>
      </c>
      <c r="BF61">
        <v>5.1689194954610405E-2</v>
      </c>
      <c r="BG61">
        <v>5.1689194954610405E-2</v>
      </c>
      <c r="BH61">
        <v>5.1689194954610405E-2</v>
      </c>
      <c r="BI61">
        <v>5.1689194954610405E-2</v>
      </c>
      <c r="BJ61">
        <v>5.1689194954610405E-2</v>
      </c>
      <c r="BK61">
        <v>4.7799485930058873E-2</v>
      </c>
      <c r="BL61">
        <v>4.6803240224145511E-2</v>
      </c>
      <c r="BM61">
        <v>4.5967663501233422E-2</v>
      </c>
      <c r="BN61">
        <v>4.5967663501233422E-2</v>
      </c>
      <c r="BO61">
        <v>4.3297667338112432E-2</v>
      </c>
      <c r="BP61">
        <v>2.5827063103738557E-2</v>
      </c>
      <c r="BQ61">
        <v>1.1280760867921553E-2</v>
      </c>
      <c r="BR61">
        <v>7.29842471392629E-4</v>
      </c>
      <c r="BS61">
        <v>0</v>
      </c>
      <c r="BT61">
        <v>7.9290604132009265E-3</v>
      </c>
      <c r="BU61">
        <v>7.1764395422632757E-3</v>
      </c>
    </row>
    <row r="62" spans="1:73" x14ac:dyDescent="0.25">
      <c r="A62">
        <v>1514</v>
      </c>
      <c r="B62">
        <v>509.87033721257598</v>
      </c>
      <c r="C62">
        <v>8.789968782832294E-4</v>
      </c>
      <c r="D62">
        <v>0</v>
      </c>
      <c r="E62">
        <v>757</v>
      </c>
      <c r="F62">
        <v>-757</v>
      </c>
      <c r="G62">
        <v>0</v>
      </c>
      <c r="H62">
        <v>1.540237256899186E-3</v>
      </c>
      <c r="I62">
        <v>1.4575649814837208E-2</v>
      </c>
      <c r="J62">
        <v>2.4312806996398453E-2</v>
      </c>
      <c r="K62">
        <v>3.9628010627204419E-2</v>
      </c>
      <c r="L62">
        <v>4.4287086217885817E-2</v>
      </c>
      <c r="M62">
        <v>4.6016249414996158E-2</v>
      </c>
      <c r="N62">
        <v>4.6016249414996158E-2</v>
      </c>
      <c r="O62">
        <v>4.6846660379516653E-2</v>
      </c>
      <c r="P62">
        <v>5.1732615109981554E-2</v>
      </c>
      <c r="Q62">
        <v>5.2568191832893636E-2</v>
      </c>
      <c r="R62">
        <v>5.2568191832893636E-2</v>
      </c>
      <c r="S62">
        <v>5.2568191832893636E-2</v>
      </c>
      <c r="T62">
        <v>5.2568191832893636E-2</v>
      </c>
      <c r="U62">
        <v>5.2568191832893636E-2</v>
      </c>
      <c r="V62">
        <v>5.2568191832893636E-2</v>
      </c>
      <c r="W62">
        <v>5.2568191832893636E-2</v>
      </c>
      <c r="X62">
        <v>5.2568191832893636E-2</v>
      </c>
      <c r="Y62">
        <v>5.2568191832893636E-2</v>
      </c>
      <c r="Z62">
        <v>5.2568191832893636E-2</v>
      </c>
      <c r="AA62">
        <v>5.2568191832893636E-2</v>
      </c>
      <c r="AB62">
        <v>5.2568191832893636E-2</v>
      </c>
      <c r="AC62">
        <v>5.2568191832893636E-2</v>
      </c>
      <c r="AD62">
        <v>5.2568191832893636E-2</v>
      </c>
      <c r="AE62">
        <v>5.2568191832893636E-2</v>
      </c>
      <c r="AF62">
        <v>5.2568191832893636E-2</v>
      </c>
      <c r="AG62">
        <v>5.2568191832893636E-2</v>
      </c>
      <c r="AH62">
        <v>5.2568191832893636E-2</v>
      </c>
      <c r="AI62">
        <v>5.2568191832893636E-2</v>
      </c>
      <c r="AJ62">
        <v>5.2568191832893636E-2</v>
      </c>
      <c r="AK62">
        <v>5.2568191832893636E-2</v>
      </c>
      <c r="AL62">
        <v>5.2568191832893636E-2</v>
      </c>
      <c r="AM62">
        <v>5.2568191832893636E-2</v>
      </c>
      <c r="AN62">
        <v>5.2568191832893636E-2</v>
      </c>
      <c r="AO62">
        <v>5.2568191832893636E-2</v>
      </c>
      <c r="AP62">
        <v>5.2568191832893636E-2</v>
      </c>
      <c r="AQ62">
        <v>5.2568191832893636E-2</v>
      </c>
      <c r="AR62">
        <v>5.2568191832893636E-2</v>
      </c>
      <c r="AS62">
        <v>5.2568191832893636E-2</v>
      </c>
      <c r="AT62">
        <v>5.2568191832893636E-2</v>
      </c>
      <c r="AU62">
        <v>5.2568191832893636E-2</v>
      </c>
      <c r="AV62">
        <v>5.2568191832893636E-2</v>
      </c>
      <c r="AW62">
        <v>5.2568191832893636E-2</v>
      </c>
      <c r="AX62">
        <v>5.2568191832893636E-2</v>
      </c>
      <c r="AY62">
        <v>5.2568191832893636E-2</v>
      </c>
      <c r="AZ62">
        <v>5.2568191832893636E-2</v>
      </c>
      <c r="BA62">
        <v>5.2568191832893636E-2</v>
      </c>
      <c r="BB62">
        <v>5.2568191832893636E-2</v>
      </c>
      <c r="BC62">
        <v>5.2568191832893636E-2</v>
      </c>
      <c r="BD62">
        <v>5.2568191832893636E-2</v>
      </c>
      <c r="BE62">
        <v>5.2568191832893636E-2</v>
      </c>
      <c r="BF62">
        <v>5.2568191832893636E-2</v>
      </c>
      <c r="BG62">
        <v>5.2568191832893636E-2</v>
      </c>
      <c r="BH62">
        <v>5.2568191832893636E-2</v>
      </c>
      <c r="BI62">
        <v>5.2568191832893636E-2</v>
      </c>
      <c r="BJ62">
        <v>5.2568191832893636E-2</v>
      </c>
      <c r="BK62">
        <v>4.8678482808342104E-2</v>
      </c>
      <c r="BL62">
        <v>4.7682237102428741E-2</v>
      </c>
      <c r="BM62">
        <v>4.6846660379516653E-2</v>
      </c>
      <c r="BN62">
        <v>4.6846660379516653E-2</v>
      </c>
      <c r="BO62">
        <v>4.4176664216395663E-2</v>
      </c>
      <c r="BP62">
        <v>2.5827063103738557E-2</v>
      </c>
      <c r="BQ62">
        <v>1.1280760867921553E-2</v>
      </c>
      <c r="BR62">
        <v>7.29842471392629E-4</v>
      </c>
      <c r="BS62">
        <v>0</v>
      </c>
      <c r="BT62">
        <v>7.9937746047095484E-3</v>
      </c>
      <c r="BU62">
        <v>5.7215314533769837E-3</v>
      </c>
    </row>
    <row r="63" spans="1:73" x14ac:dyDescent="0.25">
      <c r="A63">
        <v>1514</v>
      </c>
      <c r="B63">
        <v>494.94058291941872</v>
      </c>
      <c r="C63">
        <v>8.5325855530298997E-4</v>
      </c>
      <c r="D63">
        <v>-10</v>
      </c>
      <c r="E63">
        <v>747</v>
      </c>
      <c r="F63">
        <v>-767</v>
      </c>
      <c r="G63">
        <v>0</v>
      </c>
      <c r="H63">
        <v>1.540237256899186E-3</v>
      </c>
      <c r="I63">
        <v>1.4575649814837208E-2</v>
      </c>
      <c r="J63">
        <v>2.4312806996398453E-2</v>
      </c>
      <c r="K63">
        <v>4.0481269182507405E-2</v>
      </c>
      <c r="L63">
        <v>4.5140344773188804E-2</v>
      </c>
      <c r="M63">
        <v>4.6869507970299144E-2</v>
      </c>
      <c r="N63">
        <v>4.6869507970299144E-2</v>
      </c>
      <c r="O63">
        <v>4.7699918934819639E-2</v>
      </c>
      <c r="P63">
        <v>5.2585873665284541E-2</v>
      </c>
      <c r="Q63">
        <v>5.3421450388196623E-2</v>
      </c>
      <c r="R63">
        <v>5.3421450388196623E-2</v>
      </c>
      <c r="S63">
        <v>5.3421450388196623E-2</v>
      </c>
      <c r="T63">
        <v>5.3421450388196623E-2</v>
      </c>
      <c r="U63">
        <v>5.3421450388196623E-2</v>
      </c>
      <c r="V63">
        <v>5.3421450388196623E-2</v>
      </c>
      <c r="W63">
        <v>5.3421450388196623E-2</v>
      </c>
      <c r="X63">
        <v>5.3421450388196623E-2</v>
      </c>
      <c r="Y63">
        <v>5.3421450388196623E-2</v>
      </c>
      <c r="Z63">
        <v>5.3421450388196623E-2</v>
      </c>
      <c r="AA63">
        <v>5.3421450388196623E-2</v>
      </c>
      <c r="AB63">
        <v>5.3421450388196623E-2</v>
      </c>
      <c r="AC63">
        <v>5.3421450388196623E-2</v>
      </c>
      <c r="AD63">
        <v>5.3421450388196623E-2</v>
      </c>
      <c r="AE63">
        <v>5.3421450388196623E-2</v>
      </c>
      <c r="AF63">
        <v>5.3421450388196623E-2</v>
      </c>
      <c r="AG63">
        <v>5.3421450388196623E-2</v>
      </c>
      <c r="AH63">
        <v>5.3421450388196623E-2</v>
      </c>
      <c r="AI63">
        <v>5.3421450388196623E-2</v>
      </c>
      <c r="AJ63">
        <v>5.3421450388196623E-2</v>
      </c>
      <c r="AK63">
        <v>5.3421450388196623E-2</v>
      </c>
      <c r="AL63">
        <v>5.3421450388196623E-2</v>
      </c>
      <c r="AM63">
        <v>5.3421450388196623E-2</v>
      </c>
      <c r="AN63">
        <v>5.3421450388196623E-2</v>
      </c>
      <c r="AO63">
        <v>5.3421450388196623E-2</v>
      </c>
      <c r="AP63">
        <v>5.3421450388196623E-2</v>
      </c>
      <c r="AQ63">
        <v>5.3421450388196623E-2</v>
      </c>
      <c r="AR63">
        <v>5.3421450388196623E-2</v>
      </c>
      <c r="AS63">
        <v>5.3421450388196623E-2</v>
      </c>
      <c r="AT63">
        <v>5.3421450388196623E-2</v>
      </c>
      <c r="AU63">
        <v>5.3421450388196623E-2</v>
      </c>
      <c r="AV63">
        <v>5.3421450388196623E-2</v>
      </c>
      <c r="AW63">
        <v>5.3421450388196623E-2</v>
      </c>
      <c r="AX63">
        <v>5.3421450388196623E-2</v>
      </c>
      <c r="AY63">
        <v>5.3421450388196623E-2</v>
      </c>
      <c r="AZ63">
        <v>5.3421450388196623E-2</v>
      </c>
      <c r="BA63">
        <v>5.3421450388196623E-2</v>
      </c>
      <c r="BB63">
        <v>5.3421450388196623E-2</v>
      </c>
      <c r="BC63">
        <v>5.3421450388196623E-2</v>
      </c>
      <c r="BD63">
        <v>5.3421450388196623E-2</v>
      </c>
      <c r="BE63">
        <v>5.3421450388196623E-2</v>
      </c>
      <c r="BF63">
        <v>5.3421450388196623E-2</v>
      </c>
      <c r="BG63">
        <v>5.3421450388196623E-2</v>
      </c>
      <c r="BH63">
        <v>5.3421450388196623E-2</v>
      </c>
      <c r="BI63">
        <v>5.3421450388196623E-2</v>
      </c>
      <c r="BJ63">
        <v>5.3421450388196623E-2</v>
      </c>
      <c r="BK63">
        <v>4.953174136364509E-2</v>
      </c>
      <c r="BL63">
        <v>4.8535495657731728E-2</v>
      </c>
      <c r="BM63">
        <v>4.7699918934819639E-2</v>
      </c>
      <c r="BN63">
        <v>4.7699918934819639E-2</v>
      </c>
      <c r="BO63">
        <v>4.4176664216395663E-2</v>
      </c>
      <c r="BP63">
        <v>2.5827063103738557E-2</v>
      </c>
      <c r="BQ63">
        <v>1.1280760867921553E-2</v>
      </c>
      <c r="BR63">
        <v>7.29842471392629E-4</v>
      </c>
      <c r="BS63">
        <v>0</v>
      </c>
      <c r="BT63">
        <v>9.2505839190567957E-3</v>
      </c>
      <c r="BU63">
        <v>5.7215314533769837E-3</v>
      </c>
    </row>
    <row r="64" spans="1:73" x14ac:dyDescent="0.25">
      <c r="A64">
        <v>1514</v>
      </c>
      <c r="B64">
        <v>523.00606820696828</v>
      </c>
      <c r="C64">
        <v>9.016423740011441E-4</v>
      </c>
      <c r="D64">
        <v>-20</v>
      </c>
      <c r="E64">
        <v>737</v>
      </c>
      <c r="F64">
        <v>-777</v>
      </c>
      <c r="G64">
        <v>0</v>
      </c>
      <c r="H64">
        <v>1.540237256899186E-3</v>
      </c>
      <c r="I64">
        <v>1.4575649814837208E-2</v>
      </c>
      <c r="J64">
        <v>2.5214449370399596E-2</v>
      </c>
      <c r="K64">
        <v>4.1382911556508549E-2</v>
      </c>
      <c r="L64">
        <v>4.6041987147189947E-2</v>
      </c>
      <c r="M64">
        <v>4.7771150344300288E-2</v>
      </c>
      <c r="N64">
        <v>4.7771150344300288E-2</v>
      </c>
      <c r="O64">
        <v>4.8601561308820783E-2</v>
      </c>
      <c r="P64">
        <v>5.3487516039285685E-2</v>
      </c>
      <c r="Q64">
        <v>5.4323092762197767E-2</v>
      </c>
      <c r="R64">
        <v>5.4323092762197767E-2</v>
      </c>
      <c r="S64">
        <v>5.4323092762197767E-2</v>
      </c>
      <c r="T64">
        <v>5.4323092762197767E-2</v>
      </c>
      <c r="U64">
        <v>5.4323092762197767E-2</v>
      </c>
      <c r="V64">
        <v>5.4323092762197767E-2</v>
      </c>
      <c r="W64">
        <v>5.4323092762197767E-2</v>
      </c>
      <c r="X64">
        <v>5.4323092762197767E-2</v>
      </c>
      <c r="Y64">
        <v>5.4323092762197767E-2</v>
      </c>
      <c r="Z64">
        <v>5.4323092762197767E-2</v>
      </c>
      <c r="AA64">
        <v>5.4323092762197767E-2</v>
      </c>
      <c r="AB64">
        <v>5.4323092762197767E-2</v>
      </c>
      <c r="AC64">
        <v>5.4323092762197767E-2</v>
      </c>
      <c r="AD64">
        <v>5.4323092762197767E-2</v>
      </c>
      <c r="AE64">
        <v>5.4323092762197767E-2</v>
      </c>
      <c r="AF64">
        <v>5.4323092762197767E-2</v>
      </c>
      <c r="AG64">
        <v>5.4323092762197767E-2</v>
      </c>
      <c r="AH64">
        <v>5.4323092762197767E-2</v>
      </c>
      <c r="AI64">
        <v>5.4323092762197767E-2</v>
      </c>
      <c r="AJ64">
        <v>5.4323092762197767E-2</v>
      </c>
      <c r="AK64">
        <v>5.4323092762197767E-2</v>
      </c>
      <c r="AL64">
        <v>5.4323092762197767E-2</v>
      </c>
      <c r="AM64">
        <v>5.4323092762197767E-2</v>
      </c>
      <c r="AN64">
        <v>5.4323092762197767E-2</v>
      </c>
      <c r="AO64">
        <v>5.4323092762197767E-2</v>
      </c>
      <c r="AP64">
        <v>5.4323092762197767E-2</v>
      </c>
      <c r="AQ64">
        <v>5.4323092762197767E-2</v>
      </c>
      <c r="AR64">
        <v>5.4323092762197767E-2</v>
      </c>
      <c r="AS64">
        <v>5.4323092762197767E-2</v>
      </c>
      <c r="AT64">
        <v>5.4323092762197767E-2</v>
      </c>
      <c r="AU64">
        <v>5.4323092762197767E-2</v>
      </c>
      <c r="AV64">
        <v>5.4323092762197767E-2</v>
      </c>
      <c r="AW64">
        <v>5.4323092762197767E-2</v>
      </c>
      <c r="AX64">
        <v>5.4323092762197767E-2</v>
      </c>
      <c r="AY64">
        <v>5.4323092762197767E-2</v>
      </c>
      <c r="AZ64">
        <v>5.4323092762197767E-2</v>
      </c>
      <c r="BA64">
        <v>5.4323092762197767E-2</v>
      </c>
      <c r="BB64">
        <v>5.4323092762197767E-2</v>
      </c>
      <c r="BC64">
        <v>5.4323092762197767E-2</v>
      </c>
      <c r="BD64">
        <v>5.4323092762197767E-2</v>
      </c>
      <c r="BE64">
        <v>5.4323092762197767E-2</v>
      </c>
      <c r="BF64">
        <v>5.4323092762197767E-2</v>
      </c>
      <c r="BG64">
        <v>5.4323092762197767E-2</v>
      </c>
      <c r="BH64">
        <v>5.4323092762197767E-2</v>
      </c>
      <c r="BI64">
        <v>5.4323092762197767E-2</v>
      </c>
      <c r="BJ64">
        <v>5.4323092762197767E-2</v>
      </c>
      <c r="BK64">
        <v>5.0433383737646234E-2</v>
      </c>
      <c r="BL64">
        <v>4.9437138031732872E-2</v>
      </c>
      <c r="BM64">
        <v>4.8601561308820783E-2</v>
      </c>
      <c r="BN64">
        <v>4.8601561308820783E-2</v>
      </c>
      <c r="BO64">
        <v>4.4176664216395663E-2</v>
      </c>
      <c r="BP64">
        <v>2.5827063103738557E-2</v>
      </c>
      <c r="BQ64">
        <v>1.1280760867921553E-2</v>
      </c>
      <c r="BR64">
        <v>7.29842471392629E-4</v>
      </c>
      <c r="BS64">
        <v>0</v>
      </c>
      <c r="BT64">
        <v>1.0994249933533366E-2</v>
      </c>
      <c r="BU64">
        <v>5.7215314533769837E-3</v>
      </c>
    </row>
    <row r="65" spans="1:73" x14ac:dyDescent="0.25">
      <c r="A65">
        <v>1514</v>
      </c>
      <c r="B65">
        <v>531.90598105918104</v>
      </c>
      <c r="C65">
        <v>9.1698548193100632E-4</v>
      </c>
      <c r="D65">
        <v>-30</v>
      </c>
      <c r="E65">
        <v>727</v>
      </c>
      <c r="F65">
        <v>-787</v>
      </c>
      <c r="G65">
        <v>0</v>
      </c>
      <c r="H65">
        <v>1.540237256899186E-3</v>
      </c>
      <c r="I65">
        <v>1.4575649814837208E-2</v>
      </c>
      <c r="J65">
        <v>2.6131434852330604E-2</v>
      </c>
      <c r="K65">
        <v>4.2299897038439553E-2</v>
      </c>
      <c r="L65">
        <v>4.6958972629120951E-2</v>
      </c>
      <c r="M65">
        <v>4.8688135826231292E-2</v>
      </c>
      <c r="N65">
        <v>4.8688135826231292E-2</v>
      </c>
      <c r="O65">
        <v>4.9518546790751787E-2</v>
      </c>
      <c r="P65">
        <v>5.4404501521216689E-2</v>
      </c>
      <c r="Q65">
        <v>5.5240078244128771E-2</v>
      </c>
      <c r="R65">
        <v>5.5240078244128771E-2</v>
      </c>
      <c r="S65">
        <v>5.5240078244128771E-2</v>
      </c>
      <c r="T65">
        <v>5.5240078244128771E-2</v>
      </c>
      <c r="U65">
        <v>5.5240078244128771E-2</v>
      </c>
      <c r="V65">
        <v>5.5240078244128771E-2</v>
      </c>
      <c r="W65">
        <v>5.5240078244128771E-2</v>
      </c>
      <c r="X65">
        <v>5.5240078244128771E-2</v>
      </c>
      <c r="Y65">
        <v>5.5240078244128771E-2</v>
      </c>
      <c r="Z65">
        <v>5.5240078244128771E-2</v>
      </c>
      <c r="AA65">
        <v>5.5240078244128771E-2</v>
      </c>
      <c r="AB65">
        <v>5.5240078244128771E-2</v>
      </c>
      <c r="AC65">
        <v>5.5240078244128771E-2</v>
      </c>
      <c r="AD65">
        <v>5.5240078244128771E-2</v>
      </c>
      <c r="AE65">
        <v>5.5240078244128771E-2</v>
      </c>
      <c r="AF65">
        <v>5.5240078244128771E-2</v>
      </c>
      <c r="AG65">
        <v>5.5240078244128771E-2</v>
      </c>
      <c r="AH65">
        <v>5.5240078244128771E-2</v>
      </c>
      <c r="AI65">
        <v>5.5240078244128771E-2</v>
      </c>
      <c r="AJ65">
        <v>5.5240078244128771E-2</v>
      </c>
      <c r="AK65">
        <v>5.5240078244128771E-2</v>
      </c>
      <c r="AL65">
        <v>5.5240078244128771E-2</v>
      </c>
      <c r="AM65">
        <v>5.5240078244128771E-2</v>
      </c>
      <c r="AN65">
        <v>5.5240078244128771E-2</v>
      </c>
      <c r="AO65">
        <v>5.5240078244128771E-2</v>
      </c>
      <c r="AP65">
        <v>5.5240078244128771E-2</v>
      </c>
      <c r="AQ65">
        <v>5.5240078244128771E-2</v>
      </c>
      <c r="AR65">
        <v>5.5240078244128771E-2</v>
      </c>
      <c r="AS65">
        <v>5.5240078244128771E-2</v>
      </c>
      <c r="AT65">
        <v>5.5240078244128771E-2</v>
      </c>
      <c r="AU65">
        <v>5.5240078244128771E-2</v>
      </c>
      <c r="AV65">
        <v>5.5240078244128771E-2</v>
      </c>
      <c r="AW65">
        <v>5.5240078244128771E-2</v>
      </c>
      <c r="AX65">
        <v>5.5240078244128771E-2</v>
      </c>
      <c r="AY65">
        <v>5.5240078244128771E-2</v>
      </c>
      <c r="AZ65">
        <v>5.5240078244128771E-2</v>
      </c>
      <c r="BA65">
        <v>5.5240078244128771E-2</v>
      </c>
      <c r="BB65">
        <v>5.5240078244128771E-2</v>
      </c>
      <c r="BC65">
        <v>5.5240078244128771E-2</v>
      </c>
      <c r="BD65">
        <v>5.5240078244128771E-2</v>
      </c>
      <c r="BE65">
        <v>5.5240078244128771E-2</v>
      </c>
      <c r="BF65">
        <v>5.5240078244128771E-2</v>
      </c>
      <c r="BG65">
        <v>5.5240078244128771E-2</v>
      </c>
      <c r="BH65">
        <v>5.5240078244128771E-2</v>
      </c>
      <c r="BI65">
        <v>5.5240078244128771E-2</v>
      </c>
      <c r="BJ65">
        <v>5.5240078244128771E-2</v>
      </c>
      <c r="BK65">
        <v>5.1350369219577238E-2</v>
      </c>
      <c r="BL65">
        <v>5.0354123513663876E-2</v>
      </c>
      <c r="BM65">
        <v>4.9518546790751787E-2</v>
      </c>
      <c r="BN65">
        <v>4.9518546790751787E-2</v>
      </c>
      <c r="BO65">
        <v>4.4176664216395663E-2</v>
      </c>
      <c r="BP65">
        <v>2.5827063103738557E-2</v>
      </c>
      <c r="BQ65">
        <v>1.1280760867921553E-2</v>
      </c>
      <c r="BR65">
        <v>7.29842471392629E-4</v>
      </c>
      <c r="BS65">
        <v>0</v>
      </c>
      <c r="BT65">
        <v>1.2737915948009944E-2</v>
      </c>
      <c r="BU65">
        <v>5.4801148253499909E-3</v>
      </c>
    </row>
    <row r="66" spans="1:73" x14ac:dyDescent="0.25">
      <c r="A66">
        <v>1514</v>
      </c>
      <c r="B66">
        <v>530.08127049294581</v>
      </c>
      <c r="C66">
        <v>9.1383975099819761E-4</v>
      </c>
      <c r="D66">
        <v>-40</v>
      </c>
      <c r="E66">
        <v>717</v>
      </c>
      <c r="F66">
        <v>-797</v>
      </c>
      <c r="G66">
        <v>0</v>
      </c>
      <c r="H66">
        <v>1.540237256899186E-3</v>
      </c>
      <c r="I66">
        <v>1.4575649814837208E-2</v>
      </c>
      <c r="J66">
        <v>2.7045274603328801E-2</v>
      </c>
      <c r="K66">
        <v>4.3213736789437754E-2</v>
      </c>
      <c r="L66">
        <v>4.7872812380119152E-2</v>
      </c>
      <c r="M66">
        <v>4.9601975577229493E-2</v>
      </c>
      <c r="N66">
        <v>4.9601975577229493E-2</v>
      </c>
      <c r="O66">
        <v>5.0432386541749988E-2</v>
      </c>
      <c r="P66">
        <v>5.531834127221489E-2</v>
      </c>
      <c r="Q66">
        <v>5.6153917995126972E-2</v>
      </c>
      <c r="R66">
        <v>5.6153917995126972E-2</v>
      </c>
      <c r="S66">
        <v>5.6153917995126972E-2</v>
      </c>
      <c r="T66">
        <v>5.6153917995126972E-2</v>
      </c>
      <c r="U66">
        <v>5.6153917995126972E-2</v>
      </c>
      <c r="V66">
        <v>5.6153917995126972E-2</v>
      </c>
      <c r="W66">
        <v>5.6153917995126972E-2</v>
      </c>
      <c r="X66">
        <v>5.6153917995126972E-2</v>
      </c>
      <c r="Y66">
        <v>5.6153917995126972E-2</v>
      </c>
      <c r="Z66">
        <v>5.6153917995126972E-2</v>
      </c>
      <c r="AA66">
        <v>5.6153917995126972E-2</v>
      </c>
      <c r="AB66">
        <v>5.6153917995126972E-2</v>
      </c>
      <c r="AC66">
        <v>5.6153917995126972E-2</v>
      </c>
      <c r="AD66">
        <v>5.6153917995126972E-2</v>
      </c>
      <c r="AE66">
        <v>5.6153917995126972E-2</v>
      </c>
      <c r="AF66">
        <v>5.6153917995126972E-2</v>
      </c>
      <c r="AG66">
        <v>5.6153917995126972E-2</v>
      </c>
      <c r="AH66">
        <v>5.6153917995126972E-2</v>
      </c>
      <c r="AI66">
        <v>5.6153917995126972E-2</v>
      </c>
      <c r="AJ66">
        <v>5.6153917995126972E-2</v>
      </c>
      <c r="AK66">
        <v>5.6153917995126972E-2</v>
      </c>
      <c r="AL66">
        <v>5.6153917995126972E-2</v>
      </c>
      <c r="AM66">
        <v>5.6153917995126972E-2</v>
      </c>
      <c r="AN66">
        <v>5.6153917995126972E-2</v>
      </c>
      <c r="AO66">
        <v>5.6153917995126972E-2</v>
      </c>
      <c r="AP66">
        <v>5.6153917995126972E-2</v>
      </c>
      <c r="AQ66">
        <v>5.6153917995126972E-2</v>
      </c>
      <c r="AR66">
        <v>5.6153917995126972E-2</v>
      </c>
      <c r="AS66">
        <v>5.6153917995126972E-2</v>
      </c>
      <c r="AT66">
        <v>5.6153917995126972E-2</v>
      </c>
      <c r="AU66">
        <v>5.6153917995126972E-2</v>
      </c>
      <c r="AV66">
        <v>5.6153917995126972E-2</v>
      </c>
      <c r="AW66">
        <v>5.6153917995126972E-2</v>
      </c>
      <c r="AX66">
        <v>5.6153917995126972E-2</v>
      </c>
      <c r="AY66">
        <v>5.6153917995126972E-2</v>
      </c>
      <c r="AZ66">
        <v>5.6153917995126972E-2</v>
      </c>
      <c r="BA66">
        <v>5.6153917995126972E-2</v>
      </c>
      <c r="BB66">
        <v>5.6153917995126972E-2</v>
      </c>
      <c r="BC66">
        <v>5.6153917995126972E-2</v>
      </c>
      <c r="BD66">
        <v>5.6153917995126972E-2</v>
      </c>
      <c r="BE66">
        <v>5.6153917995126972E-2</v>
      </c>
      <c r="BF66">
        <v>5.6153917995126972E-2</v>
      </c>
      <c r="BG66">
        <v>5.6153917995126972E-2</v>
      </c>
      <c r="BH66">
        <v>5.6153917995126972E-2</v>
      </c>
      <c r="BI66">
        <v>5.6153917995126972E-2</v>
      </c>
      <c r="BJ66">
        <v>5.6153917995126972E-2</v>
      </c>
      <c r="BK66">
        <v>5.2264208970575439E-2</v>
      </c>
      <c r="BL66">
        <v>5.1267963264662077E-2</v>
      </c>
      <c r="BM66">
        <v>5.0432386541749988E-2</v>
      </c>
      <c r="BN66">
        <v>4.9518546790751787E-2</v>
      </c>
      <c r="BO66">
        <v>4.4176664216395663E-2</v>
      </c>
      <c r="BP66">
        <v>2.5827063103738557E-2</v>
      </c>
      <c r="BQ66">
        <v>1.1280760867921553E-2</v>
      </c>
      <c r="BR66">
        <v>7.29842471392629E-4</v>
      </c>
      <c r="BS66">
        <v>0</v>
      </c>
      <c r="BT66">
        <v>1.8289328126542631E-2</v>
      </c>
      <c r="BU66">
        <v>5.1673989859367803E-3</v>
      </c>
    </row>
    <row r="67" spans="1:73" x14ac:dyDescent="0.25">
      <c r="A67">
        <v>1514</v>
      </c>
      <c r="B67">
        <v>526.40282211537647</v>
      </c>
      <c r="C67">
        <v>9.074982472769066E-4</v>
      </c>
      <c r="D67">
        <v>-30</v>
      </c>
      <c r="E67">
        <v>727</v>
      </c>
      <c r="F67">
        <v>-787</v>
      </c>
      <c r="G67">
        <v>0</v>
      </c>
      <c r="H67">
        <v>1.540237256899186E-3</v>
      </c>
      <c r="I67">
        <v>1.4575649814837208E-2</v>
      </c>
      <c r="J67">
        <v>2.7952772850605708E-2</v>
      </c>
      <c r="K67">
        <v>4.4121235036714661E-2</v>
      </c>
      <c r="L67">
        <v>4.8780310627396059E-2</v>
      </c>
      <c r="M67">
        <v>5.05094738245064E-2</v>
      </c>
      <c r="N67">
        <v>5.05094738245064E-2</v>
      </c>
      <c r="O67">
        <v>5.1339884789026895E-2</v>
      </c>
      <c r="P67">
        <v>5.6225839519491796E-2</v>
      </c>
      <c r="Q67">
        <v>5.7061416242403878E-2</v>
      </c>
      <c r="R67">
        <v>5.7061416242403878E-2</v>
      </c>
      <c r="S67">
        <v>5.7061416242403878E-2</v>
      </c>
      <c r="T67">
        <v>5.7061416242403878E-2</v>
      </c>
      <c r="U67">
        <v>5.7061416242403878E-2</v>
      </c>
      <c r="V67">
        <v>5.7061416242403878E-2</v>
      </c>
      <c r="W67">
        <v>5.7061416242403878E-2</v>
      </c>
      <c r="X67">
        <v>5.7061416242403878E-2</v>
      </c>
      <c r="Y67">
        <v>5.7061416242403878E-2</v>
      </c>
      <c r="Z67">
        <v>5.7061416242403878E-2</v>
      </c>
      <c r="AA67">
        <v>5.7061416242403878E-2</v>
      </c>
      <c r="AB67">
        <v>5.7061416242403878E-2</v>
      </c>
      <c r="AC67">
        <v>5.7061416242403878E-2</v>
      </c>
      <c r="AD67">
        <v>5.7061416242403878E-2</v>
      </c>
      <c r="AE67">
        <v>5.7061416242403878E-2</v>
      </c>
      <c r="AF67">
        <v>5.7061416242403878E-2</v>
      </c>
      <c r="AG67">
        <v>5.7061416242403878E-2</v>
      </c>
      <c r="AH67">
        <v>5.7061416242403878E-2</v>
      </c>
      <c r="AI67">
        <v>5.7061416242403878E-2</v>
      </c>
      <c r="AJ67">
        <v>5.7061416242403878E-2</v>
      </c>
      <c r="AK67">
        <v>5.7061416242403878E-2</v>
      </c>
      <c r="AL67">
        <v>5.7061416242403878E-2</v>
      </c>
      <c r="AM67">
        <v>5.7061416242403878E-2</v>
      </c>
      <c r="AN67">
        <v>5.7061416242403878E-2</v>
      </c>
      <c r="AO67">
        <v>5.7061416242403878E-2</v>
      </c>
      <c r="AP67">
        <v>5.7061416242403878E-2</v>
      </c>
      <c r="AQ67">
        <v>5.7061416242403878E-2</v>
      </c>
      <c r="AR67">
        <v>5.7061416242403878E-2</v>
      </c>
      <c r="AS67">
        <v>5.7061416242403878E-2</v>
      </c>
      <c r="AT67">
        <v>5.7061416242403878E-2</v>
      </c>
      <c r="AU67">
        <v>5.7061416242403878E-2</v>
      </c>
      <c r="AV67">
        <v>5.7061416242403878E-2</v>
      </c>
      <c r="AW67">
        <v>5.7061416242403878E-2</v>
      </c>
      <c r="AX67">
        <v>5.7061416242403878E-2</v>
      </c>
      <c r="AY67">
        <v>5.7061416242403878E-2</v>
      </c>
      <c r="AZ67">
        <v>5.7061416242403878E-2</v>
      </c>
      <c r="BA67">
        <v>5.7061416242403878E-2</v>
      </c>
      <c r="BB67">
        <v>5.7061416242403878E-2</v>
      </c>
      <c r="BC67">
        <v>5.7061416242403878E-2</v>
      </c>
      <c r="BD67">
        <v>5.7061416242403878E-2</v>
      </c>
      <c r="BE67">
        <v>5.7061416242403878E-2</v>
      </c>
      <c r="BF67">
        <v>5.7061416242403878E-2</v>
      </c>
      <c r="BG67">
        <v>5.7061416242403878E-2</v>
      </c>
      <c r="BH67">
        <v>5.7061416242403878E-2</v>
      </c>
      <c r="BI67">
        <v>5.7061416242403878E-2</v>
      </c>
      <c r="BJ67">
        <v>5.7061416242403878E-2</v>
      </c>
      <c r="BK67">
        <v>5.3171707217852346E-2</v>
      </c>
      <c r="BL67">
        <v>5.2175461511938984E-2</v>
      </c>
      <c r="BM67">
        <v>5.1339884789026895E-2</v>
      </c>
      <c r="BN67">
        <v>5.0426045038028694E-2</v>
      </c>
      <c r="BO67">
        <v>4.4176664216395663E-2</v>
      </c>
      <c r="BP67">
        <v>2.5827063103738557E-2</v>
      </c>
      <c r="BQ67">
        <v>1.1280760867921553E-2</v>
      </c>
      <c r="BR67">
        <v>7.29842471392629E-4</v>
      </c>
      <c r="BS67">
        <v>0</v>
      </c>
      <c r="BT67">
        <v>1.2737915948009944E-2</v>
      </c>
      <c r="BU67">
        <v>5.4801148253499909E-3</v>
      </c>
    </row>
    <row r="68" spans="1:73" x14ac:dyDescent="0.25">
      <c r="A68">
        <v>1514</v>
      </c>
      <c r="B68">
        <v>538.17156278461027</v>
      </c>
      <c r="C68">
        <v>9.2778710417753553E-4</v>
      </c>
      <c r="D68">
        <v>-20</v>
      </c>
      <c r="E68">
        <v>737</v>
      </c>
      <c r="F68">
        <v>-777</v>
      </c>
      <c r="G68">
        <v>0</v>
      </c>
      <c r="H68">
        <v>1.540237256899186E-3</v>
      </c>
      <c r="I68">
        <v>1.4575649814837208E-2</v>
      </c>
      <c r="J68">
        <v>2.8880559954783242E-2</v>
      </c>
      <c r="K68">
        <v>4.5049022140892195E-2</v>
      </c>
      <c r="L68">
        <v>4.9708097731573593E-2</v>
      </c>
      <c r="M68">
        <v>5.1437260928683934E-2</v>
      </c>
      <c r="N68">
        <v>5.1437260928683934E-2</v>
      </c>
      <c r="O68">
        <v>5.2267671893204429E-2</v>
      </c>
      <c r="P68">
        <v>5.715362662366933E-2</v>
      </c>
      <c r="Q68">
        <v>5.7989203346581412E-2</v>
      </c>
      <c r="R68">
        <v>5.7989203346581412E-2</v>
      </c>
      <c r="S68">
        <v>5.7989203346581412E-2</v>
      </c>
      <c r="T68">
        <v>5.7989203346581412E-2</v>
      </c>
      <c r="U68">
        <v>5.7989203346581412E-2</v>
      </c>
      <c r="V68">
        <v>5.7989203346581412E-2</v>
      </c>
      <c r="W68">
        <v>5.7989203346581412E-2</v>
      </c>
      <c r="X68">
        <v>5.7989203346581412E-2</v>
      </c>
      <c r="Y68">
        <v>5.7989203346581412E-2</v>
      </c>
      <c r="Z68">
        <v>5.7989203346581412E-2</v>
      </c>
      <c r="AA68">
        <v>5.7989203346581412E-2</v>
      </c>
      <c r="AB68">
        <v>5.7989203346581412E-2</v>
      </c>
      <c r="AC68">
        <v>5.7989203346581412E-2</v>
      </c>
      <c r="AD68">
        <v>5.7989203346581412E-2</v>
      </c>
      <c r="AE68">
        <v>5.7989203346581412E-2</v>
      </c>
      <c r="AF68">
        <v>5.7989203346581412E-2</v>
      </c>
      <c r="AG68">
        <v>5.7989203346581412E-2</v>
      </c>
      <c r="AH68">
        <v>5.7989203346581412E-2</v>
      </c>
      <c r="AI68">
        <v>5.7989203346581412E-2</v>
      </c>
      <c r="AJ68">
        <v>5.7989203346581412E-2</v>
      </c>
      <c r="AK68">
        <v>5.7989203346581412E-2</v>
      </c>
      <c r="AL68">
        <v>5.7989203346581412E-2</v>
      </c>
      <c r="AM68">
        <v>5.7989203346581412E-2</v>
      </c>
      <c r="AN68">
        <v>5.7989203346581412E-2</v>
      </c>
      <c r="AO68">
        <v>5.7989203346581412E-2</v>
      </c>
      <c r="AP68">
        <v>5.7989203346581412E-2</v>
      </c>
      <c r="AQ68">
        <v>5.7989203346581412E-2</v>
      </c>
      <c r="AR68">
        <v>5.7989203346581412E-2</v>
      </c>
      <c r="AS68">
        <v>5.7989203346581412E-2</v>
      </c>
      <c r="AT68">
        <v>5.7989203346581412E-2</v>
      </c>
      <c r="AU68">
        <v>5.7989203346581412E-2</v>
      </c>
      <c r="AV68">
        <v>5.7989203346581412E-2</v>
      </c>
      <c r="AW68">
        <v>5.7989203346581412E-2</v>
      </c>
      <c r="AX68">
        <v>5.7989203346581412E-2</v>
      </c>
      <c r="AY68">
        <v>5.7989203346581412E-2</v>
      </c>
      <c r="AZ68">
        <v>5.7989203346581412E-2</v>
      </c>
      <c r="BA68">
        <v>5.7989203346581412E-2</v>
      </c>
      <c r="BB68">
        <v>5.7989203346581412E-2</v>
      </c>
      <c r="BC68">
        <v>5.7989203346581412E-2</v>
      </c>
      <c r="BD68">
        <v>5.7989203346581412E-2</v>
      </c>
      <c r="BE68">
        <v>5.7989203346581412E-2</v>
      </c>
      <c r="BF68">
        <v>5.7989203346581412E-2</v>
      </c>
      <c r="BG68">
        <v>5.7989203346581412E-2</v>
      </c>
      <c r="BH68">
        <v>5.7989203346581412E-2</v>
      </c>
      <c r="BI68">
        <v>5.7989203346581412E-2</v>
      </c>
      <c r="BJ68">
        <v>5.7989203346581412E-2</v>
      </c>
      <c r="BK68">
        <v>5.409949432202988E-2</v>
      </c>
      <c r="BL68">
        <v>5.3103248616116518E-2</v>
      </c>
      <c r="BM68">
        <v>5.2267671893204429E-2</v>
      </c>
      <c r="BN68">
        <v>5.1353832142206228E-2</v>
      </c>
      <c r="BO68">
        <v>4.4176664216395663E-2</v>
      </c>
      <c r="BP68">
        <v>2.5827063103738557E-2</v>
      </c>
      <c r="BQ68">
        <v>1.1280760867921553E-2</v>
      </c>
      <c r="BR68">
        <v>7.29842471392629E-4</v>
      </c>
      <c r="BS68">
        <v>0</v>
      </c>
      <c r="BT68">
        <v>1.0994249933533366E-2</v>
      </c>
      <c r="BU68">
        <v>5.7995087973992873E-3</v>
      </c>
    </row>
    <row r="69" spans="1:73" x14ac:dyDescent="0.25">
      <c r="A69">
        <v>1514</v>
      </c>
      <c r="B69">
        <v>529.01295183265518</v>
      </c>
      <c r="C69">
        <v>9.1199801065977961E-4</v>
      </c>
      <c r="D69">
        <v>-10</v>
      </c>
      <c r="E69">
        <v>747</v>
      </c>
      <c r="F69">
        <v>-767</v>
      </c>
      <c r="G69">
        <v>0</v>
      </c>
      <c r="H69">
        <v>1.540237256899186E-3</v>
      </c>
      <c r="I69">
        <v>1.4575649814837208E-2</v>
      </c>
      <c r="J69">
        <v>2.8880559954783242E-2</v>
      </c>
      <c r="K69">
        <v>4.5961020151551978E-2</v>
      </c>
      <c r="L69">
        <v>5.0620095742233376E-2</v>
      </c>
      <c r="M69">
        <v>5.2349258939343717E-2</v>
      </c>
      <c r="N69">
        <v>5.2349258939343717E-2</v>
      </c>
      <c r="O69">
        <v>5.3179669903864211E-2</v>
      </c>
      <c r="P69">
        <v>5.8065624634329113E-2</v>
      </c>
      <c r="Q69">
        <v>5.8901201357241195E-2</v>
      </c>
      <c r="R69">
        <v>5.8901201357241195E-2</v>
      </c>
      <c r="S69">
        <v>5.8901201357241195E-2</v>
      </c>
      <c r="T69">
        <v>5.8901201357241195E-2</v>
      </c>
      <c r="U69">
        <v>5.8901201357241195E-2</v>
      </c>
      <c r="V69">
        <v>5.8901201357241195E-2</v>
      </c>
      <c r="W69">
        <v>5.8901201357241195E-2</v>
      </c>
      <c r="X69">
        <v>5.8901201357241195E-2</v>
      </c>
      <c r="Y69">
        <v>5.8901201357241195E-2</v>
      </c>
      <c r="Z69">
        <v>5.8901201357241195E-2</v>
      </c>
      <c r="AA69">
        <v>5.8901201357241195E-2</v>
      </c>
      <c r="AB69">
        <v>5.8901201357241195E-2</v>
      </c>
      <c r="AC69">
        <v>5.8901201357241195E-2</v>
      </c>
      <c r="AD69">
        <v>5.8901201357241195E-2</v>
      </c>
      <c r="AE69">
        <v>5.8901201357241195E-2</v>
      </c>
      <c r="AF69">
        <v>5.8901201357241195E-2</v>
      </c>
      <c r="AG69">
        <v>5.8901201357241195E-2</v>
      </c>
      <c r="AH69">
        <v>5.8901201357241195E-2</v>
      </c>
      <c r="AI69">
        <v>5.8901201357241195E-2</v>
      </c>
      <c r="AJ69">
        <v>5.8901201357241195E-2</v>
      </c>
      <c r="AK69">
        <v>5.8901201357241195E-2</v>
      </c>
      <c r="AL69">
        <v>5.8901201357241195E-2</v>
      </c>
      <c r="AM69">
        <v>5.8901201357241195E-2</v>
      </c>
      <c r="AN69">
        <v>5.8901201357241195E-2</v>
      </c>
      <c r="AO69">
        <v>5.8901201357241195E-2</v>
      </c>
      <c r="AP69">
        <v>5.8901201357241195E-2</v>
      </c>
      <c r="AQ69">
        <v>5.8901201357241195E-2</v>
      </c>
      <c r="AR69">
        <v>5.8901201357241195E-2</v>
      </c>
      <c r="AS69">
        <v>5.8901201357241195E-2</v>
      </c>
      <c r="AT69">
        <v>5.8901201357241195E-2</v>
      </c>
      <c r="AU69">
        <v>5.8901201357241195E-2</v>
      </c>
      <c r="AV69">
        <v>5.8901201357241195E-2</v>
      </c>
      <c r="AW69">
        <v>5.8901201357241195E-2</v>
      </c>
      <c r="AX69">
        <v>5.8901201357241195E-2</v>
      </c>
      <c r="AY69">
        <v>5.8901201357241195E-2</v>
      </c>
      <c r="AZ69">
        <v>5.8901201357241195E-2</v>
      </c>
      <c r="BA69">
        <v>5.8901201357241195E-2</v>
      </c>
      <c r="BB69">
        <v>5.8901201357241195E-2</v>
      </c>
      <c r="BC69">
        <v>5.8901201357241195E-2</v>
      </c>
      <c r="BD69">
        <v>5.8901201357241195E-2</v>
      </c>
      <c r="BE69">
        <v>5.8901201357241195E-2</v>
      </c>
      <c r="BF69">
        <v>5.8901201357241195E-2</v>
      </c>
      <c r="BG69">
        <v>5.8901201357241195E-2</v>
      </c>
      <c r="BH69">
        <v>5.8901201357241195E-2</v>
      </c>
      <c r="BI69">
        <v>5.8901201357241195E-2</v>
      </c>
      <c r="BJ69">
        <v>5.8901201357241195E-2</v>
      </c>
      <c r="BK69">
        <v>5.5011492332689663E-2</v>
      </c>
      <c r="BL69">
        <v>5.40152466267763E-2</v>
      </c>
      <c r="BM69">
        <v>5.3179669903864211E-2</v>
      </c>
      <c r="BN69">
        <v>5.2265830152866011E-2</v>
      </c>
      <c r="BO69">
        <v>4.4176664216395663E-2</v>
      </c>
      <c r="BP69">
        <v>2.5827063103738557E-2</v>
      </c>
      <c r="BQ69">
        <v>1.1280760867921553E-2</v>
      </c>
      <c r="BR69">
        <v>7.29842471392629E-4</v>
      </c>
      <c r="BS69">
        <v>0</v>
      </c>
      <c r="BT69">
        <v>9.2505839190567957E-3</v>
      </c>
      <c r="BU69">
        <v>6.1415146922339375E-3</v>
      </c>
    </row>
    <row r="70" spans="1:73" x14ac:dyDescent="0.25">
      <c r="A70">
        <v>1514</v>
      </c>
      <c r="B70">
        <v>523.48195072054159</v>
      </c>
      <c r="C70">
        <v>9.0246277717687562E-4</v>
      </c>
      <c r="D70">
        <v>0</v>
      </c>
      <c r="E70">
        <v>757</v>
      </c>
      <c r="F70">
        <v>-757</v>
      </c>
      <c r="G70">
        <v>0</v>
      </c>
      <c r="H70">
        <v>1.540237256899186E-3</v>
      </c>
      <c r="I70">
        <v>1.4575649814837208E-2</v>
      </c>
      <c r="J70">
        <v>2.8880559954783242E-2</v>
      </c>
      <c r="K70">
        <v>4.6863482928728856E-2</v>
      </c>
      <c r="L70">
        <v>5.1522558519410254E-2</v>
      </c>
      <c r="M70">
        <v>5.3251721716520595E-2</v>
      </c>
      <c r="N70">
        <v>5.3251721716520595E-2</v>
      </c>
      <c r="O70">
        <v>5.408213268104109E-2</v>
      </c>
      <c r="P70">
        <v>5.8968087411505991E-2</v>
      </c>
      <c r="Q70">
        <v>5.9803664134418073E-2</v>
      </c>
      <c r="R70">
        <v>5.9803664134418073E-2</v>
      </c>
      <c r="S70">
        <v>5.9803664134418073E-2</v>
      </c>
      <c r="T70">
        <v>5.9803664134418073E-2</v>
      </c>
      <c r="U70">
        <v>5.9803664134418073E-2</v>
      </c>
      <c r="V70">
        <v>5.9803664134418073E-2</v>
      </c>
      <c r="W70">
        <v>5.9803664134418073E-2</v>
      </c>
      <c r="X70">
        <v>5.9803664134418073E-2</v>
      </c>
      <c r="Y70">
        <v>5.9803664134418073E-2</v>
      </c>
      <c r="Z70">
        <v>5.9803664134418073E-2</v>
      </c>
      <c r="AA70">
        <v>5.9803664134418073E-2</v>
      </c>
      <c r="AB70">
        <v>5.9803664134418073E-2</v>
      </c>
      <c r="AC70">
        <v>5.9803664134418073E-2</v>
      </c>
      <c r="AD70">
        <v>5.9803664134418073E-2</v>
      </c>
      <c r="AE70">
        <v>5.9803664134418073E-2</v>
      </c>
      <c r="AF70">
        <v>5.9803664134418073E-2</v>
      </c>
      <c r="AG70">
        <v>5.9803664134418073E-2</v>
      </c>
      <c r="AH70">
        <v>5.9803664134418073E-2</v>
      </c>
      <c r="AI70">
        <v>5.9803664134418073E-2</v>
      </c>
      <c r="AJ70">
        <v>5.9803664134418073E-2</v>
      </c>
      <c r="AK70">
        <v>5.9803664134418073E-2</v>
      </c>
      <c r="AL70">
        <v>5.9803664134418073E-2</v>
      </c>
      <c r="AM70">
        <v>5.9803664134418073E-2</v>
      </c>
      <c r="AN70">
        <v>5.9803664134418073E-2</v>
      </c>
      <c r="AO70">
        <v>5.9803664134418073E-2</v>
      </c>
      <c r="AP70">
        <v>5.9803664134418073E-2</v>
      </c>
      <c r="AQ70">
        <v>5.9803664134418073E-2</v>
      </c>
      <c r="AR70">
        <v>5.9803664134418073E-2</v>
      </c>
      <c r="AS70">
        <v>5.9803664134418073E-2</v>
      </c>
      <c r="AT70">
        <v>5.9803664134418073E-2</v>
      </c>
      <c r="AU70">
        <v>5.9803664134418073E-2</v>
      </c>
      <c r="AV70">
        <v>5.9803664134418073E-2</v>
      </c>
      <c r="AW70">
        <v>5.9803664134418073E-2</v>
      </c>
      <c r="AX70">
        <v>5.9803664134418073E-2</v>
      </c>
      <c r="AY70">
        <v>5.9803664134418073E-2</v>
      </c>
      <c r="AZ70">
        <v>5.9803664134418073E-2</v>
      </c>
      <c r="BA70">
        <v>5.9803664134418073E-2</v>
      </c>
      <c r="BB70">
        <v>5.9803664134418073E-2</v>
      </c>
      <c r="BC70">
        <v>5.9803664134418073E-2</v>
      </c>
      <c r="BD70">
        <v>5.9803664134418073E-2</v>
      </c>
      <c r="BE70">
        <v>5.9803664134418073E-2</v>
      </c>
      <c r="BF70">
        <v>5.9803664134418073E-2</v>
      </c>
      <c r="BG70">
        <v>5.9803664134418073E-2</v>
      </c>
      <c r="BH70">
        <v>5.9803664134418073E-2</v>
      </c>
      <c r="BI70">
        <v>5.9803664134418073E-2</v>
      </c>
      <c r="BJ70">
        <v>5.9803664134418073E-2</v>
      </c>
      <c r="BK70">
        <v>5.5913955109866541E-2</v>
      </c>
      <c r="BL70">
        <v>5.4917709403953179E-2</v>
      </c>
      <c r="BM70">
        <v>5.408213268104109E-2</v>
      </c>
      <c r="BN70">
        <v>5.3168292930042889E-2</v>
      </c>
      <c r="BO70">
        <v>4.5079126993572541E-2</v>
      </c>
      <c r="BP70">
        <v>2.5827063103738557E-2</v>
      </c>
      <c r="BQ70">
        <v>1.1280760867921553E-2</v>
      </c>
      <c r="BR70">
        <v>7.29842471392629E-4</v>
      </c>
      <c r="BS70">
        <v>0</v>
      </c>
      <c r="BT70">
        <v>7.9937746047095484E-3</v>
      </c>
      <c r="BU70">
        <v>6.4835205870685947E-3</v>
      </c>
    </row>
    <row r="71" spans="1:73" x14ac:dyDescent="0.25">
      <c r="A71">
        <v>1514</v>
      </c>
      <c r="B71">
        <v>525.92225744385735</v>
      </c>
      <c r="C71">
        <v>9.0666977224070858E-4</v>
      </c>
      <c r="D71">
        <v>10</v>
      </c>
      <c r="E71">
        <v>767</v>
      </c>
      <c r="F71">
        <v>-747</v>
      </c>
      <c r="G71">
        <v>0</v>
      </c>
      <c r="H71">
        <v>1.540237256899186E-3</v>
      </c>
      <c r="I71">
        <v>1.4575649814837208E-2</v>
      </c>
      <c r="J71">
        <v>2.8880559954783242E-2</v>
      </c>
      <c r="K71">
        <v>4.6863482928728856E-2</v>
      </c>
      <c r="L71">
        <v>5.2429228291650962E-2</v>
      </c>
      <c r="M71">
        <v>5.4158391488761302E-2</v>
      </c>
      <c r="N71">
        <v>5.4158391488761302E-2</v>
      </c>
      <c r="O71">
        <v>5.4988802453281797E-2</v>
      </c>
      <c r="P71">
        <v>5.9874757183746699E-2</v>
      </c>
      <c r="Q71">
        <v>6.0710333906658781E-2</v>
      </c>
      <c r="R71">
        <v>6.0710333906658781E-2</v>
      </c>
      <c r="S71">
        <v>6.0710333906658781E-2</v>
      </c>
      <c r="T71">
        <v>6.0710333906658781E-2</v>
      </c>
      <c r="U71">
        <v>6.0710333906658781E-2</v>
      </c>
      <c r="V71">
        <v>6.0710333906658781E-2</v>
      </c>
      <c r="W71">
        <v>6.0710333906658781E-2</v>
      </c>
      <c r="X71">
        <v>6.0710333906658781E-2</v>
      </c>
      <c r="Y71">
        <v>6.0710333906658781E-2</v>
      </c>
      <c r="Z71">
        <v>6.0710333906658781E-2</v>
      </c>
      <c r="AA71">
        <v>6.0710333906658781E-2</v>
      </c>
      <c r="AB71">
        <v>6.0710333906658781E-2</v>
      </c>
      <c r="AC71">
        <v>6.0710333906658781E-2</v>
      </c>
      <c r="AD71">
        <v>6.0710333906658781E-2</v>
      </c>
      <c r="AE71">
        <v>6.0710333906658781E-2</v>
      </c>
      <c r="AF71">
        <v>6.0710333906658781E-2</v>
      </c>
      <c r="AG71">
        <v>6.0710333906658781E-2</v>
      </c>
      <c r="AH71">
        <v>6.0710333906658781E-2</v>
      </c>
      <c r="AI71">
        <v>6.0710333906658781E-2</v>
      </c>
      <c r="AJ71">
        <v>6.0710333906658781E-2</v>
      </c>
      <c r="AK71">
        <v>6.0710333906658781E-2</v>
      </c>
      <c r="AL71">
        <v>6.0710333906658781E-2</v>
      </c>
      <c r="AM71">
        <v>6.0710333906658781E-2</v>
      </c>
      <c r="AN71">
        <v>6.0710333906658781E-2</v>
      </c>
      <c r="AO71">
        <v>6.0710333906658781E-2</v>
      </c>
      <c r="AP71">
        <v>6.0710333906658781E-2</v>
      </c>
      <c r="AQ71">
        <v>6.0710333906658781E-2</v>
      </c>
      <c r="AR71">
        <v>6.0710333906658781E-2</v>
      </c>
      <c r="AS71">
        <v>6.0710333906658781E-2</v>
      </c>
      <c r="AT71">
        <v>6.0710333906658781E-2</v>
      </c>
      <c r="AU71">
        <v>6.0710333906658781E-2</v>
      </c>
      <c r="AV71">
        <v>6.0710333906658781E-2</v>
      </c>
      <c r="AW71">
        <v>6.0710333906658781E-2</v>
      </c>
      <c r="AX71">
        <v>6.0710333906658781E-2</v>
      </c>
      <c r="AY71">
        <v>6.0710333906658781E-2</v>
      </c>
      <c r="AZ71">
        <v>6.0710333906658781E-2</v>
      </c>
      <c r="BA71">
        <v>6.0710333906658781E-2</v>
      </c>
      <c r="BB71">
        <v>6.0710333906658781E-2</v>
      </c>
      <c r="BC71">
        <v>6.0710333906658781E-2</v>
      </c>
      <c r="BD71">
        <v>6.0710333906658781E-2</v>
      </c>
      <c r="BE71">
        <v>6.0710333906658781E-2</v>
      </c>
      <c r="BF71">
        <v>6.0710333906658781E-2</v>
      </c>
      <c r="BG71">
        <v>6.0710333906658781E-2</v>
      </c>
      <c r="BH71">
        <v>6.0710333906658781E-2</v>
      </c>
      <c r="BI71">
        <v>6.0710333906658781E-2</v>
      </c>
      <c r="BJ71">
        <v>6.0710333906658781E-2</v>
      </c>
      <c r="BK71">
        <v>5.6820624882107248E-2</v>
      </c>
      <c r="BL71">
        <v>5.5824379176193886E-2</v>
      </c>
      <c r="BM71">
        <v>5.4988802453281797E-2</v>
      </c>
      <c r="BN71">
        <v>5.4074962702283597E-2</v>
      </c>
      <c r="BO71">
        <v>4.5985796765813249E-2</v>
      </c>
      <c r="BP71">
        <v>2.5827063103738557E-2</v>
      </c>
      <c r="BQ71">
        <v>1.1280760867921553E-2</v>
      </c>
      <c r="BR71">
        <v>7.29842471392629E-4</v>
      </c>
      <c r="BS71">
        <v>0</v>
      </c>
      <c r="BT71">
        <v>7.3466326896233433E-3</v>
      </c>
      <c r="BU71">
        <v>8.3185958528323584E-3</v>
      </c>
    </row>
    <row r="72" spans="1:73" x14ac:dyDescent="0.25">
      <c r="A72">
        <v>1494</v>
      </c>
      <c r="B72">
        <v>460.02688496190103</v>
      </c>
      <c r="C72">
        <v>7.9306868098757814E-4</v>
      </c>
      <c r="D72">
        <v>20</v>
      </c>
      <c r="E72">
        <v>767</v>
      </c>
      <c r="F72">
        <v>-727</v>
      </c>
      <c r="G72">
        <v>0</v>
      </c>
      <c r="H72">
        <v>1.540237256899186E-3</v>
      </c>
      <c r="I72">
        <v>1.4575649814837208E-2</v>
      </c>
      <c r="J72">
        <v>2.8880559954783242E-2</v>
      </c>
      <c r="K72">
        <v>4.6863482928728856E-2</v>
      </c>
      <c r="L72">
        <v>5.3222296972638541E-2</v>
      </c>
      <c r="M72">
        <v>5.4951460169748882E-2</v>
      </c>
      <c r="N72">
        <v>5.4951460169748882E-2</v>
      </c>
      <c r="O72">
        <v>5.5781871134269377E-2</v>
      </c>
      <c r="P72">
        <v>6.0667825864734279E-2</v>
      </c>
      <c r="Q72">
        <v>6.1503402587646361E-2</v>
      </c>
      <c r="R72">
        <v>6.1503402587646361E-2</v>
      </c>
      <c r="S72">
        <v>6.1503402587646361E-2</v>
      </c>
      <c r="T72">
        <v>6.1503402587646361E-2</v>
      </c>
      <c r="U72">
        <v>6.1503402587646361E-2</v>
      </c>
      <c r="V72">
        <v>6.1503402587646361E-2</v>
      </c>
      <c r="W72">
        <v>6.1503402587646361E-2</v>
      </c>
      <c r="X72">
        <v>6.1503402587646361E-2</v>
      </c>
      <c r="Y72">
        <v>6.1503402587646361E-2</v>
      </c>
      <c r="Z72">
        <v>6.1503402587646361E-2</v>
      </c>
      <c r="AA72">
        <v>6.1503402587646361E-2</v>
      </c>
      <c r="AB72">
        <v>6.1503402587646361E-2</v>
      </c>
      <c r="AC72">
        <v>6.1503402587646361E-2</v>
      </c>
      <c r="AD72">
        <v>6.1503402587646361E-2</v>
      </c>
      <c r="AE72">
        <v>6.1503402587646361E-2</v>
      </c>
      <c r="AF72">
        <v>6.1503402587646361E-2</v>
      </c>
      <c r="AG72">
        <v>6.1503402587646361E-2</v>
      </c>
      <c r="AH72">
        <v>6.1503402587646361E-2</v>
      </c>
      <c r="AI72">
        <v>6.1503402587646361E-2</v>
      </c>
      <c r="AJ72">
        <v>6.1503402587646361E-2</v>
      </c>
      <c r="AK72">
        <v>6.1503402587646361E-2</v>
      </c>
      <c r="AL72">
        <v>6.1503402587646361E-2</v>
      </c>
      <c r="AM72">
        <v>6.1503402587646361E-2</v>
      </c>
      <c r="AN72">
        <v>6.1503402587646361E-2</v>
      </c>
      <c r="AO72">
        <v>6.1503402587646361E-2</v>
      </c>
      <c r="AP72">
        <v>6.1503402587646361E-2</v>
      </c>
      <c r="AQ72">
        <v>6.1503402587646361E-2</v>
      </c>
      <c r="AR72">
        <v>6.1503402587646361E-2</v>
      </c>
      <c r="AS72">
        <v>6.1503402587646361E-2</v>
      </c>
      <c r="AT72">
        <v>6.1503402587646361E-2</v>
      </c>
      <c r="AU72">
        <v>6.1503402587646361E-2</v>
      </c>
      <c r="AV72">
        <v>6.1503402587646361E-2</v>
      </c>
      <c r="AW72">
        <v>6.1503402587646361E-2</v>
      </c>
      <c r="AX72">
        <v>6.1503402587646361E-2</v>
      </c>
      <c r="AY72">
        <v>6.1503402587646361E-2</v>
      </c>
      <c r="AZ72">
        <v>6.1503402587646361E-2</v>
      </c>
      <c r="BA72">
        <v>6.1503402587646361E-2</v>
      </c>
      <c r="BB72">
        <v>6.1503402587646361E-2</v>
      </c>
      <c r="BC72">
        <v>6.1503402587646361E-2</v>
      </c>
      <c r="BD72">
        <v>6.1503402587646361E-2</v>
      </c>
      <c r="BE72">
        <v>6.1503402587646361E-2</v>
      </c>
      <c r="BF72">
        <v>6.1503402587646361E-2</v>
      </c>
      <c r="BG72">
        <v>6.1503402587646361E-2</v>
      </c>
      <c r="BH72">
        <v>6.1503402587646361E-2</v>
      </c>
      <c r="BI72">
        <v>6.1503402587646361E-2</v>
      </c>
      <c r="BJ72">
        <v>6.1503402587646361E-2</v>
      </c>
      <c r="BK72">
        <v>5.7613693563094828E-2</v>
      </c>
      <c r="BL72">
        <v>5.6617447857181466E-2</v>
      </c>
      <c r="BM72">
        <v>5.5781871134269377E-2</v>
      </c>
      <c r="BN72">
        <v>5.4868031383271176E-2</v>
      </c>
      <c r="BO72">
        <v>4.6778865446800828E-2</v>
      </c>
      <c r="BP72">
        <v>2.5827063103738557E-2</v>
      </c>
      <c r="BQ72">
        <v>1.1280760867921553E-2</v>
      </c>
      <c r="BR72">
        <v>7.29842471392629E-4</v>
      </c>
      <c r="BS72">
        <v>0</v>
      </c>
      <c r="BT72">
        <v>6.5519424178974786E-3</v>
      </c>
      <c r="BU72">
        <v>8.3185958528323584E-3</v>
      </c>
    </row>
    <row r="73" spans="1:73" x14ac:dyDescent="0.25">
      <c r="A73">
        <v>1494</v>
      </c>
      <c r="B73">
        <v>491.31225665413655</v>
      </c>
      <c r="C73">
        <v>8.4700346017819474E-4</v>
      </c>
      <c r="D73">
        <v>30</v>
      </c>
      <c r="E73">
        <v>777</v>
      </c>
      <c r="F73">
        <v>-717</v>
      </c>
      <c r="G73">
        <v>0</v>
      </c>
      <c r="H73">
        <v>1.540237256899186E-3</v>
      </c>
      <c r="I73">
        <v>1.4575649814837208E-2</v>
      </c>
      <c r="J73">
        <v>2.8880559954783242E-2</v>
      </c>
      <c r="K73">
        <v>4.6863482928728856E-2</v>
      </c>
      <c r="L73">
        <v>5.3222296972638541E-2</v>
      </c>
      <c r="M73">
        <v>5.5798463629927075E-2</v>
      </c>
      <c r="N73">
        <v>5.5798463629927075E-2</v>
      </c>
      <c r="O73">
        <v>5.662887459444757E-2</v>
      </c>
      <c r="P73">
        <v>6.1514829324912472E-2</v>
      </c>
      <c r="Q73">
        <v>6.2350406047824554E-2</v>
      </c>
      <c r="R73">
        <v>6.2350406047824554E-2</v>
      </c>
      <c r="S73">
        <v>6.2350406047824554E-2</v>
      </c>
      <c r="T73">
        <v>6.2350406047824554E-2</v>
      </c>
      <c r="U73">
        <v>6.2350406047824554E-2</v>
      </c>
      <c r="V73">
        <v>6.2350406047824554E-2</v>
      </c>
      <c r="W73">
        <v>6.2350406047824554E-2</v>
      </c>
      <c r="X73">
        <v>6.2350406047824554E-2</v>
      </c>
      <c r="Y73">
        <v>6.2350406047824554E-2</v>
      </c>
      <c r="Z73">
        <v>6.2350406047824554E-2</v>
      </c>
      <c r="AA73">
        <v>6.2350406047824554E-2</v>
      </c>
      <c r="AB73">
        <v>6.2350406047824554E-2</v>
      </c>
      <c r="AC73">
        <v>6.2350406047824554E-2</v>
      </c>
      <c r="AD73">
        <v>6.2350406047824554E-2</v>
      </c>
      <c r="AE73">
        <v>6.2350406047824554E-2</v>
      </c>
      <c r="AF73">
        <v>6.2350406047824554E-2</v>
      </c>
      <c r="AG73">
        <v>6.2350406047824554E-2</v>
      </c>
      <c r="AH73">
        <v>6.2350406047824554E-2</v>
      </c>
      <c r="AI73">
        <v>6.2350406047824554E-2</v>
      </c>
      <c r="AJ73">
        <v>6.2350406047824554E-2</v>
      </c>
      <c r="AK73">
        <v>6.2350406047824554E-2</v>
      </c>
      <c r="AL73">
        <v>6.2350406047824554E-2</v>
      </c>
      <c r="AM73">
        <v>6.2350406047824554E-2</v>
      </c>
      <c r="AN73">
        <v>6.2350406047824554E-2</v>
      </c>
      <c r="AO73">
        <v>6.2350406047824554E-2</v>
      </c>
      <c r="AP73">
        <v>6.2350406047824554E-2</v>
      </c>
      <c r="AQ73">
        <v>6.2350406047824554E-2</v>
      </c>
      <c r="AR73">
        <v>6.2350406047824554E-2</v>
      </c>
      <c r="AS73">
        <v>6.2350406047824554E-2</v>
      </c>
      <c r="AT73">
        <v>6.2350406047824554E-2</v>
      </c>
      <c r="AU73">
        <v>6.2350406047824554E-2</v>
      </c>
      <c r="AV73">
        <v>6.2350406047824554E-2</v>
      </c>
      <c r="AW73">
        <v>6.2350406047824554E-2</v>
      </c>
      <c r="AX73">
        <v>6.2350406047824554E-2</v>
      </c>
      <c r="AY73">
        <v>6.2350406047824554E-2</v>
      </c>
      <c r="AZ73">
        <v>6.2350406047824554E-2</v>
      </c>
      <c r="BA73">
        <v>6.2350406047824554E-2</v>
      </c>
      <c r="BB73">
        <v>6.2350406047824554E-2</v>
      </c>
      <c r="BC73">
        <v>6.2350406047824554E-2</v>
      </c>
      <c r="BD73">
        <v>6.2350406047824554E-2</v>
      </c>
      <c r="BE73">
        <v>6.2350406047824554E-2</v>
      </c>
      <c r="BF73">
        <v>6.2350406047824554E-2</v>
      </c>
      <c r="BG73">
        <v>6.2350406047824554E-2</v>
      </c>
      <c r="BH73">
        <v>6.2350406047824554E-2</v>
      </c>
      <c r="BI73">
        <v>6.2350406047824554E-2</v>
      </c>
      <c r="BJ73">
        <v>6.2350406047824554E-2</v>
      </c>
      <c r="BK73">
        <v>5.8460697023273021E-2</v>
      </c>
      <c r="BL73">
        <v>5.7464451317359659E-2</v>
      </c>
      <c r="BM73">
        <v>5.662887459444757E-2</v>
      </c>
      <c r="BN73">
        <v>5.5715034843449369E-2</v>
      </c>
      <c r="BO73">
        <v>4.7625868906979021E-2</v>
      </c>
      <c r="BP73">
        <v>2.667406656391675E-2</v>
      </c>
      <c r="BQ73">
        <v>1.1280760867921553E-2</v>
      </c>
      <c r="BR73">
        <v>7.29842471392629E-4</v>
      </c>
      <c r="BS73">
        <v>0</v>
      </c>
      <c r="BT73">
        <v>6.5519424178974786E-3</v>
      </c>
      <c r="BU73">
        <v>1.1345978314086229E-2</v>
      </c>
    </row>
    <row r="74" spans="1:73" x14ac:dyDescent="0.25">
      <c r="A74">
        <v>1461</v>
      </c>
      <c r="B74">
        <v>412.48932650581793</v>
      </c>
      <c r="C74">
        <v>7.1111575602916387E-4</v>
      </c>
      <c r="D74">
        <v>40</v>
      </c>
      <c r="E74">
        <v>770.5</v>
      </c>
      <c r="F74">
        <v>-690.5</v>
      </c>
      <c r="G74">
        <v>0</v>
      </c>
      <c r="H74">
        <v>1.540237256899186E-3</v>
      </c>
      <c r="I74">
        <v>1.4575649814837208E-2</v>
      </c>
      <c r="J74">
        <v>2.8880559954783242E-2</v>
      </c>
      <c r="K74">
        <v>4.6863482928728856E-2</v>
      </c>
      <c r="L74">
        <v>5.3222296972638541E-2</v>
      </c>
      <c r="M74">
        <v>5.5798463629927075E-2</v>
      </c>
      <c r="N74">
        <v>5.6509579385956236E-2</v>
      </c>
      <c r="O74">
        <v>5.7339990350476731E-2</v>
      </c>
      <c r="P74">
        <v>6.2225945080941633E-2</v>
      </c>
      <c r="Q74">
        <v>6.3061521803853715E-2</v>
      </c>
      <c r="R74">
        <v>6.3061521803853715E-2</v>
      </c>
      <c r="S74">
        <v>6.3061521803853715E-2</v>
      </c>
      <c r="T74">
        <v>6.3061521803853715E-2</v>
      </c>
      <c r="U74">
        <v>6.3061521803853715E-2</v>
      </c>
      <c r="V74">
        <v>6.3061521803853715E-2</v>
      </c>
      <c r="W74">
        <v>6.3061521803853715E-2</v>
      </c>
      <c r="X74">
        <v>6.3061521803853715E-2</v>
      </c>
      <c r="Y74">
        <v>6.3061521803853715E-2</v>
      </c>
      <c r="Z74">
        <v>6.3061521803853715E-2</v>
      </c>
      <c r="AA74">
        <v>6.3061521803853715E-2</v>
      </c>
      <c r="AB74">
        <v>6.3061521803853715E-2</v>
      </c>
      <c r="AC74">
        <v>6.3061521803853715E-2</v>
      </c>
      <c r="AD74">
        <v>6.3061521803853715E-2</v>
      </c>
      <c r="AE74">
        <v>6.3061521803853715E-2</v>
      </c>
      <c r="AF74">
        <v>6.3061521803853715E-2</v>
      </c>
      <c r="AG74">
        <v>6.3061521803853715E-2</v>
      </c>
      <c r="AH74">
        <v>6.3061521803853715E-2</v>
      </c>
      <c r="AI74">
        <v>6.3061521803853715E-2</v>
      </c>
      <c r="AJ74">
        <v>6.3061521803853715E-2</v>
      </c>
      <c r="AK74">
        <v>6.3061521803853715E-2</v>
      </c>
      <c r="AL74">
        <v>6.3061521803853715E-2</v>
      </c>
      <c r="AM74">
        <v>6.3061521803853715E-2</v>
      </c>
      <c r="AN74">
        <v>6.3061521803853715E-2</v>
      </c>
      <c r="AO74">
        <v>6.3061521803853715E-2</v>
      </c>
      <c r="AP74">
        <v>6.3061521803853715E-2</v>
      </c>
      <c r="AQ74">
        <v>6.3061521803853715E-2</v>
      </c>
      <c r="AR74">
        <v>6.3061521803853715E-2</v>
      </c>
      <c r="AS74">
        <v>6.3061521803853715E-2</v>
      </c>
      <c r="AT74">
        <v>6.3061521803853715E-2</v>
      </c>
      <c r="AU74">
        <v>6.3061521803853715E-2</v>
      </c>
      <c r="AV74">
        <v>6.3061521803853715E-2</v>
      </c>
      <c r="AW74">
        <v>6.3061521803853715E-2</v>
      </c>
      <c r="AX74">
        <v>6.3061521803853715E-2</v>
      </c>
      <c r="AY74">
        <v>6.3061521803853715E-2</v>
      </c>
      <c r="AZ74">
        <v>6.3061521803853715E-2</v>
      </c>
      <c r="BA74">
        <v>6.3061521803853715E-2</v>
      </c>
      <c r="BB74">
        <v>6.3061521803853715E-2</v>
      </c>
      <c r="BC74">
        <v>6.3061521803853715E-2</v>
      </c>
      <c r="BD74">
        <v>6.3061521803853715E-2</v>
      </c>
      <c r="BE74">
        <v>6.3061521803853715E-2</v>
      </c>
      <c r="BF74">
        <v>6.3061521803853715E-2</v>
      </c>
      <c r="BG74">
        <v>6.3061521803853715E-2</v>
      </c>
      <c r="BH74">
        <v>6.3061521803853715E-2</v>
      </c>
      <c r="BI74">
        <v>6.3061521803853715E-2</v>
      </c>
      <c r="BJ74">
        <v>6.3061521803853715E-2</v>
      </c>
      <c r="BK74">
        <v>5.9171812779302183E-2</v>
      </c>
      <c r="BL74">
        <v>5.817556707338882E-2</v>
      </c>
      <c r="BM74">
        <v>5.7339990350476731E-2</v>
      </c>
      <c r="BN74">
        <v>5.6426150599478531E-2</v>
      </c>
      <c r="BO74">
        <v>4.8336984663008183E-2</v>
      </c>
      <c r="BP74">
        <v>2.667406656391675E-2</v>
      </c>
      <c r="BQ74">
        <v>1.1280760867921553E-2</v>
      </c>
      <c r="BR74">
        <v>7.29842471392629E-4</v>
      </c>
      <c r="BS74">
        <v>0</v>
      </c>
      <c r="BT74">
        <v>6.0080729613440076E-3</v>
      </c>
      <c r="BU74">
        <v>9.378179714271212E-3</v>
      </c>
    </row>
    <row r="75" spans="1:73" x14ac:dyDescent="0.25">
      <c r="A75">
        <v>1461</v>
      </c>
      <c r="B75">
        <v>395.22720505133469</v>
      </c>
      <c r="C75">
        <v>6.8135652164422536E-4</v>
      </c>
      <c r="D75">
        <v>30</v>
      </c>
      <c r="E75">
        <v>760.5</v>
      </c>
      <c r="F75">
        <v>-700.5</v>
      </c>
      <c r="G75">
        <v>0</v>
      </c>
      <c r="H75">
        <v>1.540237256899186E-3</v>
      </c>
      <c r="I75">
        <v>1.4575649814837208E-2</v>
      </c>
      <c r="J75">
        <v>2.8880559954783242E-2</v>
      </c>
      <c r="K75">
        <v>4.6863482928728856E-2</v>
      </c>
      <c r="L75">
        <v>5.3222296972638541E-2</v>
      </c>
      <c r="M75">
        <v>5.6479820151571297E-2</v>
      </c>
      <c r="N75">
        <v>5.7190935907600465E-2</v>
      </c>
      <c r="O75">
        <v>5.802134687212096E-2</v>
      </c>
      <c r="P75">
        <v>6.2907301602585855E-2</v>
      </c>
      <c r="Q75">
        <v>6.3742878325497937E-2</v>
      </c>
      <c r="R75">
        <v>6.3742878325497937E-2</v>
      </c>
      <c r="S75">
        <v>6.3742878325497937E-2</v>
      </c>
      <c r="T75">
        <v>6.3742878325497937E-2</v>
      </c>
      <c r="U75">
        <v>6.3742878325497937E-2</v>
      </c>
      <c r="V75">
        <v>6.3742878325497937E-2</v>
      </c>
      <c r="W75">
        <v>6.3742878325497937E-2</v>
      </c>
      <c r="X75">
        <v>6.3742878325497937E-2</v>
      </c>
      <c r="Y75">
        <v>6.3742878325497937E-2</v>
      </c>
      <c r="Z75">
        <v>6.3742878325497937E-2</v>
      </c>
      <c r="AA75">
        <v>6.3742878325497937E-2</v>
      </c>
      <c r="AB75">
        <v>6.3742878325497937E-2</v>
      </c>
      <c r="AC75">
        <v>6.3742878325497937E-2</v>
      </c>
      <c r="AD75">
        <v>6.3742878325497937E-2</v>
      </c>
      <c r="AE75">
        <v>6.3742878325497937E-2</v>
      </c>
      <c r="AF75">
        <v>6.3742878325497937E-2</v>
      </c>
      <c r="AG75">
        <v>6.3742878325497937E-2</v>
      </c>
      <c r="AH75">
        <v>6.3742878325497937E-2</v>
      </c>
      <c r="AI75">
        <v>6.3742878325497937E-2</v>
      </c>
      <c r="AJ75">
        <v>6.3742878325497937E-2</v>
      </c>
      <c r="AK75">
        <v>6.3742878325497937E-2</v>
      </c>
      <c r="AL75">
        <v>6.3742878325497937E-2</v>
      </c>
      <c r="AM75">
        <v>6.3742878325497937E-2</v>
      </c>
      <c r="AN75">
        <v>6.3742878325497937E-2</v>
      </c>
      <c r="AO75">
        <v>6.3742878325497937E-2</v>
      </c>
      <c r="AP75">
        <v>6.3742878325497937E-2</v>
      </c>
      <c r="AQ75">
        <v>6.3742878325497937E-2</v>
      </c>
      <c r="AR75">
        <v>6.3742878325497937E-2</v>
      </c>
      <c r="AS75">
        <v>6.3742878325497937E-2</v>
      </c>
      <c r="AT75">
        <v>6.3742878325497937E-2</v>
      </c>
      <c r="AU75">
        <v>6.3742878325497937E-2</v>
      </c>
      <c r="AV75">
        <v>6.3742878325497937E-2</v>
      </c>
      <c r="AW75">
        <v>6.3742878325497937E-2</v>
      </c>
      <c r="AX75">
        <v>6.3742878325497937E-2</v>
      </c>
      <c r="AY75">
        <v>6.3742878325497937E-2</v>
      </c>
      <c r="AZ75">
        <v>6.3742878325497937E-2</v>
      </c>
      <c r="BA75">
        <v>6.3742878325497937E-2</v>
      </c>
      <c r="BB75">
        <v>6.3742878325497937E-2</v>
      </c>
      <c r="BC75">
        <v>6.3742878325497937E-2</v>
      </c>
      <c r="BD75">
        <v>6.3742878325497937E-2</v>
      </c>
      <c r="BE75">
        <v>6.3742878325497937E-2</v>
      </c>
      <c r="BF75">
        <v>6.3742878325497937E-2</v>
      </c>
      <c r="BG75">
        <v>6.3742878325497937E-2</v>
      </c>
      <c r="BH75">
        <v>6.3742878325497937E-2</v>
      </c>
      <c r="BI75">
        <v>6.3742878325497937E-2</v>
      </c>
      <c r="BJ75">
        <v>6.3742878325497937E-2</v>
      </c>
      <c r="BK75">
        <v>5.9853169300946404E-2</v>
      </c>
      <c r="BL75">
        <v>5.8856923595033042E-2</v>
      </c>
      <c r="BM75">
        <v>5.802134687212096E-2</v>
      </c>
      <c r="BN75">
        <v>5.7107507121122753E-2</v>
      </c>
      <c r="BO75">
        <v>4.9018341184652411E-2</v>
      </c>
      <c r="BP75">
        <v>2.667406656391675E-2</v>
      </c>
      <c r="BQ75">
        <v>1.1280760867921553E-2</v>
      </c>
      <c r="BR75">
        <v>7.29842471392629E-4</v>
      </c>
      <c r="BS75">
        <v>0</v>
      </c>
      <c r="BT75">
        <v>6.3188555079459821E-3</v>
      </c>
      <c r="BU75">
        <v>6.6032226502607261E-3</v>
      </c>
    </row>
    <row r="76" spans="1:73" x14ac:dyDescent="0.25">
      <c r="A76">
        <v>1447</v>
      </c>
      <c r="B76">
        <v>287.11544712544571</v>
      </c>
      <c r="C76">
        <v>4.9497600333031416E-4</v>
      </c>
      <c r="D76">
        <v>20</v>
      </c>
      <c r="E76">
        <v>743.5</v>
      </c>
      <c r="F76">
        <v>-703.5</v>
      </c>
      <c r="G76">
        <v>0</v>
      </c>
      <c r="H76">
        <v>1.540237256899186E-3</v>
      </c>
      <c r="I76">
        <v>1.4575649814837208E-2</v>
      </c>
      <c r="J76">
        <v>2.8880559954783242E-2</v>
      </c>
      <c r="K76">
        <v>4.6863482928728856E-2</v>
      </c>
      <c r="L76">
        <v>5.3222296972638541E-2</v>
      </c>
      <c r="M76">
        <v>5.6974796154901614E-2</v>
      </c>
      <c r="N76">
        <v>5.7685911910930782E-2</v>
      </c>
      <c r="O76">
        <v>5.8516322875451277E-2</v>
      </c>
      <c r="P76">
        <v>6.3402277605916171E-2</v>
      </c>
      <c r="Q76">
        <v>6.4237854328828253E-2</v>
      </c>
      <c r="R76">
        <v>6.4237854328828253E-2</v>
      </c>
      <c r="S76">
        <v>6.4237854328828253E-2</v>
      </c>
      <c r="T76">
        <v>6.4237854328828253E-2</v>
      </c>
      <c r="U76">
        <v>6.4237854328828253E-2</v>
      </c>
      <c r="V76">
        <v>6.4237854328828253E-2</v>
      </c>
      <c r="W76">
        <v>6.4237854328828253E-2</v>
      </c>
      <c r="X76">
        <v>6.4237854328828253E-2</v>
      </c>
      <c r="Y76">
        <v>6.4237854328828253E-2</v>
      </c>
      <c r="Z76">
        <v>6.4237854328828253E-2</v>
      </c>
      <c r="AA76">
        <v>6.4237854328828253E-2</v>
      </c>
      <c r="AB76">
        <v>6.4237854328828253E-2</v>
      </c>
      <c r="AC76">
        <v>6.4237854328828253E-2</v>
      </c>
      <c r="AD76">
        <v>6.4237854328828253E-2</v>
      </c>
      <c r="AE76">
        <v>6.4237854328828253E-2</v>
      </c>
      <c r="AF76">
        <v>6.4237854328828253E-2</v>
      </c>
      <c r="AG76">
        <v>6.4237854328828253E-2</v>
      </c>
      <c r="AH76">
        <v>6.4237854328828253E-2</v>
      </c>
      <c r="AI76">
        <v>6.4237854328828253E-2</v>
      </c>
      <c r="AJ76">
        <v>6.4237854328828253E-2</v>
      </c>
      <c r="AK76">
        <v>6.4237854328828253E-2</v>
      </c>
      <c r="AL76">
        <v>6.4237854328828253E-2</v>
      </c>
      <c r="AM76">
        <v>6.4237854328828253E-2</v>
      </c>
      <c r="AN76">
        <v>6.4237854328828253E-2</v>
      </c>
      <c r="AO76">
        <v>6.4237854328828253E-2</v>
      </c>
      <c r="AP76">
        <v>6.4237854328828253E-2</v>
      </c>
      <c r="AQ76">
        <v>6.4237854328828253E-2</v>
      </c>
      <c r="AR76">
        <v>6.4237854328828253E-2</v>
      </c>
      <c r="AS76">
        <v>6.4237854328828253E-2</v>
      </c>
      <c r="AT76">
        <v>6.4237854328828253E-2</v>
      </c>
      <c r="AU76">
        <v>6.4237854328828253E-2</v>
      </c>
      <c r="AV76">
        <v>6.4237854328828253E-2</v>
      </c>
      <c r="AW76">
        <v>6.4237854328828253E-2</v>
      </c>
      <c r="AX76">
        <v>6.4237854328828253E-2</v>
      </c>
      <c r="AY76">
        <v>6.4237854328828253E-2</v>
      </c>
      <c r="AZ76">
        <v>6.4237854328828253E-2</v>
      </c>
      <c r="BA76">
        <v>6.4237854328828253E-2</v>
      </c>
      <c r="BB76">
        <v>6.4237854328828253E-2</v>
      </c>
      <c r="BC76">
        <v>6.4237854328828253E-2</v>
      </c>
      <c r="BD76">
        <v>6.4237854328828253E-2</v>
      </c>
      <c r="BE76">
        <v>6.4237854328828253E-2</v>
      </c>
      <c r="BF76">
        <v>6.4237854328828253E-2</v>
      </c>
      <c r="BG76">
        <v>6.4237854328828253E-2</v>
      </c>
      <c r="BH76">
        <v>6.4237854328828253E-2</v>
      </c>
      <c r="BI76">
        <v>6.4237854328828253E-2</v>
      </c>
      <c r="BJ76">
        <v>6.4237854328828253E-2</v>
      </c>
      <c r="BK76">
        <v>6.0348145304276721E-2</v>
      </c>
      <c r="BL76">
        <v>5.9351899598363358E-2</v>
      </c>
      <c r="BM76">
        <v>5.8516322875451277E-2</v>
      </c>
      <c r="BN76">
        <v>5.7602483124453069E-2</v>
      </c>
      <c r="BO76">
        <v>4.9018341184652411E-2</v>
      </c>
      <c r="BP76">
        <v>2.667406656391675E-2</v>
      </c>
      <c r="BQ76">
        <v>1.1280760867921553E-2</v>
      </c>
      <c r="BR76">
        <v>7.29842471392629E-4</v>
      </c>
      <c r="BS76">
        <v>0</v>
      </c>
      <c r="BT76">
        <v>6.4120902719265807E-3</v>
      </c>
      <c r="BU76">
        <v>6.0218126290418061E-3</v>
      </c>
    </row>
    <row r="77" spans="1:73" x14ac:dyDescent="0.25">
      <c r="A77">
        <v>1494</v>
      </c>
      <c r="B77">
        <v>469.76931277108429</v>
      </c>
      <c r="C77">
        <v>8.0986425234399041E-4</v>
      </c>
      <c r="D77">
        <v>10</v>
      </c>
      <c r="E77">
        <v>757</v>
      </c>
      <c r="F77">
        <v>-737</v>
      </c>
      <c r="G77">
        <v>0</v>
      </c>
      <c r="H77">
        <v>1.540237256899186E-3</v>
      </c>
      <c r="I77">
        <v>1.4575649814837208E-2</v>
      </c>
      <c r="J77">
        <v>2.8880559954783242E-2</v>
      </c>
      <c r="K77">
        <v>4.6863482928728856E-2</v>
      </c>
      <c r="L77">
        <v>5.4032161224982535E-2</v>
      </c>
      <c r="M77">
        <v>5.7784660407245607E-2</v>
      </c>
      <c r="N77">
        <v>5.8495776163274775E-2</v>
      </c>
      <c r="O77">
        <v>5.932618712779527E-2</v>
      </c>
      <c r="P77">
        <v>6.4212141858260158E-2</v>
      </c>
      <c r="Q77">
        <v>6.504771858117224E-2</v>
      </c>
      <c r="R77">
        <v>6.504771858117224E-2</v>
      </c>
      <c r="S77">
        <v>6.504771858117224E-2</v>
      </c>
      <c r="T77">
        <v>6.504771858117224E-2</v>
      </c>
      <c r="U77">
        <v>6.504771858117224E-2</v>
      </c>
      <c r="V77">
        <v>6.504771858117224E-2</v>
      </c>
      <c r="W77">
        <v>6.504771858117224E-2</v>
      </c>
      <c r="X77">
        <v>6.504771858117224E-2</v>
      </c>
      <c r="Y77">
        <v>6.504771858117224E-2</v>
      </c>
      <c r="Z77">
        <v>6.504771858117224E-2</v>
      </c>
      <c r="AA77">
        <v>6.504771858117224E-2</v>
      </c>
      <c r="AB77">
        <v>6.504771858117224E-2</v>
      </c>
      <c r="AC77">
        <v>6.504771858117224E-2</v>
      </c>
      <c r="AD77">
        <v>6.504771858117224E-2</v>
      </c>
      <c r="AE77">
        <v>6.504771858117224E-2</v>
      </c>
      <c r="AF77">
        <v>6.504771858117224E-2</v>
      </c>
      <c r="AG77">
        <v>6.504771858117224E-2</v>
      </c>
      <c r="AH77">
        <v>6.504771858117224E-2</v>
      </c>
      <c r="AI77">
        <v>6.504771858117224E-2</v>
      </c>
      <c r="AJ77">
        <v>6.504771858117224E-2</v>
      </c>
      <c r="AK77">
        <v>6.504771858117224E-2</v>
      </c>
      <c r="AL77">
        <v>6.504771858117224E-2</v>
      </c>
      <c r="AM77">
        <v>6.504771858117224E-2</v>
      </c>
      <c r="AN77">
        <v>6.504771858117224E-2</v>
      </c>
      <c r="AO77">
        <v>6.504771858117224E-2</v>
      </c>
      <c r="AP77">
        <v>6.504771858117224E-2</v>
      </c>
      <c r="AQ77">
        <v>6.504771858117224E-2</v>
      </c>
      <c r="AR77">
        <v>6.504771858117224E-2</v>
      </c>
      <c r="AS77">
        <v>6.504771858117224E-2</v>
      </c>
      <c r="AT77">
        <v>6.504771858117224E-2</v>
      </c>
      <c r="AU77">
        <v>6.504771858117224E-2</v>
      </c>
      <c r="AV77">
        <v>6.504771858117224E-2</v>
      </c>
      <c r="AW77">
        <v>6.504771858117224E-2</v>
      </c>
      <c r="AX77">
        <v>6.504771858117224E-2</v>
      </c>
      <c r="AY77">
        <v>6.504771858117224E-2</v>
      </c>
      <c r="AZ77">
        <v>6.504771858117224E-2</v>
      </c>
      <c r="BA77">
        <v>6.504771858117224E-2</v>
      </c>
      <c r="BB77">
        <v>6.504771858117224E-2</v>
      </c>
      <c r="BC77">
        <v>6.504771858117224E-2</v>
      </c>
      <c r="BD77">
        <v>6.504771858117224E-2</v>
      </c>
      <c r="BE77">
        <v>6.504771858117224E-2</v>
      </c>
      <c r="BF77">
        <v>6.504771858117224E-2</v>
      </c>
      <c r="BG77">
        <v>6.504771858117224E-2</v>
      </c>
      <c r="BH77">
        <v>6.504771858117224E-2</v>
      </c>
      <c r="BI77">
        <v>6.504771858117224E-2</v>
      </c>
      <c r="BJ77">
        <v>6.504771858117224E-2</v>
      </c>
      <c r="BK77">
        <v>6.1158009556620714E-2</v>
      </c>
      <c r="BL77">
        <v>6.0161763850707352E-2</v>
      </c>
      <c r="BM77">
        <v>5.932618712779527E-2</v>
      </c>
      <c r="BN77">
        <v>5.8412347376797062E-2</v>
      </c>
      <c r="BO77">
        <v>4.9828205436996405E-2</v>
      </c>
      <c r="BP77">
        <v>2.667406656391675E-2</v>
      </c>
      <c r="BQ77">
        <v>1.1280760867921553E-2</v>
      </c>
      <c r="BR77">
        <v>7.29842471392629E-4</v>
      </c>
      <c r="BS77">
        <v>0</v>
      </c>
      <c r="BT77">
        <v>7.5832564574431008E-3</v>
      </c>
      <c r="BU77">
        <v>6.4835205870685877E-3</v>
      </c>
    </row>
    <row r="78" spans="1:73" x14ac:dyDescent="0.25">
      <c r="A78">
        <v>1440</v>
      </c>
      <c r="B78">
        <v>530.9285747265277</v>
      </c>
      <c r="C78">
        <v>9.1530047095367945E-4</v>
      </c>
      <c r="D78">
        <v>0</v>
      </c>
      <c r="E78">
        <v>720</v>
      </c>
      <c r="F78">
        <v>-720</v>
      </c>
      <c r="G78">
        <v>0</v>
      </c>
      <c r="H78">
        <v>1.540237256899186E-3</v>
      </c>
      <c r="I78">
        <v>1.4575649814837208E-2</v>
      </c>
      <c r="J78">
        <v>2.8880559954783242E-2</v>
      </c>
      <c r="K78">
        <v>4.6863482928728856E-2</v>
      </c>
      <c r="L78">
        <v>5.4032161224982535E-2</v>
      </c>
      <c r="M78">
        <v>5.8699960878199287E-2</v>
      </c>
      <c r="N78">
        <v>5.9411076634228455E-2</v>
      </c>
      <c r="O78">
        <v>6.024148759874895E-2</v>
      </c>
      <c r="P78">
        <v>6.512744232921383E-2</v>
      </c>
      <c r="Q78">
        <v>6.5963019052125912E-2</v>
      </c>
      <c r="R78">
        <v>6.5963019052125912E-2</v>
      </c>
      <c r="S78">
        <v>6.5963019052125912E-2</v>
      </c>
      <c r="T78">
        <v>6.5963019052125912E-2</v>
      </c>
      <c r="U78">
        <v>6.5963019052125912E-2</v>
      </c>
      <c r="V78">
        <v>6.5963019052125912E-2</v>
      </c>
      <c r="W78">
        <v>6.5963019052125912E-2</v>
      </c>
      <c r="X78">
        <v>6.5963019052125912E-2</v>
      </c>
      <c r="Y78">
        <v>6.5963019052125912E-2</v>
      </c>
      <c r="Z78">
        <v>6.5963019052125912E-2</v>
      </c>
      <c r="AA78">
        <v>6.5963019052125912E-2</v>
      </c>
      <c r="AB78">
        <v>6.5963019052125912E-2</v>
      </c>
      <c r="AC78">
        <v>6.5963019052125912E-2</v>
      </c>
      <c r="AD78">
        <v>6.5963019052125912E-2</v>
      </c>
      <c r="AE78">
        <v>6.5963019052125912E-2</v>
      </c>
      <c r="AF78">
        <v>6.5963019052125912E-2</v>
      </c>
      <c r="AG78">
        <v>6.5963019052125912E-2</v>
      </c>
      <c r="AH78">
        <v>6.5963019052125912E-2</v>
      </c>
      <c r="AI78">
        <v>6.5963019052125912E-2</v>
      </c>
      <c r="AJ78">
        <v>6.5963019052125912E-2</v>
      </c>
      <c r="AK78">
        <v>6.5963019052125912E-2</v>
      </c>
      <c r="AL78">
        <v>6.5963019052125912E-2</v>
      </c>
      <c r="AM78">
        <v>6.5963019052125912E-2</v>
      </c>
      <c r="AN78">
        <v>6.5963019052125912E-2</v>
      </c>
      <c r="AO78">
        <v>6.5963019052125912E-2</v>
      </c>
      <c r="AP78">
        <v>6.5963019052125912E-2</v>
      </c>
      <c r="AQ78">
        <v>6.5963019052125912E-2</v>
      </c>
      <c r="AR78">
        <v>6.5963019052125912E-2</v>
      </c>
      <c r="AS78">
        <v>6.5963019052125912E-2</v>
      </c>
      <c r="AT78">
        <v>6.5963019052125912E-2</v>
      </c>
      <c r="AU78">
        <v>6.5963019052125912E-2</v>
      </c>
      <c r="AV78">
        <v>6.5963019052125912E-2</v>
      </c>
      <c r="AW78">
        <v>6.5963019052125912E-2</v>
      </c>
      <c r="AX78">
        <v>6.5963019052125912E-2</v>
      </c>
      <c r="AY78">
        <v>6.5963019052125912E-2</v>
      </c>
      <c r="AZ78">
        <v>6.5963019052125912E-2</v>
      </c>
      <c r="BA78">
        <v>6.5963019052125912E-2</v>
      </c>
      <c r="BB78">
        <v>6.5963019052125912E-2</v>
      </c>
      <c r="BC78">
        <v>6.5963019052125912E-2</v>
      </c>
      <c r="BD78">
        <v>6.5963019052125912E-2</v>
      </c>
      <c r="BE78">
        <v>6.5963019052125912E-2</v>
      </c>
      <c r="BF78">
        <v>6.5963019052125912E-2</v>
      </c>
      <c r="BG78">
        <v>6.5963019052125912E-2</v>
      </c>
      <c r="BH78">
        <v>6.5963019052125912E-2</v>
      </c>
      <c r="BI78">
        <v>6.5963019052125912E-2</v>
      </c>
      <c r="BJ78">
        <v>6.5963019052125912E-2</v>
      </c>
      <c r="BK78">
        <v>6.2073310027574394E-2</v>
      </c>
      <c r="BL78">
        <v>6.1077064321661031E-2</v>
      </c>
      <c r="BM78">
        <v>6.024148759874895E-2</v>
      </c>
      <c r="BN78">
        <v>5.8412347376797062E-2</v>
      </c>
      <c r="BO78">
        <v>4.9828205436996405E-2</v>
      </c>
      <c r="BP78">
        <v>2.667406656391675E-2</v>
      </c>
      <c r="BQ78">
        <v>1.1280760867921553E-2</v>
      </c>
      <c r="BR78">
        <v>7.29842471392629E-4</v>
      </c>
      <c r="BS78">
        <v>0</v>
      </c>
      <c r="BT78">
        <v>6.8713057813836118E-3</v>
      </c>
      <c r="BU78">
        <v>5.2612137377607282E-3</v>
      </c>
    </row>
    <row r="79" spans="1:73" x14ac:dyDescent="0.25">
      <c r="A79">
        <v>1440</v>
      </c>
      <c r="B79">
        <v>571.73628795472223</v>
      </c>
      <c r="C79">
        <v>9.8565140121873091E-4</v>
      </c>
      <c r="D79">
        <v>-10</v>
      </c>
      <c r="E79">
        <v>710</v>
      </c>
      <c r="F79">
        <v>-730</v>
      </c>
      <c r="G79">
        <v>0</v>
      </c>
      <c r="H79">
        <v>1.540237256899186E-3</v>
      </c>
      <c r="I79">
        <v>1.4575649814837208E-2</v>
      </c>
      <c r="J79">
        <v>2.8880559954783242E-2</v>
      </c>
      <c r="K79">
        <v>4.6863482928728856E-2</v>
      </c>
      <c r="L79">
        <v>5.5017812626201264E-2</v>
      </c>
      <c r="M79">
        <v>5.9685612279418016E-2</v>
      </c>
      <c r="N79">
        <v>6.0396728035447184E-2</v>
      </c>
      <c r="O79">
        <v>6.1227138999967679E-2</v>
      </c>
      <c r="P79">
        <v>6.6113093730432559E-2</v>
      </c>
      <c r="Q79">
        <v>6.6948670453344641E-2</v>
      </c>
      <c r="R79">
        <v>6.6948670453344641E-2</v>
      </c>
      <c r="S79">
        <v>6.6948670453344641E-2</v>
      </c>
      <c r="T79">
        <v>6.6948670453344641E-2</v>
      </c>
      <c r="U79">
        <v>6.6948670453344641E-2</v>
      </c>
      <c r="V79">
        <v>6.6948670453344641E-2</v>
      </c>
      <c r="W79">
        <v>6.6948670453344641E-2</v>
      </c>
      <c r="X79">
        <v>6.6948670453344641E-2</v>
      </c>
      <c r="Y79">
        <v>6.6948670453344641E-2</v>
      </c>
      <c r="Z79">
        <v>6.6948670453344641E-2</v>
      </c>
      <c r="AA79">
        <v>6.6948670453344641E-2</v>
      </c>
      <c r="AB79">
        <v>6.6948670453344641E-2</v>
      </c>
      <c r="AC79">
        <v>6.6948670453344641E-2</v>
      </c>
      <c r="AD79">
        <v>6.6948670453344641E-2</v>
      </c>
      <c r="AE79">
        <v>6.6948670453344641E-2</v>
      </c>
      <c r="AF79">
        <v>6.6948670453344641E-2</v>
      </c>
      <c r="AG79">
        <v>6.6948670453344641E-2</v>
      </c>
      <c r="AH79">
        <v>6.6948670453344641E-2</v>
      </c>
      <c r="AI79">
        <v>6.6948670453344641E-2</v>
      </c>
      <c r="AJ79">
        <v>6.6948670453344641E-2</v>
      </c>
      <c r="AK79">
        <v>6.6948670453344641E-2</v>
      </c>
      <c r="AL79">
        <v>6.6948670453344641E-2</v>
      </c>
      <c r="AM79">
        <v>6.6948670453344641E-2</v>
      </c>
      <c r="AN79">
        <v>6.6948670453344641E-2</v>
      </c>
      <c r="AO79">
        <v>6.6948670453344641E-2</v>
      </c>
      <c r="AP79">
        <v>6.6948670453344641E-2</v>
      </c>
      <c r="AQ79">
        <v>6.6948670453344641E-2</v>
      </c>
      <c r="AR79">
        <v>6.6948670453344641E-2</v>
      </c>
      <c r="AS79">
        <v>6.6948670453344641E-2</v>
      </c>
      <c r="AT79">
        <v>6.6948670453344641E-2</v>
      </c>
      <c r="AU79">
        <v>6.6948670453344641E-2</v>
      </c>
      <c r="AV79">
        <v>6.6948670453344641E-2</v>
      </c>
      <c r="AW79">
        <v>6.6948670453344641E-2</v>
      </c>
      <c r="AX79">
        <v>6.6948670453344641E-2</v>
      </c>
      <c r="AY79">
        <v>6.6948670453344641E-2</v>
      </c>
      <c r="AZ79">
        <v>6.6948670453344641E-2</v>
      </c>
      <c r="BA79">
        <v>6.6948670453344641E-2</v>
      </c>
      <c r="BB79">
        <v>6.6948670453344641E-2</v>
      </c>
      <c r="BC79">
        <v>6.6948670453344641E-2</v>
      </c>
      <c r="BD79">
        <v>6.6948670453344641E-2</v>
      </c>
      <c r="BE79">
        <v>6.6948670453344641E-2</v>
      </c>
      <c r="BF79">
        <v>6.6948670453344641E-2</v>
      </c>
      <c r="BG79">
        <v>6.6948670453344641E-2</v>
      </c>
      <c r="BH79">
        <v>6.6948670453344641E-2</v>
      </c>
      <c r="BI79">
        <v>6.6948670453344641E-2</v>
      </c>
      <c r="BJ79">
        <v>6.6948670453344641E-2</v>
      </c>
      <c r="BK79">
        <v>6.3058961428793123E-2</v>
      </c>
      <c r="BL79">
        <v>6.206271572287976E-2</v>
      </c>
      <c r="BM79">
        <v>6.1227138999967679E-2</v>
      </c>
      <c r="BN79">
        <v>5.8412347376797062E-2</v>
      </c>
      <c r="BO79">
        <v>4.9828205436996405E-2</v>
      </c>
      <c r="BP79">
        <v>2.667406656391675E-2</v>
      </c>
      <c r="BQ79">
        <v>1.1280760867921553E-2</v>
      </c>
      <c r="BR79">
        <v>7.29842471392629E-4</v>
      </c>
      <c r="BS79">
        <v>0</v>
      </c>
      <c r="BT79">
        <v>7.1374419176220699E-3</v>
      </c>
      <c r="BU79">
        <v>4.9484978983475245E-3</v>
      </c>
    </row>
    <row r="80" spans="1:73" x14ac:dyDescent="0.25">
      <c r="A80">
        <v>1386</v>
      </c>
      <c r="B80">
        <v>534.48799848888893</v>
      </c>
      <c r="C80">
        <v>9.2143678080984243E-4</v>
      </c>
      <c r="D80">
        <v>-20</v>
      </c>
      <c r="E80">
        <v>673</v>
      </c>
      <c r="F80">
        <v>-713</v>
      </c>
      <c r="G80">
        <v>0</v>
      </c>
      <c r="H80">
        <v>1.540237256899186E-3</v>
      </c>
      <c r="I80">
        <v>1.4575649814837208E-2</v>
      </c>
      <c r="J80">
        <v>2.8880559954783242E-2</v>
      </c>
      <c r="K80">
        <v>4.6863482928728856E-2</v>
      </c>
      <c r="L80">
        <v>5.5017812626201264E-2</v>
      </c>
      <c r="M80">
        <v>6.0607049060227861E-2</v>
      </c>
      <c r="N80">
        <v>6.1318164816257029E-2</v>
      </c>
      <c r="O80">
        <v>6.2148575780777524E-2</v>
      </c>
      <c r="P80">
        <v>6.7034530511242404E-2</v>
      </c>
      <c r="Q80">
        <v>6.7870107234154486E-2</v>
      </c>
      <c r="R80">
        <v>6.7870107234154486E-2</v>
      </c>
      <c r="S80">
        <v>6.7870107234154486E-2</v>
      </c>
      <c r="T80">
        <v>6.7870107234154486E-2</v>
      </c>
      <c r="U80">
        <v>6.7870107234154486E-2</v>
      </c>
      <c r="V80">
        <v>6.7870107234154486E-2</v>
      </c>
      <c r="W80">
        <v>6.7870107234154486E-2</v>
      </c>
      <c r="X80">
        <v>6.7870107234154486E-2</v>
      </c>
      <c r="Y80">
        <v>6.7870107234154486E-2</v>
      </c>
      <c r="Z80">
        <v>6.7870107234154486E-2</v>
      </c>
      <c r="AA80">
        <v>6.7870107234154486E-2</v>
      </c>
      <c r="AB80">
        <v>6.7870107234154486E-2</v>
      </c>
      <c r="AC80">
        <v>6.7870107234154486E-2</v>
      </c>
      <c r="AD80">
        <v>6.7870107234154486E-2</v>
      </c>
      <c r="AE80">
        <v>6.7870107234154486E-2</v>
      </c>
      <c r="AF80">
        <v>6.7870107234154486E-2</v>
      </c>
      <c r="AG80">
        <v>6.7870107234154486E-2</v>
      </c>
      <c r="AH80">
        <v>6.7870107234154486E-2</v>
      </c>
      <c r="AI80">
        <v>6.7870107234154486E-2</v>
      </c>
      <c r="AJ80">
        <v>6.7870107234154486E-2</v>
      </c>
      <c r="AK80">
        <v>6.7870107234154486E-2</v>
      </c>
      <c r="AL80">
        <v>6.7870107234154486E-2</v>
      </c>
      <c r="AM80">
        <v>6.7870107234154486E-2</v>
      </c>
      <c r="AN80">
        <v>6.7870107234154486E-2</v>
      </c>
      <c r="AO80">
        <v>6.7870107234154486E-2</v>
      </c>
      <c r="AP80">
        <v>6.7870107234154486E-2</v>
      </c>
      <c r="AQ80">
        <v>6.7870107234154486E-2</v>
      </c>
      <c r="AR80">
        <v>6.7870107234154486E-2</v>
      </c>
      <c r="AS80">
        <v>6.7870107234154486E-2</v>
      </c>
      <c r="AT80">
        <v>6.7870107234154486E-2</v>
      </c>
      <c r="AU80">
        <v>6.7870107234154486E-2</v>
      </c>
      <c r="AV80">
        <v>6.7870107234154486E-2</v>
      </c>
      <c r="AW80">
        <v>6.7870107234154486E-2</v>
      </c>
      <c r="AX80">
        <v>6.7870107234154486E-2</v>
      </c>
      <c r="AY80">
        <v>6.7870107234154486E-2</v>
      </c>
      <c r="AZ80">
        <v>6.7870107234154486E-2</v>
      </c>
      <c r="BA80">
        <v>6.7870107234154486E-2</v>
      </c>
      <c r="BB80">
        <v>6.7870107234154486E-2</v>
      </c>
      <c r="BC80">
        <v>6.7870107234154486E-2</v>
      </c>
      <c r="BD80">
        <v>6.7870107234154486E-2</v>
      </c>
      <c r="BE80">
        <v>6.7870107234154486E-2</v>
      </c>
      <c r="BF80">
        <v>6.7870107234154486E-2</v>
      </c>
      <c r="BG80">
        <v>6.7870107234154486E-2</v>
      </c>
      <c r="BH80">
        <v>6.7870107234154486E-2</v>
      </c>
      <c r="BI80">
        <v>6.7870107234154486E-2</v>
      </c>
      <c r="BJ80">
        <v>6.7870107234154486E-2</v>
      </c>
      <c r="BK80">
        <v>6.3980398209602968E-2</v>
      </c>
      <c r="BL80">
        <v>6.2984152503689605E-2</v>
      </c>
      <c r="BM80">
        <v>6.1227138999967679E-2</v>
      </c>
      <c r="BN80">
        <v>5.8412347376797062E-2</v>
      </c>
      <c r="BO80">
        <v>4.9828205436996405E-2</v>
      </c>
      <c r="BP80">
        <v>2.667406656391675E-2</v>
      </c>
      <c r="BQ80">
        <v>1.1280760867921553E-2</v>
      </c>
      <c r="BR80">
        <v>7.29842471392629E-4</v>
      </c>
      <c r="BS80">
        <v>0</v>
      </c>
      <c r="BT80">
        <v>6.6850104860166903E-3</v>
      </c>
      <c r="BU80">
        <v>2.6843650603566721E-3</v>
      </c>
    </row>
    <row r="81" spans="1:73" x14ac:dyDescent="0.25">
      <c r="A81">
        <v>1386</v>
      </c>
      <c r="B81">
        <v>512.28191780282827</v>
      </c>
      <c r="C81">
        <v>8.831543505969726E-4</v>
      </c>
      <c r="D81">
        <v>-30</v>
      </c>
      <c r="E81">
        <v>663</v>
      </c>
      <c r="F81">
        <v>-723</v>
      </c>
      <c r="G81">
        <v>0</v>
      </c>
      <c r="H81">
        <v>1.540237256899186E-3</v>
      </c>
      <c r="I81">
        <v>1.4575649814837208E-2</v>
      </c>
      <c r="J81">
        <v>2.8880559954783242E-2</v>
      </c>
      <c r="K81">
        <v>4.6863482928728856E-2</v>
      </c>
      <c r="L81">
        <v>5.5900966976798236E-2</v>
      </c>
      <c r="M81">
        <v>6.1490203410824833E-2</v>
      </c>
      <c r="N81">
        <v>6.2201319166854001E-2</v>
      </c>
      <c r="O81">
        <v>6.3031730131374503E-2</v>
      </c>
      <c r="P81">
        <v>6.7917684861839384E-2</v>
      </c>
      <c r="Q81">
        <v>6.8753261584751466E-2</v>
      </c>
      <c r="R81">
        <v>6.8753261584751466E-2</v>
      </c>
      <c r="S81">
        <v>6.8753261584751466E-2</v>
      </c>
      <c r="T81">
        <v>6.8753261584751466E-2</v>
      </c>
      <c r="U81">
        <v>6.8753261584751466E-2</v>
      </c>
      <c r="V81">
        <v>6.8753261584751466E-2</v>
      </c>
      <c r="W81">
        <v>6.8753261584751466E-2</v>
      </c>
      <c r="X81">
        <v>6.8753261584751466E-2</v>
      </c>
      <c r="Y81">
        <v>6.8753261584751466E-2</v>
      </c>
      <c r="Z81">
        <v>6.8753261584751466E-2</v>
      </c>
      <c r="AA81">
        <v>6.8753261584751466E-2</v>
      </c>
      <c r="AB81">
        <v>6.8753261584751466E-2</v>
      </c>
      <c r="AC81">
        <v>6.8753261584751466E-2</v>
      </c>
      <c r="AD81">
        <v>6.8753261584751466E-2</v>
      </c>
      <c r="AE81">
        <v>6.8753261584751466E-2</v>
      </c>
      <c r="AF81">
        <v>6.8753261584751466E-2</v>
      </c>
      <c r="AG81">
        <v>6.8753261584751466E-2</v>
      </c>
      <c r="AH81">
        <v>6.8753261584751466E-2</v>
      </c>
      <c r="AI81">
        <v>6.8753261584751466E-2</v>
      </c>
      <c r="AJ81">
        <v>6.8753261584751466E-2</v>
      </c>
      <c r="AK81">
        <v>6.8753261584751466E-2</v>
      </c>
      <c r="AL81">
        <v>6.8753261584751466E-2</v>
      </c>
      <c r="AM81">
        <v>6.8753261584751466E-2</v>
      </c>
      <c r="AN81">
        <v>6.8753261584751466E-2</v>
      </c>
      <c r="AO81">
        <v>6.8753261584751466E-2</v>
      </c>
      <c r="AP81">
        <v>6.8753261584751466E-2</v>
      </c>
      <c r="AQ81">
        <v>6.8753261584751466E-2</v>
      </c>
      <c r="AR81">
        <v>6.8753261584751466E-2</v>
      </c>
      <c r="AS81">
        <v>6.8753261584751466E-2</v>
      </c>
      <c r="AT81">
        <v>6.8753261584751466E-2</v>
      </c>
      <c r="AU81">
        <v>6.8753261584751466E-2</v>
      </c>
      <c r="AV81">
        <v>6.8753261584751466E-2</v>
      </c>
      <c r="AW81">
        <v>6.8753261584751466E-2</v>
      </c>
      <c r="AX81">
        <v>6.8753261584751466E-2</v>
      </c>
      <c r="AY81">
        <v>6.8753261584751466E-2</v>
      </c>
      <c r="AZ81">
        <v>6.8753261584751466E-2</v>
      </c>
      <c r="BA81">
        <v>6.8753261584751466E-2</v>
      </c>
      <c r="BB81">
        <v>6.8753261584751466E-2</v>
      </c>
      <c r="BC81">
        <v>6.8753261584751466E-2</v>
      </c>
      <c r="BD81">
        <v>6.8753261584751466E-2</v>
      </c>
      <c r="BE81">
        <v>6.8753261584751466E-2</v>
      </c>
      <c r="BF81">
        <v>6.8753261584751466E-2</v>
      </c>
      <c r="BG81">
        <v>6.8753261584751466E-2</v>
      </c>
      <c r="BH81">
        <v>6.8753261584751466E-2</v>
      </c>
      <c r="BI81">
        <v>6.8753261584751466E-2</v>
      </c>
      <c r="BJ81">
        <v>6.8753261584751466E-2</v>
      </c>
      <c r="BK81">
        <v>6.4863552560199947E-2</v>
      </c>
      <c r="BL81">
        <v>6.2984152503689605E-2</v>
      </c>
      <c r="BM81">
        <v>6.1227138999967679E-2</v>
      </c>
      <c r="BN81">
        <v>5.8412347376797062E-2</v>
      </c>
      <c r="BO81">
        <v>4.9828205436996405E-2</v>
      </c>
      <c r="BP81">
        <v>2.667406656391675E-2</v>
      </c>
      <c r="BQ81">
        <v>1.1280760867921553E-2</v>
      </c>
      <c r="BR81">
        <v>7.29842471392629E-4</v>
      </c>
      <c r="BS81">
        <v>0</v>
      </c>
      <c r="BT81">
        <v>6.9511466222551554E-3</v>
      </c>
      <c r="BU81">
        <v>1.2286356350005578E-3</v>
      </c>
    </row>
    <row r="82" spans="1:73" x14ac:dyDescent="0.25">
      <c r="A82">
        <v>1386</v>
      </c>
      <c r="B82">
        <v>524.84489957626261</v>
      </c>
      <c r="C82">
        <v>9.0481244865607557E-4</v>
      </c>
      <c r="D82">
        <v>-40</v>
      </c>
      <c r="E82">
        <v>653</v>
      </c>
      <c r="F82">
        <v>-733</v>
      </c>
      <c r="G82">
        <v>0</v>
      </c>
      <c r="H82">
        <v>1.540237256899186E-3</v>
      </c>
      <c r="I82">
        <v>1.4575649814837208E-2</v>
      </c>
      <c r="J82">
        <v>2.8880559954783242E-2</v>
      </c>
      <c r="K82">
        <v>4.6863482928728856E-2</v>
      </c>
      <c r="L82">
        <v>5.6805779425454311E-2</v>
      </c>
      <c r="M82">
        <v>6.2395015859480908E-2</v>
      </c>
      <c r="N82">
        <v>6.3106131615510083E-2</v>
      </c>
      <c r="O82">
        <v>6.3936542580030578E-2</v>
      </c>
      <c r="P82">
        <v>6.8822497310495459E-2</v>
      </c>
      <c r="Q82">
        <v>6.9658074033407541E-2</v>
      </c>
      <c r="R82">
        <v>6.9658074033407541E-2</v>
      </c>
      <c r="S82">
        <v>6.9658074033407541E-2</v>
      </c>
      <c r="T82">
        <v>6.9658074033407541E-2</v>
      </c>
      <c r="U82">
        <v>6.9658074033407541E-2</v>
      </c>
      <c r="V82">
        <v>6.9658074033407541E-2</v>
      </c>
      <c r="W82">
        <v>6.9658074033407541E-2</v>
      </c>
      <c r="X82">
        <v>6.9658074033407541E-2</v>
      </c>
      <c r="Y82">
        <v>6.9658074033407541E-2</v>
      </c>
      <c r="Z82">
        <v>6.9658074033407541E-2</v>
      </c>
      <c r="AA82">
        <v>6.9658074033407541E-2</v>
      </c>
      <c r="AB82">
        <v>6.9658074033407541E-2</v>
      </c>
      <c r="AC82">
        <v>6.9658074033407541E-2</v>
      </c>
      <c r="AD82">
        <v>6.9658074033407541E-2</v>
      </c>
      <c r="AE82">
        <v>6.9658074033407541E-2</v>
      </c>
      <c r="AF82">
        <v>6.9658074033407541E-2</v>
      </c>
      <c r="AG82">
        <v>6.9658074033407541E-2</v>
      </c>
      <c r="AH82">
        <v>6.9658074033407541E-2</v>
      </c>
      <c r="AI82">
        <v>6.9658074033407541E-2</v>
      </c>
      <c r="AJ82">
        <v>6.9658074033407541E-2</v>
      </c>
      <c r="AK82">
        <v>6.9658074033407541E-2</v>
      </c>
      <c r="AL82">
        <v>6.9658074033407541E-2</v>
      </c>
      <c r="AM82">
        <v>6.9658074033407541E-2</v>
      </c>
      <c r="AN82">
        <v>6.9658074033407541E-2</v>
      </c>
      <c r="AO82">
        <v>6.9658074033407541E-2</v>
      </c>
      <c r="AP82">
        <v>6.9658074033407541E-2</v>
      </c>
      <c r="AQ82">
        <v>6.9658074033407541E-2</v>
      </c>
      <c r="AR82">
        <v>6.9658074033407541E-2</v>
      </c>
      <c r="AS82">
        <v>6.9658074033407541E-2</v>
      </c>
      <c r="AT82">
        <v>6.9658074033407541E-2</v>
      </c>
      <c r="AU82">
        <v>6.9658074033407541E-2</v>
      </c>
      <c r="AV82">
        <v>6.9658074033407541E-2</v>
      </c>
      <c r="AW82">
        <v>6.9658074033407541E-2</v>
      </c>
      <c r="AX82">
        <v>6.9658074033407541E-2</v>
      </c>
      <c r="AY82">
        <v>6.9658074033407541E-2</v>
      </c>
      <c r="AZ82">
        <v>6.9658074033407541E-2</v>
      </c>
      <c r="BA82">
        <v>6.9658074033407541E-2</v>
      </c>
      <c r="BB82">
        <v>6.9658074033407541E-2</v>
      </c>
      <c r="BC82">
        <v>6.9658074033407541E-2</v>
      </c>
      <c r="BD82">
        <v>6.9658074033407541E-2</v>
      </c>
      <c r="BE82">
        <v>6.9658074033407541E-2</v>
      </c>
      <c r="BF82">
        <v>6.9658074033407541E-2</v>
      </c>
      <c r="BG82">
        <v>6.9658074033407541E-2</v>
      </c>
      <c r="BH82">
        <v>6.9658074033407541E-2</v>
      </c>
      <c r="BI82">
        <v>6.9658074033407541E-2</v>
      </c>
      <c r="BJ82">
        <v>6.9658074033407541E-2</v>
      </c>
      <c r="BK82">
        <v>6.5768365008856022E-2</v>
      </c>
      <c r="BL82">
        <v>6.2984152503689605E-2</v>
      </c>
      <c r="BM82">
        <v>6.1227138999967679E-2</v>
      </c>
      <c r="BN82">
        <v>5.8412347376797062E-2</v>
      </c>
      <c r="BO82">
        <v>4.9828205436996405E-2</v>
      </c>
      <c r="BP82">
        <v>2.667406656391675E-2</v>
      </c>
      <c r="BQ82">
        <v>1.1280760867921553E-2</v>
      </c>
      <c r="BR82">
        <v>7.29842471392629E-4</v>
      </c>
      <c r="BS82">
        <v>0</v>
      </c>
      <c r="BT82">
        <v>7.2172827584936136E-3</v>
      </c>
      <c r="BU82">
        <v>0</v>
      </c>
    </row>
    <row r="83" spans="1:73" x14ac:dyDescent="0.25">
      <c r="A83">
        <v>1348</v>
      </c>
      <c r="B83">
        <v>239.82081831881308</v>
      </c>
      <c r="C83">
        <v>4.1344187975712421E-4</v>
      </c>
      <c r="D83">
        <v>-30</v>
      </c>
      <c r="E83">
        <v>644</v>
      </c>
      <c r="F83">
        <v>-704</v>
      </c>
      <c r="G83">
        <v>0</v>
      </c>
      <c r="H83">
        <v>1.540237256899186E-3</v>
      </c>
      <c r="I83">
        <v>1.4575649814837208E-2</v>
      </c>
      <c r="J83">
        <v>2.8880559954783242E-2</v>
      </c>
      <c r="K83">
        <v>4.6863482928728856E-2</v>
      </c>
      <c r="L83">
        <v>5.6805779425454311E-2</v>
      </c>
      <c r="M83">
        <v>6.280845773923803E-2</v>
      </c>
      <c r="N83">
        <v>6.3519573495267212E-2</v>
      </c>
      <c r="O83">
        <v>6.4349984459787707E-2</v>
      </c>
      <c r="P83">
        <v>6.9235939190252588E-2</v>
      </c>
      <c r="Q83">
        <v>7.007151591316467E-2</v>
      </c>
      <c r="R83">
        <v>7.007151591316467E-2</v>
      </c>
      <c r="S83">
        <v>7.007151591316467E-2</v>
      </c>
      <c r="T83">
        <v>7.007151591316467E-2</v>
      </c>
      <c r="U83">
        <v>7.007151591316467E-2</v>
      </c>
      <c r="V83">
        <v>7.007151591316467E-2</v>
      </c>
      <c r="W83">
        <v>7.007151591316467E-2</v>
      </c>
      <c r="X83">
        <v>7.007151591316467E-2</v>
      </c>
      <c r="Y83">
        <v>7.007151591316467E-2</v>
      </c>
      <c r="Z83">
        <v>7.007151591316467E-2</v>
      </c>
      <c r="AA83">
        <v>7.007151591316467E-2</v>
      </c>
      <c r="AB83">
        <v>7.007151591316467E-2</v>
      </c>
      <c r="AC83">
        <v>7.007151591316467E-2</v>
      </c>
      <c r="AD83">
        <v>7.007151591316467E-2</v>
      </c>
      <c r="AE83">
        <v>7.007151591316467E-2</v>
      </c>
      <c r="AF83">
        <v>7.007151591316467E-2</v>
      </c>
      <c r="AG83">
        <v>7.007151591316467E-2</v>
      </c>
      <c r="AH83">
        <v>7.007151591316467E-2</v>
      </c>
      <c r="AI83">
        <v>7.007151591316467E-2</v>
      </c>
      <c r="AJ83">
        <v>7.007151591316467E-2</v>
      </c>
      <c r="AK83">
        <v>7.007151591316467E-2</v>
      </c>
      <c r="AL83">
        <v>7.007151591316467E-2</v>
      </c>
      <c r="AM83">
        <v>7.007151591316467E-2</v>
      </c>
      <c r="AN83">
        <v>7.007151591316467E-2</v>
      </c>
      <c r="AO83">
        <v>7.007151591316467E-2</v>
      </c>
      <c r="AP83">
        <v>7.007151591316467E-2</v>
      </c>
      <c r="AQ83">
        <v>7.007151591316467E-2</v>
      </c>
      <c r="AR83">
        <v>7.007151591316467E-2</v>
      </c>
      <c r="AS83">
        <v>7.007151591316467E-2</v>
      </c>
      <c r="AT83">
        <v>7.007151591316467E-2</v>
      </c>
      <c r="AU83">
        <v>7.007151591316467E-2</v>
      </c>
      <c r="AV83">
        <v>7.007151591316467E-2</v>
      </c>
      <c r="AW83">
        <v>7.007151591316467E-2</v>
      </c>
      <c r="AX83">
        <v>7.007151591316467E-2</v>
      </c>
      <c r="AY83">
        <v>7.007151591316467E-2</v>
      </c>
      <c r="AZ83">
        <v>7.007151591316467E-2</v>
      </c>
      <c r="BA83">
        <v>7.007151591316467E-2</v>
      </c>
      <c r="BB83">
        <v>7.007151591316467E-2</v>
      </c>
      <c r="BC83">
        <v>7.007151591316467E-2</v>
      </c>
      <c r="BD83">
        <v>7.007151591316467E-2</v>
      </c>
      <c r="BE83">
        <v>7.007151591316467E-2</v>
      </c>
      <c r="BF83">
        <v>7.007151591316467E-2</v>
      </c>
      <c r="BG83">
        <v>7.007151591316467E-2</v>
      </c>
      <c r="BH83">
        <v>7.007151591316467E-2</v>
      </c>
      <c r="BI83">
        <v>7.007151591316467E-2</v>
      </c>
      <c r="BJ83">
        <v>7.007151591316467E-2</v>
      </c>
      <c r="BK83">
        <v>6.6181806888613151E-2</v>
      </c>
      <c r="BL83">
        <v>6.2984152503689605E-2</v>
      </c>
      <c r="BM83">
        <v>6.1227138999967679E-2</v>
      </c>
      <c r="BN83">
        <v>5.8412347376797062E-2</v>
      </c>
      <c r="BO83">
        <v>4.9828205436996405E-2</v>
      </c>
      <c r="BP83">
        <v>2.667406656391675E-2</v>
      </c>
      <c r="BQ83">
        <v>1.1280760867921553E-2</v>
      </c>
      <c r="BR83">
        <v>7.29842471392629E-4</v>
      </c>
      <c r="BS83">
        <v>0</v>
      </c>
      <c r="BT83">
        <v>6.4276293992566597E-3</v>
      </c>
      <c r="BU83">
        <v>0</v>
      </c>
    </row>
    <row r="84" spans="1:73" x14ac:dyDescent="0.25">
      <c r="A84">
        <v>1337</v>
      </c>
      <c r="B84">
        <v>472.81957016409876</v>
      </c>
      <c r="C84">
        <v>8.151227789354328E-4</v>
      </c>
      <c r="D84">
        <v>-20</v>
      </c>
      <c r="E84">
        <v>648.5</v>
      </c>
      <c r="F84">
        <v>-688.5</v>
      </c>
      <c r="G84">
        <v>0</v>
      </c>
      <c r="H84">
        <v>1.540237256899186E-3</v>
      </c>
      <c r="I84">
        <v>1.4575649814837208E-2</v>
      </c>
      <c r="J84">
        <v>2.8880559954783242E-2</v>
      </c>
      <c r="K84">
        <v>4.6863482928728856E-2</v>
      </c>
      <c r="L84">
        <v>5.6805779425454311E-2</v>
      </c>
      <c r="M84">
        <v>6.280845773923803E-2</v>
      </c>
      <c r="N84">
        <v>6.4334696274202643E-2</v>
      </c>
      <c r="O84">
        <v>6.5165107238723138E-2</v>
      </c>
      <c r="P84">
        <v>7.0051061969188019E-2</v>
      </c>
      <c r="Q84">
        <v>7.0886638692100101E-2</v>
      </c>
      <c r="R84">
        <v>7.0886638692100101E-2</v>
      </c>
      <c r="S84">
        <v>7.0886638692100101E-2</v>
      </c>
      <c r="T84">
        <v>7.0886638692100101E-2</v>
      </c>
      <c r="U84">
        <v>7.0886638692100101E-2</v>
      </c>
      <c r="V84">
        <v>7.0886638692100101E-2</v>
      </c>
      <c r="W84">
        <v>7.0886638692100101E-2</v>
      </c>
      <c r="X84">
        <v>7.0886638692100101E-2</v>
      </c>
      <c r="Y84">
        <v>7.0886638692100101E-2</v>
      </c>
      <c r="Z84">
        <v>7.0886638692100101E-2</v>
      </c>
      <c r="AA84">
        <v>7.0886638692100101E-2</v>
      </c>
      <c r="AB84">
        <v>7.0886638692100101E-2</v>
      </c>
      <c r="AC84">
        <v>7.0886638692100101E-2</v>
      </c>
      <c r="AD84">
        <v>7.0886638692100101E-2</v>
      </c>
      <c r="AE84">
        <v>7.0886638692100101E-2</v>
      </c>
      <c r="AF84">
        <v>7.0886638692100101E-2</v>
      </c>
      <c r="AG84">
        <v>7.0886638692100101E-2</v>
      </c>
      <c r="AH84">
        <v>7.0886638692100101E-2</v>
      </c>
      <c r="AI84">
        <v>7.0886638692100101E-2</v>
      </c>
      <c r="AJ84">
        <v>7.0886638692100101E-2</v>
      </c>
      <c r="AK84">
        <v>7.0886638692100101E-2</v>
      </c>
      <c r="AL84">
        <v>7.0886638692100101E-2</v>
      </c>
      <c r="AM84">
        <v>7.0886638692100101E-2</v>
      </c>
      <c r="AN84">
        <v>7.0886638692100101E-2</v>
      </c>
      <c r="AO84">
        <v>7.0886638692100101E-2</v>
      </c>
      <c r="AP84">
        <v>7.0886638692100101E-2</v>
      </c>
      <c r="AQ84">
        <v>7.0886638692100101E-2</v>
      </c>
      <c r="AR84">
        <v>7.0886638692100101E-2</v>
      </c>
      <c r="AS84">
        <v>7.0886638692100101E-2</v>
      </c>
      <c r="AT84">
        <v>7.0886638692100101E-2</v>
      </c>
      <c r="AU84">
        <v>7.0886638692100101E-2</v>
      </c>
      <c r="AV84">
        <v>7.0886638692100101E-2</v>
      </c>
      <c r="AW84">
        <v>7.0886638692100101E-2</v>
      </c>
      <c r="AX84">
        <v>7.0886638692100101E-2</v>
      </c>
      <c r="AY84">
        <v>7.0886638692100101E-2</v>
      </c>
      <c r="AZ84">
        <v>7.0886638692100101E-2</v>
      </c>
      <c r="BA84">
        <v>7.0886638692100101E-2</v>
      </c>
      <c r="BB84">
        <v>7.0886638692100101E-2</v>
      </c>
      <c r="BC84">
        <v>7.0886638692100101E-2</v>
      </c>
      <c r="BD84">
        <v>7.0886638692100101E-2</v>
      </c>
      <c r="BE84">
        <v>7.0886638692100101E-2</v>
      </c>
      <c r="BF84">
        <v>7.0886638692100101E-2</v>
      </c>
      <c r="BG84">
        <v>7.0886638692100101E-2</v>
      </c>
      <c r="BH84">
        <v>7.0886638692100101E-2</v>
      </c>
      <c r="BI84">
        <v>7.0886638692100101E-2</v>
      </c>
      <c r="BJ84">
        <v>7.0886638692100101E-2</v>
      </c>
      <c r="BK84">
        <v>6.6996929667548583E-2</v>
      </c>
      <c r="BL84">
        <v>6.2984152503689605E-2</v>
      </c>
      <c r="BM84">
        <v>6.1227138999967679E-2</v>
      </c>
      <c r="BN84">
        <v>5.8412347376797062E-2</v>
      </c>
      <c r="BO84">
        <v>4.9828205436996405E-2</v>
      </c>
      <c r="BP84">
        <v>2.667406656391675E-2</v>
      </c>
      <c r="BQ84">
        <v>1.1280760867921553E-2</v>
      </c>
      <c r="BR84">
        <v>7.29842471392629E-4</v>
      </c>
      <c r="BS84">
        <v>0</v>
      </c>
      <c r="BT84">
        <v>5.9459164520235946E-3</v>
      </c>
      <c r="BU84">
        <v>0</v>
      </c>
    </row>
    <row r="85" spans="1:73" x14ac:dyDescent="0.25">
      <c r="A85">
        <v>1337</v>
      </c>
      <c r="B85">
        <v>443.50276517044125</v>
      </c>
      <c r="C85">
        <v>7.6458173312456558E-4</v>
      </c>
      <c r="D85">
        <v>-10</v>
      </c>
      <c r="E85">
        <v>658.5</v>
      </c>
      <c r="F85">
        <v>-678.5</v>
      </c>
      <c r="G85">
        <v>0</v>
      </c>
      <c r="H85">
        <v>1.540237256899186E-3</v>
      </c>
      <c r="I85">
        <v>1.4575649814837208E-2</v>
      </c>
      <c r="J85">
        <v>2.8880559954783242E-2</v>
      </c>
      <c r="K85">
        <v>4.6863482928728856E-2</v>
      </c>
      <c r="L85">
        <v>5.6805779425454311E-2</v>
      </c>
      <c r="M85">
        <v>6.280845773923803E-2</v>
      </c>
      <c r="N85">
        <v>6.5099278007327205E-2</v>
      </c>
      <c r="O85">
        <v>6.59296889718477E-2</v>
      </c>
      <c r="P85">
        <v>7.0815643702312581E-2</v>
      </c>
      <c r="Q85">
        <v>7.1651220425224663E-2</v>
      </c>
      <c r="R85">
        <v>7.1651220425224663E-2</v>
      </c>
      <c r="S85">
        <v>7.1651220425224663E-2</v>
      </c>
      <c r="T85">
        <v>7.1651220425224663E-2</v>
      </c>
      <c r="U85">
        <v>7.1651220425224663E-2</v>
      </c>
      <c r="V85">
        <v>7.1651220425224663E-2</v>
      </c>
      <c r="W85">
        <v>7.1651220425224663E-2</v>
      </c>
      <c r="X85">
        <v>7.1651220425224663E-2</v>
      </c>
      <c r="Y85">
        <v>7.1651220425224663E-2</v>
      </c>
      <c r="Z85">
        <v>7.1651220425224663E-2</v>
      </c>
      <c r="AA85">
        <v>7.1651220425224663E-2</v>
      </c>
      <c r="AB85">
        <v>7.1651220425224663E-2</v>
      </c>
      <c r="AC85">
        <v>7.1651220425224663E-2</v>
      </c>
      <c r="AD85">
        <v>7.1651220425224663E-2</v>
      </c>
      <c r="AE85">
        <v>7.1651220425224663E-2</v>
      </c>
      <c r="AF85">
        <v>7.1651220425224663E-2</v>
      </c>
      <c r="AG85">
        <v>7.1651220425224663E-2</v>
      </c>
      <c r="AH85">
        <v>7.1651220425224663E-2</v>
      </c>
      <c r="AI85">
        <v>7.1651220425224663E-2</v>
      </c>
      <c r="AJ85">
        <v>7.1651220425224663E-2</v>
      </c>
      <c r="AK85">
        <v>7.1651220425224663E-2</v>
      </c>
      <c r="AL85">
        <v>7.1651220425224663E-2</v>
      </c>
      <c r="AM85">
        <v>7.1651220425224663E-2</v>
      </c>
      <c r="AN85">
        <v>7.1651220425224663E-2</v>
      </c>
      <c r="AO85">
        <v>7.1651220425224663E-2</v>
      </c>
      <c r="AP85">
        <v>7.1651220425224663E-2</v>
      </c>
      <c r="AQ85">
        <v>7.1651220425224663E-2</v>
      </c>
      <c r="AR85">
        <v>7.1651220425224663E-2</v>
      </c>
      <c r="AS85">
        <v>7.1651220425224663E-2</v>
      </c>
      <c r="AT85">
        <v>7.1651220425224663E-2</v>
      </c>
      <c r="AU85">
        <v>7.1651220425224663E-2</v>
      </c>
      <c r="AV85">
        <v>7.1651220425224663E-2</v>
      </c>
      <c r="AW85">
        <v>7.1651220425224663E-2</v>
      </c>
      <c r="AX85">
        <v>7.1651220425224663E-2</v>
      </c>
      <c r="AY85">
        <v>7.1651220425224663E-2</v>
      </c>
      <c r="AZ85">
        <v>7.1651220425224663E-2</v>
      </c>
      <c r="BA85">
        <v>7.1651220425224663E-2</v>
      </c>
      <c r="BB85">
        <v>7.1651220425224663E-2</v>
      </c>
      <c r="BC85">
        <v>7.1651220425224663E-2</v>
      </c>
      <c r="BD85">
        <v>7.1651220425224663E-2</v>
      </c>
      <c r="BE85">
        <v>7.1651220425224663E-2</v>
      </c>
      <c r="BF85">
        <v>7.1651220425224663E-2</v>
      </c>
      <c r="BG85">
        <v>7.1651220425224663E-2</v>
      </c>
      <c r="BH85">
        <v>7.1651220425224663E-2</v>
      </c>
      <c r="BI85">
        <v>7.1651220425224663E-2</v>
      </c>
      <c r="BJ85">
        <v>7.1651220425224663E-2</v>
      </c>
      <c r="BK85">
        <v>6.7761511400673144E-2</v>
      </c>
      <c r="BL85">
        <v>6.2984152503689605E-2</v>
      </c>
      <c r="BM85">
        <v>6.1227138999967679E-2</v>
      </c>
      <c r="BN85">
        <v>5.8412347376797062E-2</v>
      </c>
      <c r="BO85">
        <v>4.9828205436996405E-2</v>
      </c>
      <c r="BP85">
        <v>2.667406656391675E-2</v>
      </c>
      <c r="BQ85">
        <v>1.1280760867921553E-2</v>
      </c>
      <c r="BR85">
        <v>7.29842471392629E-4</v>
      </c>
      <c r="BS85">
        <v>0</v>
      </c>
      <c r="BT85">
        <v>5.2131873609109342E-3</v>
      </c>
      <c r="BU85">
        <v>5.7355739359031543E-4</v>
      </c>
    </row>
    <row r="86" spans="1:73" x14ac:dyDescent="0.25">
      <c r="A86">
        <v>1337</v>
      </c>
      <c r="B86">
        <v>483.6514168717278</v>
      </c>
      <c r="C86">
        <v>8.3379646663042585E-4</v>
      </c>
      <c r="D86">
        <v>0</v>
      </c>
      <c r="E86">
        <v>668.5</v>
      </c>
      <c r="F86">
        <v>-668.5</v>
      </c>
      <c r="G86">
        <v>0</v>
      </c>
      <c r="H86">
        <v>1.540237256899186E-3</v>
      </c>
      <c r="I86">
        <v>1.4575649814837208E-2</v>
      </c>
      <c r="J86">
        <v>2.8880559954783242E-2</v>
      </c>
      <c r="K86">
        <v>4.6863482928728856E-2</v>
      </c>
      <c r="L86">
        <v>5.6805779425454311E-2</v>
      </c>
      <c r="M86">
        <v>6.280845773923803E-2</v>
      </c>
      <c r="N86">
        <v>6.5933074473957631E-2</v>
      </c>
      <c r="O86">
        <v>6.6763485438478126E-2</v>
      </c>
      <c r="P86">
        <v>7.1649440168943007E-2</v>
      </c>
      <c r="Q86">
        <v>7.2485016891855089E-2</v>
      </c>
      <c r="R86">
        <v>7.2485016891855089E-2</v>
      </c>
      <c r="S86">
        <v>7.2485016891855089E-2</v>
      </c>
      <c r="T86">
        <v>7.2485016891855089E-2</v>
      </c>
      <c r="U86">
        <v>7.2485016891855089E-2</v>
      </c>
      <c r="V86">
        <v>7.2485016891855089E-2</v>
      </c>
      <c r="W86">
        <v>7.2485016891855089E-2</v>
      </c>
      <c r="X86">
        <v>7.2485016891855089E-2</v>
      </c>
      <c r="Y86">
        <v>7.2485016891855089E-2</v>
      </c>
      <c r="Z86">
        <v>7.2485016891855089E-2</v>
      </c>
      <c r="AA86">
        <v>7.2485016891855089E-2</v>
      </c>
      <c r="AB86">
        <v>7.2485016891855089E-2</v>
      </c>
      <c r="AC86">
        <v>7.2485016891855089E-2</v>
      </c>
      <c r="AD86">
        <v>7.2485016891855089E-2</v>
      </c>
      <c r="AE86">
        <v>7.2485016891855089E-2</v>
      </c>
      <c r="AF86">
        <v>7.2485016891855089E-2</v>
      </c>
      <c r="AG86">
        <v>7.2485016891855089E-2</v>
      </c>
      <c r="AH86">
        <v>7.2485016891855089E-2</v>
      </c>
      <c r="AI86">
        <v>7.2485016891855089E-2</v>
      </c>
      <c r="AJ86">
        <v>7.2485016891855089E-2</v>
      </c>
      <c r="AK86">
        <v>7.2485016891855089E-2</v>
      </c>
      <c r="AL86">
        <v>7.2485016891855089E-2</v>
      </c>
      <c r="AM86">
        <v>7.2485016891855089E-2</v>
      </c>
      <c r="AN86">
        <v>7.2485016891855089E-2</v>
      </c>
      <c r="AO86">
        <v>7.2485016891855089E-2</v>
      </c>
      <c r="AP86">
        <v>7.2485016891855089E-2</v>
      </c>
      <c r="AQ86">
        <v>7.2485016891855089E-2</v>
      </c>
      <c r="AR86">
        <v>7.2485016891855089E-2</v>
      </c>
      <c r="AS86">
        <v>7.2485016891855089E-2</v>
      </c>
      <c r="AT86">
        <v>7.2485016891855089E-2</v>
      </c>
      <c r="AU86">
        <v>7.2485016891855089E-2</v>
      </c>
      <c r="AV86">
        <v>7.2485016891855089E-2</v>
      </c>
      <c r="AW86">
        <v>7.2485016891855089E-2</v>
      </c>
      <c r="AX86">
        <v>7.2485016891855089E-2</v>
      </c>
      <c r="AY86">
        <v>7.2485016891855089E-2</v>
      </c>
      <c r="AZ86">
        <v>7.2485016891855089E-2</v>
      </c>
      <c r="BA86">
        <v>7.2485016891855089E-2</v>
      </c>
      <c r="BB86">
        <v>7.2485016891855089E-2</v>
      </c>
      <c r="BC86">
        <v>7.2485016891855089E-2</v>
      </c>
      <c r="BD86">
        <v>7.2485016891855089E-2</v>
      </c>
      <c r="BE86">
        <v>7.2485016891855089E-2</v>
      </c>
      <c r="BF86">
        <v>7.2485016891855089E-2</v>
      </c>
      <c r="BG86">
        <v>7.2485016891855089E-2</v>
      </c>
      <c r="BH86">
        <v>7.2485016891855089E-2</v>
      </c>
      <c r="BI86">
        <v>7.2485016891855089E-2</v>
      </c>
      <c r="BJ86">
        <v>7.2485016891855089E-2</v>
      </c>
      <c r="BK86">
        <v>6.859530786730357E-2</v>
      </c>
      <c r="BL86">
        <v>6.3817948970320032E-2</v>
      </c>
      <c r="BM86">
        <v>6.1227138999967679E-2</v>
      </c>
      <c r="BN86">
        <v>5.8412347376797062E-2</v>
      </c>
      <c r="BO86">
        <v>4.9828205436996405E-2</v>
      </c>
      <c r="BP86">
        <v>2.667406656391675E-2</v>
      </c>
      <c r="BQ86">
        <v>1.1280760867921553E-2</v>
      </c>
      <c r="BR86">
        <v>7.29842471392629E-4</v>
      </c>
      <c r="BS86">
        <v>0</v>
      </c>
      <c r="BT86">
        <v>3.3846114887309681E-3</v>
      </c>
      <c r="BU86">
        <v>2.0292868189464158E-3</v>
      </c>
    </row>
    <row r="87" spans="1:73" x14ac:dyDescent="0.25">
      <c r="A87">
        <v>1337</v>
      </c>
      <c r="B87">
        <v>478.81704048942407</v>
      </c>
      <c r="C87">
        <v>8.254621874257905E-4</v>
      </c>
      <c r="D87">
        <v>10</v>
      </c>
      <c r="E87">
        <v>678.5</v>
      </c>
      <c r="F87">
        <v>-658.5</v>
      </c>
      <c r="G87">
        <v>0</v>
      </c>
      <c r="H87">
        <v>1.540237256899186E-3</v>
      </c>
      <c r="I87">
        <v>1.4575649814837208E-2</v>
      </c>
      <c r="J87">
        <v>2.8880559954783242E-2</v>
      </c>
      <c r="K87">
        <v>4.6863482928728856E-2</v>
      </c>
      <c r="L87">
        <v>5.6805779425454311E-2</v>
      </c>
      <c r="M87">
        <v>6.280845773923803E-2</v>
      </c>
      <c r="N87">
        <v>6.5933074473957631E-2</v>
      </c>
      <c r="O87">
        <v>6.7588947625903922E-2</v>
      </c>
      <c r="P87">
        <v>7.2474902356368803E-2</v>
      </c>
      <c r="Q87">
        <v>7.3310479079280885E-2</v>
      </c>
      <c r="R87">
        <v>7.3310479079280885E-2</v>
      </c>
      <c r="S87">
        <v>7.3310479079280885E-2</v>
      </c>
      <c r="T87">
        <v>7.3310479079280885E-2</v>
      </c>
      <c r="U87">
        <v>7.3310479079280885E-2</v>
      </c>
      <c r="V87">
        <v>7.3310479079280885E-2</v>
      </c>
      <c r="W87">
        <v>7.3310479079280885E-2</v>
      </c>
      <c r="X87">
        <v>7.3310479079280885E-2</v>
      </c>
      <c r="Y87">
        <v>7.3310479079280885E-2</v>
      </c>
      <c r="Z87">
        <v>7.3310479079280885E-2</v>
      </c>
      <c r="AA87">
        <v>7.3310479079280885E-2</v>
      </c>
      <c r="AB87">
        <v>7.3310479079280885E-2</v>
      </c>
      <c r="AC87">
        <v>7.3310479079280885E-2</v>
      </c>
      <c r="AD87">
        <v>7.3310479079280885E-2</v>
      </c>
      <c r="AE87">
        <v>7.3310479079280885E-2</v>
      </c>
      <c r="AF87">
        <v>7.3310479079280885E-2</v>
      </c>
      <c r="AG87">
        <v>7.3310479079280885E-2</v>
      </c>
      <c r="AH87">
        <v>7.3310479079280885E-2</v>
      </c>
      <c r="AI87">
        <v>7.3310479079280885E-2</v>
      </c>
      <c r="AJ87">
        <v>7.3310479079280885E-2</v>
      </c>
      <c r="AK87">
        <v>7.3310479079280885E-2</v>
      </c>
      <c r="AL87">
        <v>7.3310479079280885E-2</v>
      </c>
      <c r="AM87">
        <v>7.3310479079280885E-2</v>
      </c>
      <c r="AN87">
        <v>7.3310479079280885E-2</v>
      </c>
      <c r="AO87">
        <v>7.3310479079280885E-2</v>
      </c>
      <c r="AP87">
        <v>7.3310479079280885E-2</v>
      </c>
      <c r="AQ87">
        <v>7.3310479079280885E-2</v>
      </c>
      <c r="AR87">
        <v>7.3310479079280885E-2</v>
      </c>
      <c r="AS87">
        <v>7.3310479079280885E-2</v>
      </c>
      <c r="AT87">
        <v>7.3310479079280885E-2</v>
      </c>
      <c r="AU87">
        <v>7.3310479079280885E-2</v>
      </c>
      <c r="AV87">
        <v>7.3310479079280885E-2</v>
      </c>
      <c r="AW87">
        <v>7.3310479079280885E-2</v>
      </c>
      <c r="AX87">
        <v>7.3310479079280885E-2</v>
      </c>
      <c r="AY87">
        <v>7.3310479079280885E-2</v>
      </c>
      <c r="AZ87">
        <v>7.3310479079280885E-2</v>
      </c>
      <c r="BA87">
        <v>7.3310479079280885E-2</v>
      </c>
      <c r="BB87">
        <v>7.3310479079280885E-2</v>
      </c>
      <c r="BC87">
        <v>7.3310479079280885E-2</v>
      </c>
      <c r="BD87">
        <v>7.3310479079280885E-2</v>
      </c>
      <c r="BE87">
        <v>7.3310479079280885E-2</v>
      </c>
      <c r="BF87">
        <v>7.3310479079280885E-2</v>
      </c>
      <c r="BG87">
        <v>7.3310479079280885E-2</v>
      </c>
      <c r="BH87">
        <v>7.3310479079280885E-2</v>
      </c>
      <c r="BI87">
        <v>7.3310479079280885E-2</v>
      </c>
      <c r="BJ87">
        <v>7.3310479079280885E-2</v>
      </c>
      <c r="BK87">
        <v>6.9420770054729367E-2</v>
      </c>
      <c r="BL87">
        <v>6.4643411157745828E-2</v>
      </c>
      <c r="BM87">
        <v>6.1227138999967679E-2</v>
      </c>
      <c r="BN87">
        <v>5.8412347376797062E-2</v>
      </c>
      <c r="BO87">
        <v>4.9828205436996405E-2</v>
      </c>
      <c r="BP87">
        <v>2.667406656391675E-2</v>
      </c>
      <c r="BQ87">
        <v>1.1280760867921553E-2</v>
      </c>
      <c r="BR87">
        <v>7.29842471392629E-4</v>
      </c>
      <c r="BS87">
        <v>0</v>
      </c>
      <c r="BT87">
        <v>1.556035616551002E-3</v>
      </c>
      <c r="BU87">
        <v>3.4850162443025301E-3</v>
      </c>
    </row>
    <row r="88" spans="1:73" x14ac:dyDescent="0.25">
      <c r="A88">
        <v>1337</v>
      </c>
      <c r="B88">
        <v>469.65954912670162</v>
      </c>
      <c r="C88">
        <v>8.0967502403687052E-4</v>
      </c>
      <c r="D88">
        <v>20</v>
      </c>
      <c r="E88">
        <v>688.5</v>
      </c>
      <c r="F88">
        <v>-648.5</v>
      </c>
      <c r="G88">
        <v>0</v>
      </c>
      <c r="H88">
        <v>1.540237256899186E-3</v>
      </c>
      <c r="I88">
        <v>1.4575649814837208E-2</v>
      </c>
      <c r="J88">
        <v>2.8880559954783242E-2</v>
      </c>
      <c r="K88">
        <v>4.6863482928728856E-2</v>
      </c>
      <c r="L88">
        <v>5.6805779425454311E-2</v>
      </c>
      <c r="M88">
        <v>6.280845773923803E-2</v>
      </c>
      <c r="N88">
        <v>6.5933074473957631E-2</v>
      </c>
      <c r="O88">
        <v>6.8398622649940788E-2</v>
      </c>
      <c r="P88">
        <v>7.3284577380405669E-2</v>
      </c>
      <c r="Q88">
        <v>7.4120154103317751E-2</v>
      </c>
      <c r="R88">
        <v>7.4120154103317751E-2</v>
      </c>
      <c r="S88">
        <v>7.4120154103317751E-2</v>
      </c>
      <c r="T88">
        <v>7.4120154103317751E-2</v>
      </c>
      <c r="U88">
        <v>7.4120154103317751E-2</v>
      </c>
      <c r="V88">
        <v>7.4120154103317751E-2</v>
      </c>
      <c r="W88">
        <v>7.4120154103317751E-2</v>
      </c>
      <c r="X88">
        <v>7.4120154103317751E-2</v>
      </c>
      <c r="Y88">
        <v>7.4120154103317751E-2</v>
      </c>
      <c r="Z88">
        <v>7.4120154103317751E-2</v>
      </c>
      <c r="AA88">
        <v>7.4120154103317751E-2</v>
      </c>
      <c r="AB88">
        <v>7.4120154103317751E-2</v>
      </c>
      <c r="AC88">
        <v>7.4120154103317751E-2</v>
      </c>
      <c r="AD88">
        <v>7.4120154103317751E-2</v>
      </c>
      <c r="AE88">
        <v>7.4120154103317751E-2</v>
      </c>
      <c r="AF88">
        <v>7.4120154103317751E-2</v>
      </c>
      <c r="AG88">
        <v>7.4120154103317751E-2</v>
      </c>
      <c r="AH88">
        <v>7.4120154103317751E-2</v>
      </c>
      <c r="AI88">
        <v>7.4120154103317751E-2</v>
      </c>
      <c r="AJ88">
        <v>7.4120154103317751E-2</v>
      </c>
      <c r="AK88">
        <v>7.4120154103317751E-2</v>
      </c>
      <c r="AL88">
        <v>7.4120154103317751E-2</v>
      </c>
      <c r="AM88">
        <v>7.4120154103317751E-2</v>
      </c>
      <c r="AN88">
        <v>7.4120154103317751E-2</v>
      </c>
      <c r="AO88">
        <v>7.4120154103317751E-2</v>
      </c>
      <c r="AP88">
        <v>7.4120154103317751E-2</v>
      </c>
      <c r="AQ88">
        <v>7.4120154103317751E-2</v>
      </c>
      <c r="AR88">
        <v>7.4120154103317751E-2</v>
      </c>
      <c r="AS88">
        <v>7.4120154103317751E-2</v>
      </c>
      <c r="AT88">
        <v>7.4120154103317751E-2</v>
      </c>
      <c r="AU88">
        <v>7.4120154103317751E-2</v>
      </c>
      <c r="AV88">
        <v>7.4120154103317751E-2</v>
      </c>
      <c r="AW88">
        <v>7.4120154103317751E-2</v>
      </c>
      <c r="AX88">
        <v>7.4120154103317751E-2</v>
      </c>
      <c r="AY88">
        <v>7.4120154103317751E-2</v>
      </c>
      <c r="AZ88">
        <v>7.4120154103317751E-2</v>
      </c>
      <c r="BA88">
        <v>7.4120154103317751E-2</v>
      </c>
      <c r="BB88">
        <v>7.4120154103317751E-2</v>
      </c>
      <c r="BC88">
        <v>7.4120154103317751E-2</v>
      </c>
      <c r="BD88">
        <v>7.4120154103317751E-2</v>
      </c>
      <c r="BE88">
        <v>7.4120154103317751E-2</v>
      </c>
      <c r="BF88">
        <v>7.4120154103317751E-2</v>
      </c>
      <c r="BG88">
        <v>7.4120154103317751E-2</v>
      </c>
      <c r="BH88">
        <v>7.4120154103317751E-2</v>
      </c>
      <c r="BI88">
        <v>7.4120154103317751E-2</v>
      </c>
      <c r="BJ88">
        <v>7.4120154103317751E-2</v>
      </c>
      <c r="BK88">
        <v>7.0230445078766232E-2</v>
      </c>
      <c r="BL88">
        <v>6.5453086181782694E-2</v>
      </c>
      <c r="BM88">
        <v>6.1227138999967679E-2</v>
      </c>
      <c r="BN88">
        <v>5.8412347376797062E-2</v>
      </c>
      <c r="BO88">
        <v>4.9828205436996405E-2</v>
      </c>
      <c r="BP88">
        <v>2.667406656391675E-2</v>
      </c>
      <c r="BQ88">
        <v>1.1280760867921553E-2</v>
      </c>
      <c r="BR88">
        <v>7.29842471392629E-4</v>
      </c>
      <c r="BS88">
        <v>0</v>
      </c>
      <c r="BT88">
        <v>6.4607092422767909E-4</v>
      </c>
      <c r="BU88">
        <v>5.1805971696196745E-3</v>
      </c>
    </row>
    <row r="89" spans="1:73" x14ac:dyDescent="0.25">
      <c r="A89">
        <v>1337</v>
      </c>
      <c r="B89">
        <v>459.40566919970087</v>
      </c>
      <c r="C89">
        <v>7.9199772887316507E-4</v>
      </c>
      <c r="D89">
        <v>30</v>
      </c>
      <c r="E89">
        <v>698.5</v>
      </c>
      <c r="F89">
        <v>-638.5</v>
      </c>
      <c r="G89">
        <v>0</v>
      </c>
      <c r="H89">
        <v>1.540237256899186E-3</v>
      </c>
      <c r="I89">
        <v>1.4575649814837208E-2</v>
      </c>
      <c r="J89">
        <v>2.8880559954783242E-2</v>
      </c>
      <c r="K89">
        <v>4.6863482928728856E-2</v>
      </c>
      <c r="L89">
        <v>5.6805779425454311E-2</v>
      </c>
      <c r="M89">
        <v>6.280845773923803E-2</v>
      </c>
      <c r="N89">
        <v>6.5933074473957631E-2</v>
      </c>
      <c r="O89">
        <v>6.8398622649940788E-2</v>
      </c>
      <c r="P89">
        <v>7.4076575109278828E-2</v>
      </c>
      <c r="Q89">
        <v>7.491215183219091E-2</v>
      </c>
      <c r="R89">
        <v>7.491215183219091E-2</v>
      </c>
      <c r="S89">
        <v>7.491215183219091E-2</v>
      </c>
      <c r="T89">
        <v>7.491215183219091E-2</v>
      </c>
      <c r="U89">
        <v>7.491215183219091E-2</v>
      </c>
      <c r="V89">
        <v>7.491215183219091E-2</v>
      </c>
      <c r="W89">
        <v>7.491215183219091E-2</v>
      </c>
      <c r="X89">
        <v>7.491215183219091E-2</v>
      </c>
      <c r="Y89">
        <v>7.491215183219091E-2</v>
      </c>
      <c r="Z89">
        <v>7.491215183219091E-2</v>
      </c>
      <c r="AA89">
        <v>7.491215183219091E-2</v>
      </c>
      <c r="AB89">
        <v>7.491215183219091E-2</v>
      </c>
      <c r="AC89">
        <v>7.491215183219091E-2</v>
      </c>
      <c r="AD89">
        <v>7.491215183219091E-2</v>
      </c>
      <c r="AE89">
        <v>7.491215183219091E-2</v>
      </c>
      <c r="AF89">
        <v>7.491215183219091E-2</v>
      </c>
      <c r="AG89">
        <v>7.491215183219091E-2</v>
      </c>
      <c r="AH89">
        <v>7.491215183219091E-2</v>
      </c>
      <c r="AI89">
        <v>7.491215183219091E-2</v>
      </c>
      <c r="AJ89">
        <v>7.491215183219091E-2</v>
      </c>
      <c r="AK89">
        <v>7.491215183219091E-2</v>
      </c>
      <c r="AL89">
        <v>7.491215183219091E-2</v>
      </c>
      <c r="AM89">
        <v>7.491215183219091E-2</v>
      </c>
      <c r="AN89">
        <v>7.491215183219091E-2</v>
      </c>
      <c r="AO89">
        <v>7.491215183219091E-2</v>
      </c>
      <c r="AP89">
        <v>7.491215183219091E-2</v>
      </c>
      <c r="AQ89">
        <v>7.491215183219091E-2</v>
      </c>
      <c r="AR89">
        <v>7.491215183219091E-2</v>
      </c>
      <c r="AS89">
        <v>7.491215183219091E-2</v>
      </c>
      <c r="AT89">
        <v>7.491215183219091E-2</v>
      </c>
      <c r="AU89">
        <v>7.491215183219091E-2</v>
      </c>
      <c r="AV89">
        <v>7.491215183219091E-2</v>
      </c>
      <c r="AW89">
        <v>7.491215183219091E-2</v>
      </c>
      <c r="AX89">
        <v>7.491215183219091E-2</v>
      </c>
      <c r="AY89">
        <v>7.491215183219091E-2</v>
      </c>
      <c r="AZ89">
        <v>7.491215183219091E-2</v>
      </c>
      <c r="BA89">
        <v>7.491215183219091E-2</v>
      </c>
      <c r="BB89">
        <v>7.491215183219091E-2</v>
      </c>
      <c r="BC89">
        <v>7.491215183219091E-2</v>
      </c>
      <c r="BD89">
        <v>7.491215183219091E-2</v>
      </c>
      <c r="BE89">
        <v>7.491215183219091E-2</v>
      </c>
      <c r="BF89">
        <v>7.491215183219091E-2</v>
      </c>
      <c r="BG89">
        <v>7.491215183219091E-2</v>
      </c>
      <c r="BH89">
        <v>7.491215183219091E-2</v>
      </c>
      <c r="BI89">
        <v>7.491215183219091E-2</v>
      </c>
      <c r="BJ89">
        <v>7.491215183219091E-2</v>
      </c>
      <c r="BK89">
        <v>7.1022442807639391E-2</v>
      </c>
      <c r="BL89">
        <v>6.6245083910655853E-2</v>
      </c>
      <c r="BM89">
        <v>6.2019136728840844E-2</v>
      </c>
      <c r="BN89">
        <v>5.8412347376797062E-2</v>
      </c>
      <c r="BO89">
        <v>4.9828205436996405E-2</v>
      </c>
      <c r="BP89">
        <v>2.667406656391675E-2</v>
      </c>
      <c r="BQ89">
        <v>1.1280760867921553E-2</v>
      </c>
      <c r="BR89">
        <v>7.29842471392629E-4</v>
      </c>
      <c r="BS89">
        <v>0</v>
      </c>
      <c r="BT89">
        <v>3.3335508481448228E-4</v>
      </c>
      <c r="BU89">
        <v>6.9685308885506503E-3</v>
      </c>
    </row>
    <row r="90" spans="1:73" x14ac:dyDescent="0.25">
      <c r="A90">
        <v>1337</v>
      </c>
      <c r="B90">
        <v>482.11116681938665</v>
      </c>
      <c r="C90">
        <v>8.3114113469802712E-4</v>
      </c>
      <c r="D90">
        <v>40</v>
      </c>
      <c r="E90">
        <v>708.5</v>
      </c>
      <c r="F90">
        <v>-628.5</v>
      </c>
      <c r="G90">
        <v>0</v>
      </c>
      <c r="H90">
        <v>1.540237256899186E-3</v>
      </c>
      <c r="I90">
        <v>1.4575649814837208E-2</v>
      </c>
      <c r="J90">
        <v>2.8880559954783242E-2</v>
      </c>
      <c r="K90">
        <v>4.6863482928728856E-2</v>
      </c>
      <c r="L90">
        <v>5.6805779425454311E-2</v>
      </c>
      <c r="M90">
        <v>6.280845773923803E-2</v>
      </c>
      <c r="N90">
        <v>6.5933074473957631E-2</v>
      </c>
      <c r="O90">
        <v>6.8398622649940788E-2</v>
      </c>
      <c r="P90">
        <v>7.4907716243976852E-2</v>
      </c>
      <c r="Q90">
        <v>7.5743292966888934E-2</v>
      </c>
      <c r="R90">
        <v>7.5743292966888934E-2</v>
      </c>
      <c r="S90">
        <v>7.5743292966888934E-2</v>
      </c>
      <c r="T90">
        <v>7.5743292966888934E-2</v>
      </c>
      <c r="U90">
        <v>7.5743292966888934E-2</v>
      </c>
      <c r="V90">
        <v>7.5743292966888934E-2</v>
      </c>
      <c r="W90">
        <v>7.5743292966888934E-2</v>
      </c>
      <c r="X90">
        <v>7.5743292966888934E-2</v>
      </c>
      <c r="Y90">
        <v>7.5743292966888934E-2</v>
      </c>
      <c r="Z90">
        <v>7.5743292966888934E-2</v>
      </c>
      <c r="AA90">
        <v>7.5743292966888934E-2</v>
      </c>
      <c r="AB90">
        <v>7.5743292966888934E-2</v>
      </c>
      <c r="AC90">
        <v>7.5743292966888934E-2</v>
      </c>
      <c r="AD90">
        <v>7.5743292966888934E-2</v>
      </c>
      <c r="AE90">
        <v>7.5743292966888934E-2</v>
      </c>
      <c r="AF90">
        <v>7.5743292966888934E-2</v>
      </c>
      <c r="AG90">
        <v>7.5743292966888934E-2</v>
      </c>
      <c r="AH90">
        <v>7.5743292966888934E-2</v>
      </c>
      <c r="AI90">
        <v>7.5743292966888934E-2</v>
      </c>
      <c r="AJ90">
        <v>7.5743292966888934E-2</v>
      </c>
      <c r="AK90">
        <v>7.5743292966888934E-2</v>
      </c>
      <c r="AL90">
        <v>7.5743292966888934E-2</v>
      </c>
      <c r="AM90">
        <v>7.5743292966888934E-2</v>
      </c>
      <c r="AN90">
        <v>7.5743292966888934E-2</v>
      </c>
      <c r="AO90">
        <v>7.5743292966888934E-2</v>
      </c>
      <c r="AP90">
        <v>7.5743292966888934E-2</v>
      </c>
      <c r="AQ90">
        <v>7.5743292966888934E-2</v>
      </c>
      <c r="AR90">
        <v>7.5743292966888934E-2</v>
      </c>
      <c r="AS90">
        <v>7.5743292966888934E-2</v>
      </c>
      <c r="AT90">
        <v>7.5743292966888934E-2</v>
      </c>
      <c r="AU90">
        <v>7.5743292966888934E-2</v>
      </c>
      <c r="AV90">
        <v>7.5743292966888934E-2</v>
      </c>
      <c r="AW90">
        <v>7.5743292966888934E-2</v>
      </c>
      <c r="AX90">
        <v>7.5743292966888934E-2</v>
      </c>
      <c r="AY90">
        <v>7.5743292966888934E-2</v>
      </c>
      <c r="AZ90">
        <v>7.5743292966888934E-2</v>
      </c>
      <c r="BA90">
        <v>7.5743292966888934E-2</v>
      </c>
      <c r="BB90">
        <v>7.5743292966888934E-2</v>
      </c>
      <c r="BC90">
        <v>7.5743292966888934E-2</v>
      </c>
      <c r="BD90">
        <v>7.5743292966888934E-2</v>
      </c>
      <c r="BE90">
        <v>7.5743292966888934E-2</v>
      </c>
      <c r="BF90">
        <v>7.5743292966888934E-2</v>
      </c>
      <c r="BG90">
        <v>7.5743292966888934E-2</v>
      </c>
      <c r="BH90">
        <v>7.5743292966888934E-2</v>
      </c>
      <c r="BI90">
        <v>7.5743292966888934E-2</v>
      </c>
      <c r="BJ90">
        <v>7.5743292966888934E-2</v>
      </c>
      <c r="BK90">
        <v>7.1853583942337415E-2</v>
      </c>
      <c r="BL90">
        <v>6.7076225045353877E-2</v>
      </c>
      <c r="BM90">
        <v>6.2850277863538875E-2</v>
      </c>
      <c r="BN90">
        <v>5.8412347376797062E-2</v>
      </c>
      <c r="BO90">
        <v>4.9828205436996405E-2</v>
      </c>
      <c r="BP90">
        <v>2.667406656391675E-2</v>
      </c>
      <c r="BQ90">
        <v>1.1280760867921553E-2</v>
      </c>
      <c r="BR90">
        <v>7.29842471392629E-4</v>
      </c>
      <c r="BS90">
        <v>0</v>
      </c>
      <c r="BT90">
        <v>2.06392454012716E-5</v>
      </c>
      <c r="BU90">
        <v>8.7461462744881785E-3</v>
      </c>
    </row>
    <row r="91" spans="1:73" x14ac:dyDescent="0.25">
      <c r="A91">
        <v>1337</v>
      </c>
      <c r="B91">
        <v>451.17569723738217</v>
      </c>
      <c r="C91">
        <v>7.7780957330642823E-4</v>
      </c>
      <c r="D91">
        <v>30</v>
      </c>
      <c r="E91">
        <v>698.5</v>
      </c>
      <c r="F91">
        <v>-638.5</v>
      </c>
      <c r="G91">
        <v>0</v>
      </c>
      <c r="H91">
        <v>1.540237256899186E-3</v>
      </c>
      <c r="I91">
        <v>1.4575649814837208E-2</v>
      </c>
      <c r="J91">
        <v>2.8880559954783242E-2</v>
      </c>
      <c r="K91">
        <v>4.6863482928728856E-2</v>
      </c>
      <c r="L91">
        <v>5.6805779425454311E-2</v>
      </c>
      <c r="M91">
        <v>6.280845773923803E-2</v>
      </c>
      <c r="N91">
        <v>6.5933074473957631E-2</v>
      </c>
      <c r="O91">
        <v>6.8398622649940788E-2</v>
      </c>
      <c r="P91">
        <v>7.5685525817283286E-2</v>
      </c>
      <c r="Q91">
        <v>7.6521102540195368E-2</v>
      </c>
      <c r="R91">
        <v>7.6521102540195368E-2</v>
      </c>
      <c r="S91">
        <v>7.6521102540195368E-2</v>
      </c>
      <c r="T91">
        <v>7.6521102540195368E-2</v>
      </c>
      <c r="U91">
        <v>7.6521102540195368E-2</v>
      </c>
      <c r="V91">
        <v>7.6521102540195368E-2</v>
      </c>
      <c r="W91">
        <v>7.6521102540195368E-2</v>
      </c>
      <c r="X91">
        <v>7.6521102540195368E-2</v>
      </c>
      <c r="Y91">
        <v>7.6521102540195368E-2</v>
      </c>
      <c r="Z91">
        <v>7.6521102540195368E-2</v>
      </c>
      <c r="AA91">
        <v>7.6521102540195368E-2</v>
      </c>
      <c r="AB91">
        <v>7.6521102540195368E-2</v>
      </c>
      <c r="AC91">
        <v>7.6521102540195368E-2</v>
      </c>
      <c r="AD91">
        <v>7.6521102540195368E-2</v>
      </c>
      <c r="AE91">
        <v>7.6521102540195368E-2</v>
      </c>
      <c r="AF91">
        <v>7.6521102540195368E-2</v>
      </c>
      <c r="AG91">
        <v>7.6521102540195368E-2</v>
      </c>
      <c r="AH91">
        <v>7.6521102540195368E-2</v>
      </c>
      <c r="AI91">
        <v>7.6521102540195368E-2</v>
      </c>
      <c r="AJ91">
        <v>7.6521102540195368E-2</v>
      </c>
      <c r="AK91">
        <v>7.6521102540195368E-2</v>
      </c>
      <c r="AL91">
        <v>7.6521102540195368E-2</v>
      </c>
      <c r="AM91">
        <v>7.6521102540195368E-2</v>
      </c>
      <c r="AN91">
        <v>7.6521102540195368E-2</v>
      </c>
      <c r="AO91">
        <v>7.6521102540195368E-2</v>
      </c>
      <c r="AP91">
        <v>7.6521102540195368E-2</v>
      </c>
      <c r="AQ91">
        <v>7.6521102540195368E-2</v>
      </c>
      <c r="AR91">
        <v>7.6521102540195368E-2</v>
      </c>
      <c r="AS91">
        <v>7.6521102540195368E-2</v>
      </c>
      <c r="AT91">
        <v>7.6521102540195368E-2</v>
      </c>
      <c r="AU91">
        <v>7.6521102540195368E-2</v>
      </c>
      <c r="AV91">
        <v>7.6521102540195368E-2</v>
      </c>
      <c r="AW91">
        <v>7.6521102540195368E-2</v>
      </c>
      <c r="AX91">
        <v>7.6521102540195368E-2</v>
      </c>
      <c r="AY91">
        <v>7.6521102540195368E-2</v>
      </c>
      <c r="AZ91">
        <v>7.6521102540195368E-2</v>
      </c>
      <c r="BA91">
        <v>7.6521102540195368E-2</v>
      </c>
      <c r="BB91">
        <v>7.6521102540195368E-2</v>
      </c>
      <c r="BC91">
        <v>7.6521102540195368E-2</v>
      </c>
      <c r="BD91">
        <v>7.6521102540195368E-2</v>
      </c>
      <c r="BE91">
        <v>7.6521102540195368E-2</v>
      </c>
      <c r="BF91">
        <v>7.6521102540195368E-2</v>
      </c>
      <c r="BG91">
        <v>7.6521102540195368E-2</v>
      </c>
      <c r="BH91">
        <v>7.6521102540195368E-2</v>
      </c>
      <c r="BI91">
        <v>7.6521102540195368E-2</v>
      </c>
      <c r="BJ91">
        <v>7.6521102540195368E-2</v>
      </c>
      <c r="BK91">
        <v>7.2631393515643849E-2</v>
      </c>
      <c r="BL91">
        <v>6.7854034618660311E-2</v>
      </c>
      <c r="BM91">
        <v>6.362808743684531E-2</v>
      </c>
      <c r="BN91">
        <v>5.8412347376797062E-2</v>
      </c>
      <c r="BO91">
        <v>4.9828205436996405E-2</v>
      </c>
      <c r="BP91">
        <v>2.667406656391675E-2</v>
      </c>
      <c r="BQ91">
        <v>1.1280760867921553E-2</v>
      </c>
      <c r="BR91">
        <v>7.29842471392629E-4</v>
      </c>
      <c r="BS91">
        <v>0</v>
      </c>
      <c r="BT91">
        <v>3.3335508481448228E-4</v>
      </c>
      <c r="BU91">
        <v>6.9685308885506503E-3</v>
      </c>
    </row>
    <row r="92" spans="1:73" x14ac:dyDescent="0.25">
      <c r="A92">
        <v>1337</v>
      </c>
      <c r="B92">
        <v>470.07656873415112</v>
      </c>
      <c r="C92">
        <v>8.103939498232478E-4</v>
      </c>
      <c r="D92">
        <v>20</v>
      </c>
      <c r="E92">
        <v>688.5</v>
      </c>
      <c r="F92">
        <v>-648.5</v>
      </c>
      <c r="G92">
        <v>0</v>
      </c>
      <c r="H92">
        <v>1.540237256899186E-3</v>
      </c>
      <c r="I92">
        <v>1.4575649814837208E-2</v>
      </c>
      <c r="J92">
        <v>2.8880559954783242E-2</v>
      </c>
      <c r="K92">
        <v>4.6863482928728856E-2</v>
      </c>
      <c r="L92">
        <v>5.6805779425454311E-2</v>
      </c>
      <c r="M92">
        <v>6.280845773923803E-2</v>
      </c>
      <c r="N92">
        <v>6.5933074473957631E-2</v>
      </c>
      <c r="O92">
        <v>6.9209016599764042E-2</v>
      </c>
      <c r="P92">
        <v>7.6495919767106541E-2</v>
      </c>
      <c r="Q92">
        <v>7.7331496490018622E-2</v>
      </c>
      <c r="R92">
        <v>7.7331496490018622E-2</v>
      </c>
      <c r="S92">
        <v>7.7331496490018622E-2</v>
      </c>
      <c r="T92">
        <v>7.7331496490018622E-2</v>
      </c>
      <c r="U92">
        <v>7.7331496490018622E-2</v>
      </c>
      <c r="V92">
        <v>7.7331496490018622E-2</v>
      </c>
      <c r="W92">
        <v>7.7331496490018622E-2</v>
      </c>
      <c r="X92">
        <v>7.7331496490018622E-2</v>
      </c>
      <c r="Y92">
        <v>7.7331496490018622E-2</v>
      </c>
      <c r="Z92">
        <v>7.7331496490018622E-2</v>
      </c>
      <c r="AA92">
        <v>7.7331496490018622E-2</v>
      </c>
      <c r="AB92">
        <v>7.7331496490018622E-2</v>
      </c>
      <c r="AC92">
        <v>7.7331496490018622E-2</v>
      </c>
      <c r="AD92">
        <v>7.7331496490018622E-2</v>
      </c>
      <c r="AE92">
        <v>7.7331496490018622E-2</v>
      </c>
      <c r="AF92">
        <v>7.7331496490018622E-2</v>
      </c>
      <c r="AG92">
        <v>7.7331496490018622E-2</v>
      </c>
      <c r="AH92">
        <v>7.7331496490018622E-2</v>
      </c>
      <c r="AI92">
        <v>7.7331496490018622E-2</v>
      </c>
      <c r="AJ92">
        <v>7.7331496490018622E-2</v>
      </c>
      <c r="AK92">
        <v>7.7331496490018622E-2</v>
      </c>
      <c r="AL92">
        <v>7.7331496490018622E-2</v>
      </c>
      <c r="AM92">
        <v>7.7331496490018622E-2</v>
      </c>
      <c r="AN92">
        <v>7.7331496490018622E-2</v>
      </c>
      <c r="AO92">
        <v>7.7331496490018622E-2</v>
      </c>
      <c r="AP92">
        <v>7.7331496490018622E-2</v>
      </c>
      <c r="AQ92">
        <v>7.7331496490018622E-2</v>
      </c>
      <c r="AR92">
        <v>7.7331496490018622E-2</v>
      </c>
      <c r="AS92">
        <v>7.7331496490018622E-2</v>
      </c>
      <c r="AT92">
        <v>7.7331496490018622E-2</v>
      </c>
      <c r="AU92">
        <v>7.7331496490018622E-2</v>
      </c>
      <c r="AV92">
        <v>7.7331496490018622E-2</v>
      </c>
      <c r="AW92">
        <v>7.7331496490018622E-2</v>
      </c>
      <c r="AX92">
        <v>7.7331496490018622E-2</v>
      </c>
      <c r="AY92">
        <v>7.7331496490018622E-2</v>
      </c>
      <c r="AZ92">
        <v>7.7331496490018622E-2</v>
      </c>
      <c r="BA92">
        <v>7.7331496490018622E-2</v>
      </c>
      <c r="BB92">
        <v>7.7331496490018622E-2</v>
      </c>
      <c r="BC92">
        <v>7.7331496490018622E-2</v>
      </c>
      <c r="BD92">
        <v>7.7331496490018622E-2</v>
      </c>
      <c r="BE92">
        <v>7.7331496490018622E-2</v>
      </c>
      <c r="BF92">
        <v>7.7331496490018622E-2</v>
      </c>
      <c r="BG92">
        <v>7.7331496490018622E-2</v>
      </c>
      <c r="BH92">
        <v>7.7331496490018622E-2</v>
      </c>
      <c r="BI92">
        <v>7.7331496490018622E-2</v>
      </c>
      <c r="BJ92">
        <v>7.7331496490018622E-2</v>
      </c>
      <c r="BK92">
        <v>7.3441787465467104E-2</v>
      </c>
      <c r="BL92">
        <v>6.8664428568483565E-2</v>
      </c>
      <c r="BM92">
        <v>6.362808743684531E-2</v>
      </c>
      <c r="BN92">
        <v>5.8412347376797062E-2</v>
      </c>
      <c r="BO92">
        <v>4.9828205436996405E-2</v>
      </c>
      <c r="BP92">
        <v>2.667406656391675E-2</v>
      </c>
      <c r="BQ92">
        <v>1.1280760867921553E-2</v>
      </c>
      <c r="BR92">
        <v>7.29842471392629E-4</v>
      </c>
      <c r="BS92">
        <v>0</v>
      </c>
      <c r="BT92">
        <v>6.4607092422767909E-4</v>
      </c>
      <c r="BU92">
        <v>5.1805971696196745E-3</v>
      </c>
    </row>
    <row r="93" spans="1:73" x14ac:dyDescent="0.25">
      <c r="A93">
        <v>1337</v>
      </c>
      <c r="B93">
        <v>484.06174192212421</v>
      </c>
      <c r="C93">
        <v>8.345038512575678E-4</v>
      </c>
      <c r="D93">
        <v>10</v>
      </c>
      <c r="E93">
        <v>678.5</v>
      </c>
      <c r="F93">
        <v>-658.5</v>
      </c>
      <c r="G93">
        <v>0</v>
      </c>
      <c r="H93">
        <v>1.540237256899186E-3</v>
      </c>
      <c r="I93">
        <v>1.4575649814837208E-2</v>
      </c>
      <c r="J93">
        <v>2.8880559954783242E-2</v>
      </c>
      <c r="K93">
        <v>4.6863482928728856E-2</v>
      </c>
      <c r="L93">
        <v>5.6805779425454311E-2</v>
      </c>
      <c r="M93">
        <v>6.280845773923803E-2</v>
      </c>
      <c r="N93">
        <v>6.5933074473957631E-2</v>
      </c>
      <c r="O93">
        <v>7.0043520451021607E-2</v>
      </c>
      <c r="P93">
        <v>7.7330423618364105E-2</v>
      </c>
      <c r="Q93">
        <v>7.8166000341276187E-2</v>
      </c>
      <c r="R93">
        <v>7.8166000341276187E-2</v>
      </c>
      <c r="S93">
        <v>7.8166000341276187E-2</v>
      </c>
      <c r="T93">
        <v>7.8166000341276187E-2</v>
      </c>
      <c r="U93">
        <v>7.8166000341276187E-2</v>
      </c>
      <c r="V93">
        <v>7.8166000341276187E-2</v>
      </c>
      <c r="W93">
        <v>7.8166000341276187E-2</v>
      </c>
      <c r="X93">
        <v>7.8166000341276187E-2</v>
      </c>
      <c r="Y93">
        <v>7.8166000341276187E-2</v>
      </c>
      <c r="Z93">
        <v>7.8166000341276187E-2</v>
      </c>
      <c r="AA93">
        <v>7.8166000341276187E-2</v>
      </c>
      <c r="AB93">
        <v>7.8166000341276187E-2</v>
      </c>
      <c r="AC93">
        <v>7.8166000341276187E-2</v>
      </c>
      <c r="AD93">
        <v>7.8166000341276187E-2</v>
      </c>
      <c r="AE93">
        <v>7.8166000341276187E-2</v>
      </c>
      <c r="AF93">
        <v>7.8166000341276187E-2</v>
      </c>
      <c r="AG93">
        <v>7.8166000341276187E-2</v>
      </c>
      <c r="AH93">
        <v>7.8166000341276187E-2</v>
      </c>
      <c r="AI93">
        <v>7.8166000341276187E-2</v>
      </c>
      <c r="AJ93">
        <v>7.8166000341276187E-2</v>
      </c>
      <c r="AK93">
        <v>7.8166000341276187E-2</v>
      </c>
      <c r="AL93">
        <v>7.8166000341276187E-2</v>
      </c>
      <c r="AM93">
        <v>7.8166000341276187E-2</v>
      </c>
      <c r="AN93">
        <v>7.8166000341276187E-2</v>
      </c>
      <c r="AO93">
        <v>7.8166000341276187E-2</v>
      </c>
      <c r="AP93">
        <v>7.8166000341276187E-2</v>
      </c>
      <c r="AQ93">
        <v>7.8166000341276187E-2</v>
      </c>
      <c r="AR93">
        <v>7.8166000341276187E-2</v>
      </c>
      <c r="AS93">
        <v>7.8166000341276187E-2</v>
      </c>
      <c r="AT93">
        <v>7.8166000341276187E-2</v>
      </c>
      <c r="AU93">
        <v>7.8166000341276187E-2</v>
      </c>
      <c r="AV93">
        <v>7.8166000341276187E-2</v>
      </c>
      <c r="AW93">
        <v>7.8166000341276187E-2</v>
      </c>
      <c r="AX93">
        <v>7.8166000341276187E-2</v>
      </c>
      <c r="AY93">
        <v>7.8166000341276187E-2</v>
      </c>
      <c r="AZ93">
        <v>7.8166000341276187E-2</v>
      </c>
      <c r="BA93">
        <v>7.8166000341276187E-2</v>
      </c>
      <c r="BB93">
        <v>7.8166000341276187E-2</v>
      </c>
      <c r="BC93">
        <v>7.8166000341276187E-2</v>
      </c>
      <c r="BD93">
        <v>7.8166000341276187E-2</v>
      </c>
      <c r="BE93">
        <v>7.8166000341276187E-2</v>
      </c>
      <c r="BF93">
        <v>7.8166000341276187E-2</v>
      </c>
      <c r="BG93">
        <v>7.8166000341276187E-2</v>
      </c>
      <c r="BH93">
        <v>7.8166000341276187E-2</v>
      </c>
      <c r="BI93">
        <v>7.8166000341276187E-2</v>
      </c>
      <c r="BJ93">
        <v>7.8166000341276187E-2</v>
      </c>
      <c r="BK93">
        <v>7.4276291316724669E-2</v>
      </c>
      <c r="BL93">
        <v>6.949893241974113E-2</v>
      </c>
      <c r="BM93">
        <v>6.362808743684531E-2</v>
      </c>
      <c r="BN93">
        <v>5.8412347376797062E-2</v>
      </c>
      <c r="BO93">
        <v>4.9828205436996405E-2</v>
      </c>
      <c r="BP93">
        <v>2.667406656391675E-2</v>
      </c>
      <c r="BQ93">
        <v>1.1280760867921553E-2</v>
      </c>
      <c r="BR93">
        <v>7.29842471392629E-4</v>
      </c>
      <c r="BS93">
        <v>0</v>
      </c>
      <c r="BT93">
        <v>1.9100676839648306E-3</v>
      </c>
      <c r="BU93">
        <v>3.4850162443025301E-3</v>
      </c>
    </row>
    <row r="94" spans="1:73" x14ac:dyDescent="0.25">
      <c r="A94">
        <v>1312</v>
      </c>
      <c r="B94">
        <v>475.05947071951215</v>
      </c>
      <c r="C94">
        <v>8.1898428146299086E-4</v>
      </c>
      <c r="D94">
        <v>0</v>
      </c>
      <c r="E94">
        <v>656</v>
      </c>
      <c r="F94">
        <v>-656</v>
      </c>
      <c r="G94">
        <v>0</v>
      </c>
      <c r="H94">
        <v>1.540237256899186E-3</v>
      </c>
      <c r="I94">
        <v>1.4575649814837208E-2</v>
      </c>
      <c r="J94">
        <v>2.8880559954783242E-2</v>
      </c>
      <c r="K94">
        <v>4.6863482928728856E-2</v>
      </c>
      <c r="L94">
        <v>5.6805779425454311E-2</v>
      </c>
      <c r="M94">
        <v>6.280845773923803E-2</v>
      </c>
      <c r="N94">
        <v>6.5933074473957631E-2</v>
      </c>
      <c r="O94">
        <v>7.0862504732484594E-2</v>
      </c>
      <c r="P94">
        <v>7.8149407899827092E-2</v>
      </c>
      <c r="Q94">
        <v>7.8984984622739174E-2</v>
      </c>
      <c r="R94">
        <v>7.8984984622739174E-2</v>
      </c>
      <c r="S94">
        <v>7.8984984622739174E-2</v>
      </c>
      <c r="T94">
        <v>7.8984984622739174E-2</v>
      </c>
      <c r="U94">
        <v>7.8984984622739174E-2</v>
      </c>
      <c r="V94">
        <v>7.8984984622739174E-2</v>
      </c>
      <c r="W94">
        <v>7.8984984622739174E-2</v>
      </c>
      <c r="X94">
        <v>7.8984984622739174E-2</v>
      </c>
      <c r="Y94">
        <v>7.8984984622739174E-2</v>
      </c>
      <c r="Z94">
        <v>7.8984984622739174E-2</v>
      </c>
      <c r="AA94">
        <v>7.8984984622739174E-2</v>
      </c>
      <c r="AB94">
        <v>7.8984984622739174E-2</v>
      </c>
      <c r="AC94">
        <v>7.8984984622739174E-2</v>
      </c>
      <c r="AD94">
        <v>7.8984984622739174E-2</v>
      </c>
      <c r="AE94">
        <v>7.8984984622739174E-2</v>
      </c>
      <c r="AF94">
        <v>7.8984984622739174E-2</v>
      </c>
      <c r="AG94">
        <v>7.8984984622739174E-2</v>
      </c>
      <c r="AH94">
        <v>7.8984984622739174E-2</v>
      </c>
      <c r="AI94">
        <v>7.8984984622739174E-2</v>
      </c>
      <c r="AJ94">
        <v>7.8984984622739174E-2</v>
      </c>
      <c r="AK94">
        <v>7.8984984622739174E-2</v>
      </c>
      <c r="AL94">
        <v>7.8984984622739174E-2</v>
      </c>
      <c r="AM94">
        <v>7.8984984622739174E-2</v>
      </c>
      <c r="AN94">
        <v>7.8984984622739174E-2</v>
      </c>
      <c r="AO94">
        <v>7.8984984622739174E-2</v>
      </c>
      <c r="AP94">
        <v>7.8984984622739174E-2</v>
      </c>
      <c r="AQ94">
        <v>7.8984984622739174E-2</v>
      </c>
      <c r="AR94">
        <v>7.8984984622739174E-2</v>
      </c>
      <c r="AS94">
        <v>7.8984984622739174E-2</v>
      </c>
      <c r="AT94">
        <v>7.8984984622739174E-2</v>
      </c>
      <c r="AU94">
        <v>7.8984984622739174E-2</v>
      </c>
      <c r="AV94">
        <v>7.8984984622739174E-2</v>
      </c>
      <c r="AW94">
        <v>7.8984984622739174E-2</v>
      </c>
      <c r="AX94">
        <v>7.8984984622739174E-2</v>
      </c>
      <c r="AY94">
        <v>7.8984984622739174E-2</v>
      </c>
      <c r="AZ94">
        <v>7.8984984622739174E-2</v>
      </c>
      <c r="BA94">
        <v>7.8984984622739174E-2</v>
      </c>
      <c r="BB94">
        <v>7.8984984622739174E-2</v>
      </c>
      <c r="BC94">
        <v>7.8984984622739174E-2</v>
      </c>
      <c r="BD94">
        <v>7.8984984622739174E-2</v>
      </c>
      <c r="BE94">
        <v>7.8984984622739174E-2</v>
      </c>
      <c r="BF94">
        <v>7.8984984622739174E-2</v>
      </c>
      <c r="BG94">
        <v>7.8984984622739174E-2</v>
      </c>
      <c r="BH94">
        <v>7.8984984622739174E-2</v>
      </c>
      <c r="BI94">
        <v>7.8984984622739174E-2</v>
      </c>
      <c r="BJ94">
        <v>7.8984984622739174E-2</v>
      </c>
      <c r="BK94">
        <v>7.5095275598187655E-2</v>
      </c>
      <c r="BL94">
        <v>6.949893241974113E-2</v>
      </c>
      <c r="BM94">
        <v>6.362808743684531E-2</v>
      </c>
      <c r="BN94">
        <v>5.8412347376797062E-2</v>
      </c>
      <c r="BO94">
        <v>4.9828205436996405E-2</v>
      </c>
      <c r="BP94">
        <v>2.667406656391675E-2</v>
      </c>
      <c r="BQ94">
        <v>1.1280760867921553E-2</v>
      </c>
      <c r="BR94">
        <v>7.29842471392629E-4</v>
      </c>
      <c r="BS94">
        <v>0</v>
      </c>
      <c r="BT94">
        <v>1.2282840792359334E-3</v>
      </c>
      <c r="BU94">
        <v>2.0962503725129034E-4</v>
      </c>
    </row>
    <row r="95" spans="1:73" x14ac:dyDescent="0.25">
      <c r="A95">
        <v>1312</v>
      </c>
      <c r="B95">
        <v>444.66802765461892</v>
      </c>
      <c r="C95">
        <v>7.6659060089195191E-4</v>
      </c>
      <c r="D95">
        <v>-10</v>
      </c>
      <c r="E95">
        <v>646</v>
      </c>
      <c r="F95">
        <v>-666</v>
      </c>
      <c r="G95">
        <v>0</v>
      </c>
      <c r="H95">
        <v>1.540237256899186E-3</v>
      </c>
      <c r="I95">
        <v>1.4575649814837208E-2</v>
      </c>
      <c r="J95">
        <v>2.8880559954783242E-2</v>
      </c>
      <c r="K95">
        <v>4.6863482928728856E-2</v>
      </c>
      <c r="L95">
        <v>5.6805779425454311E-2</v>
      </c>
      <c r="M95">
        <v>6.280845773923803E-2</v>
      </c>
      <c r="N95">
        <v>6.5933074473957631E-2</v>
      </c>
      <c r="O95">
        <v>7.1629095333376552E-2</v>
      </c>
      <c r="P95">
        <v>7.8915998500719051E-2</v>
      </c>
      <c r="Q95">
        <v>7.9751575223631133E-2</v>
      </c>
      <c r="R95">
        <v>7.9751575223631133E-2</v>
      </c>
      <c r="S95">
        <v>7.9751575223631133E-2</v>
      </c>
      <c r="T95">
        <v>7.9751575223631133E-2</v>
      </c>
      <c r="U95">
        <v>7.9751575223631133E-2</v>
      </c>
      <c r="V95">
        <v>7.9751575223631133E-2</v>
      </c>
      <c r="W95">
        <v>7.9751575223631133E-2</v>
      </c>
      <c r="X95">
        <v>7.9751575223631133E-2</v>
      </c>
      <c r="Y95">
        <v>7.9751575223631133E-2</v>
      </c>
      <c r="Z95">
        <v>7.9751575223631133E-2</v>
      </c>
      <c r="AA95">
        <v>7.9751575223631133E-2</v>
      </c>
      <c r="AB95">
        <v>7.9751575223631133E-2</v>
      </c>
      <c r="AC95">
        <v>7.9751575223631133E-2</v>
      </c>
      <c r="AD95">
        <v>7.9751575223631133E-2</v>
      </c>
      <c r="AE95">
        <v>7.9751575223631133E-2</v>
      </c>
      <c r="AF95">
        <v>7.9751575223631133E-2</v>
      </c>
      <c r="AG95">
        <v>7.9751575223631133E-2</v>
      </c>
      <c r="AH95">
        <v>7.9751575223631133E-2</v>
      </c>
      <c r="AI95">
        <v>7.9751575223631133E-2</v>
      </c>
      <c r="AJ95">
        <v>7.9751575223631133E-2</v>
      </c>
      <c r="AK95">
        <v>7.9751575223631133E-2</v>
      </c>
      <c r="AL95">
        <v>7.9751575223631133E-2</v>
      </c>
      <c r="AM95">
        <v>7.9751575223631133E-2</v>
      </c>
      <c r="AN95">
        <v>7.9751575223631133E-2</v>
      </c>
      <c r="AO95">
        <v>7.9751575223631133E-2</v>
      </c>
      <c r="AP95">
        <v>7.9751575223631133E-2</v>
      </c>
      <c r="AQ95">
        <v>7.9751575223631133E-2</v>
      </c>
      <c r="AR95">
        <v>7.9751575223631133E-2</v>
      </c>
      <c r="AS95">
        <v>7.9751575223631133E-2</v>
      </c>
      <c r="AT95">
        <v>7.9751575223631133E-2</v>
      </c>
      <c r="AU95">
        <v>7.9751575223631133E-2</v>
      </c>
      <c r="AV95">
        <v>7.9751575223631133E-2</v>
      </c>
      <c r="AW95">
        <v>7.9751575223631133E-2</v>
      </c>
      <c r="AX95">
        <v>7.9751575223631133E-2</v>
      </c>
      <c r="AY95">
        <v>7.9751575223631133E-2</v>
      </c>
      <c r="AZ95">
        <v>7.9751575223631133E-2</v>
      </c>
      <c r="BA95">
        <v>7.9751575223631133E-2</v>
      </c>
      <c r="BB95">
        <v>7.9751575223631133E-2</v>
      </c>
      <c r="BC95">
        <v>7.9751575223631133E-2</v>
      </c>
      <c r="BD95">
        <v>7.9751575223631133E-2</v>
      </c>
      <c r="BE95">
        <v>7.9751575223631133E-2</v>
      </c>
      <c r="BF95">
        <v>7.9751575223631133E-2</v>
      </c>
      <c r="BG95">
        <v>7.9751575223631133E-2</v>
      </c>
      <c r="BH95">
        <v>7.9751575223631133E-2</v>
      </c>
      <c r="BI95">
        <v>7.9751575223631133E-2</v>
      </c>
      <c r="BJ95">
        <v>7.9751575223631133E-2</v>
      </c>
      <c r="BK95">
        <v>7.5861866199079614E-2</v>
      </c>
      <c r="BL95">
        <v>6.949893241974113E-2</v>
      </c>
      <c r="BM95">
        <v>6.362808743684531E-2</v>
      </c>
      <c r="BN95">
        <v>5.8412347376797062E-2</v>
      </c>
      <c r="BO95">
        <v>4.9828205436996405E-2</v>
      </c>
      <c r="BP95">
        <v>2.667406656391675E-2</v>
      </c>
      <c r="BQ95">
        <v>1.1280760867921553E-2</v>
      </c>
      <c r="BR95">
        <v>7.29842471392629E-4</v>
      </c>
      <c r="BS95">
        <v>0</v>
      </c>
      <c r="BT95">
        <v>3.9554184981515361E-3</v>
      </c>
      <c r="BU95">
        <v>0</v>
      </c>
    </row>
    <row r="96" spans="1:73" x14ac:dyDescent="0.25">
      <c r="A96">
        <v>1312</v>
      </c>
      <c r="B96">
        <v>490.71487368582319</v>
      </c>
      <c r="C96">
        <v>8.4597359488507401E-4</v>
      </c>
      <c r="D96">
        <v>-20</v>
      </c>
      <c r="E96">
        <v>636</v>
      </c>
      <c r="F96">
        <v>-676</v>
      </c>
      <c r="G96">
        <v>0</v>
      </c>
      <c r="H96">
        <v>1.540237256899186E-3</v>
      </c>
      <c r="I96">
        <v>1.4575649814837208E-2</v>
      </c>
      <c r="J96">
        <v>2.8880559954783242E-2</v>
      </c>
      <c r="K96">
        <v>4.6863482928728856E-2</v>
      </c>
      <c r="L96">
        <v>5.6805779425454311E-2</v>
      </c>
      <c r="M96">
        <v>6.280845773923803E-2</v>
      </c>
      <c r="N96">
        <v>6.6779048068842703E-2</v>
      </c>
      <c r="O96">
        <v>7.2475068928261624E-2</v>
      </c>
      <c r="P96">
        <v>7.9761972095604122E-2</v>
      </c>
      <c r="Q96">
        <v>8.0597548818516204E-2</v>
      </c>
      <c r="R96">
        <v>8.0597548818516204E-2</v>
      </c>
      <c r="S96">
        <v>8.0597548818516204E-2</v>
      </c>
      <c r="T96">
        <v>8.0597548818516204E-2</v>
      </c>
      <c r="U96">
        <v>8.0597548818516204E-2</v>
      </c>
      <c r="V96">
        <v>8.0597548818516204E-2</v>
      </c>
      <c r="W96">
        <v>8.0597548818516204E-2</v>
      </c>
      <c r="X96">
        <v>8.0597548818516204E-2</v>
      </c>
      <c r="Y96">
        <v>8.0597548818516204E-2</v>
      </c>
      <c r="Z96">
        <v>8.0597548818516204E-2</v>
      </c>
      <c r="AA96">
        <v>8.0597548818516204E-2</v>
      </c>
      <c r="AB96">
        <v>8.0597548818516204E-2</v>
      </c>
      <c r="AC96">
        <v>8.0597548818516204E-2</v>
      </c>
      <c r="AD96">
        <v>8.0597548818516204E-2</v>
      </c>
      <c r="AE96">
        <v>8.0597548818516204E-2</v>
      </c>
      <c r="AF96">
        <v>8.0597548818516204E-2</v>
      </c>
      <c r="AG96">
        <v>8.0597548818516204E-2</v>
      </c>
      <c r="AH96">
        <v>8.0597548818516204E-2</v>
      </c>
      <c r="AI96">
        <v>8.0597548818516204E-2</v>
      </c>
      <c r="AJ96">
        <v>8.0597548818516204E-2</v>
      </c>
      <c r="AK96">
        <v>8.0597548818516204E-2</v>
      </c>
      <c r="AL96">
        <v>8.0597548818516204E-2</v>
      </c>
      <c r="AM96">
        <v>8.0597548818516204E-2</v>
      </c>
      <c r="AN96">
        <v>8.0597548818516204E-2</v>
      </c>
      <c r="AO96">
        <v>8.0597548818516204E-2</v>
      </c>
      <c r="AP96">
        <v>8.0597548818516204E-2</v>
      </c>
      <c r="AQ96">
        <v>8.0597548818516204E-2</v>
      </c>
      <c r="AR96">
        <v>8.0597548818516204E-2</v>
      </c>
      <c r="AS96">
        <v>8.0597548818516204E-2</v>
      </c>
      <c r="AT96">
        <v>8.0597548818516204E-2</v>
      </c>
      <c r="AU96">
        <v>8.0597548818516204E-2</v>
      </c>
      <c r="AV96">
        <v>8.0597548818516204E-2</v>
      </c>
      <c r="AW96">
        <v>8.0597548818516204E-2</v>
      </c>
      <c r="AX96">
        <v>8.0597548818516204E-2</v>
      </c>
      <c r="AY96">
        <v>8.0597548818516204E-2</v>
      </c>
      <c r="AZ96">
        <v>8.0597548818516204E-2</v>
      </c>
      <c r="BA96">
        <v>8.0597548818516204E-2</v>
      </c>
      <c r="BB96">
        <v>8.0597548818516204E-2</v>
      </c>
      <c r="BC96">
        <v>8.0597548818516204E-2</v>
      </c>
      <c r="BD96">
        <v>8.0597548818516204E-2</v>
      </c>
      <c r="BE96">
        <v>8.0597548818516204E-2</v>
      </c>
      <c r="BF96">
        <v>8.0597548818516204E-2</v>
      </c>
      <c r="BG96">
        <v>8.0597548818516204E-2</v>
      </c>
      <c r="BH96">
        <v>8.0597548818516204E-2</v>
      </c>
      <c r="BI96">
        <v>8.0597548818516204E-2</v>
      </c>
      <c r="BJ96">
        <v>8.0597548818516204E-2</v>
      </c>
      <c r="BK96">
        <v>7.5861866199079614E-2</v>
      </c>
      <c r="BL96">
        <v>6.949893241974113E-2</v>
      </c>
      <c r="BM96">
        <v>6.362808743684531E-2</v>
      </c>
      <c r="BN96">
        <v>5.8412347376797062E-2</v>
      </c>
      <c r="BO96">
        <v>4.9828205436996405E-2</v>
      </c>
      <c r="BP96">
        <v>2.667406656391675E-2</v>
      </c>
      <c r="BQ96">
        <v>1.1280760867921553E-2</v>
      </c>
      <c r="BR96">
        <v>7.29842471392629E-4</v>
      </c>
      <c r="BS96">
        <v>0</v>
      </c>
      <c r="BT96">
        <v>6.6825529170671527E-3</v>
      </c>
      <c r="BU96">
        <v>0</v>
      </c>
    </row>
    <row r="97" spans="1:73" x14ac:dyDescent="0.25">
      <c r="A97">
        <v>1305</v>
      </c>
      <c r="B97">
        <v>294.48268040478155</v>
      </c>
      <c r="C97">
        <v>5.076768305436074E-4</v>
      </c>
      <c r="D97">
        <v>-30</v>
      </c>
      <c r="E97">
        <v>622.5</v>
      </c>
      <c r="F97">
        <v>-682.5</v>
      </c>
      <c r="G97">
        <v>0</v>
      </c>
      <c r="H97">
        <v>1.540237256899186E-3</v>
      </c>
      <c r="I97">
        <v>1.4575649814837208E-2</v>
      </c>
      <c r="J97">
        <v>2.8880559954783242E-2</v>
      </c>
      <c r="K97">
        <v>4.6863482928728856E-2</v>
      </c>
      <c r="L97">
        <v>5.6805779425454311E-2</v>
      </c>
      <c r="M97">
        <v>6.280845773923803E-2</v>
      </c>
      <c r="N97">
        <v>6.7286724899386308E-2</v>
      </c>
      <c r="O97">
        <v>7.2982745758805229E-2</v>
      </c>
      <c r="P97">
        <v>8.0269648926147727E-2</v>
      </c>
      <c r="Q97">
        <v>8.1105225649059809E-2</v>
      </c>
      <c r="R97">
        <v>8.1105225649059809E-2</v>
      </c>
      <c r="S97">
        <v>8.1105225649059809E-2</v>
      </c>
      <c r="T97">
        <v>8.1105225649059809E-2</v>
      </c>
      <c r="U97">
        <v>8.1105225649059809E-2</v>
      </c>
      <c r="V97">
        <v>8.1105225649059809E-2</v>
      </c>
      <c r="W97">
        <v>8.1105225649059809E-2</v>
      </c>
      <c r="X97">
        <v>8.1105225649059809E-2</v>
      </c>
      <c r="Y97">
        <v>8.1105225649059809E-2</v>
      </c>
      <c r="Z97">
        <v>8.1105225649059809E-2</v>
      </c>
      <c r="AA97">
        <v>8.1105225649059809E-2</v>
      </c>
      <c r="AB97">
        <v>8.1105225649059809E-2</v>
      </c>
      <c r="AC97">
        <v>8.1105225649059809E-2</v>
      </c>
      <c r="AD97">
        <v>8.1105225649059809E-2</v>
      </c>
      <c r="AE97">
        <v>8.1105225649059809E-2</v>
      </c>
      <c r="AF97">
        <v>8.1105225649059809E-2</v>
      </c>
      <c r="AG97">
        <v>8.1105225649059809E-2</v>
      </c>
      <c r="AH97">
        <v>8.1105225649059809E-2</v>
      </c>
      <c r="AI97">
        <v>8.1105225649059809E-2</v>
      </c>
      <c r="AJ97">
        <v>8.1105225649059809E-2</v>
      </c>
      <c r="AK97">
        <v>8.1105225649059809E-2</v>
      </c>
      <c r="AL97">
        <v>8.1105225649059809E-2</v>
      </c>
      <c r="AM97">
        <v>8.1105225649059809E-2</v>
      </c>
      <c r="AN97">
        <v>8.1105225649059809E-2</v>
      </c>
      <c r="AO97">
        <v>8.1105225649059809E-2</v>
      </c>
      <c r="AP97">
        <v>8.1105225649059809E-2</v>
      </c>
      <c r="AQ97">
        <v>8.1105225649059809E-2</v>
      </c>
      <c r="AR97">
        <v>8.1105225649059809E-2</v>
      </c>
      <c r="AS97">
        <v>8.1105225649059809E-2</v>
      </c>
      <c r="AT97">
        <v>8.1105225649059809E-2</v>
      </c>
      <c r="AU97">
        <v>8.1105225649059809E-2</v>
      </c>
      <c r="AV97">
        <v>8.1105225649059809E-2</v>
      </c>
      <c r="AW97">
        <v>8.1105225649059809E-2</v>
      </c>
      <c r="AX97">
        <v>8.1105225649059809E-2</v>
      </c>
      <c r="AY97">
        <v>8.1105225649059809E-2</v>
      </c>
      <c r="AZ97">
        <v>8.1105225649059809E-2</v>
      </c>
      <c r="BA97">
        <v>8.1105225649059809E-2</v>
      </c>
      <c r="BB97">
        <v>8.1105225649059809E-2</v>
      </c>
      <c r="BC97">
        <v>8.1105225649059809E-2</v>
      </c>
      <c r="BD97">
        <v>8.1105225649059809E-2</v>
      </c>
      <c r="BE97">
        <v>8.1105225649059809E-2</v>
      </c>
      <c r="BF97">
        <v>8.1105225649059809E-2</v>
      </c>
      <c r="BG97">
        <v>8.1105225649059809E-2</v>
      </c>
      <c r="BH97">
        <v>8.1105225649059809E-2</v>
      </c>
      <c r="BI97">
        <v>8.1105225649059809E-2</v>
      </c>
      <c r="BJ97">
        <v>8.1105225649059809E-2</v>
      </c>
      <c r="BK97">
        <v>7.5861866199079614E-2</v>
      </c>
      <c r="BL97">
        <v>6.949893241974113E-2</v>
      </c>
      <c r="BM97">
        <v>6.362808743684531E-2</v>
      </c>
      <c r="BN97">
        <v>5.8412347376797062E-2</v>
      </c>
      <c r="BO97">
        <v>4.9828205436996405E-2</v>
      </c>
      <c r="BP97">
        <v>2.667406656391675E-2</v>
      </c>
      <c r="BQ97">
        <v>1.1280760867921553E-2</v>
      </c>
      <c r="BR97">
        <v>7.29842471392629E-4</v>
      </c>
      <c r="BS97">
        <v>0</v>
      </c>
      <c r="BT97">
        <v>8.3825526989555893E-3</v>
      </c>
      <c r="BU97">
        <v>0</v>
      </c>
    </row>
    <row r="98" spans="1:73" x14ac:dyDescent="0.25">
      <c r="A98">
        <v>1309</v>
      </c>
      <c r="B98">
        <v>361.04656207058821</v>
      </c>
      <c r="C98">
        <v>6.2243040595363268E-4</v>
      </c>
      <c r="D98">
        <v>-40</v>
      </c>
      <c r="E98">
        <v>614.5</v>
      </c>
      <c r="F98">
        <v>-694.5</v>
      </c>
      <c r="G98">
        <v>0</v>
      </c>
      <c r="H98">
        <v>1.540237256899186E-3</v>
      </c>
      <c r="I98">
        <v>1.4575649814837208E-2</v>
      </c>
      <c r="J98">
        <v>2.8880559954783242E-2</v>
      </c>
      <c r="K98">
        <v>4.6863482928728856E-2</v>
      </c>
      <c r="L98">
        <v>5.6805779425454311E-2</v>
      </c>
      <c r="M98">
        <v>6.280845773923803E-2</v>
      </c>
      <c r="N98">
        <v>6.7909155305339947E-2</v>
      </c>
      <c r="O98">
        <v>7.3605176164758868E-2</v>
      </c>
      <c r="P98">
        <v>8.0892079332101366E-2</v>
      </c>
      <c r="Q98">
        <v>8.1727656055013448E-2</v>
      </c>
      <c r="R98">
        <v>8.1727656055013448E-2</v>
      </c>
      <c r="S98">
        <v>8.1727656055013448E-2</v>
      </c>
      <c r="T98">
        <v>8.1727656055013448E-2</v>
      </c>
      <c r="U98">
        <v>8.1727656055013448E-2</v>
      </c>
      <c r="V98">
        <v>8.1727656055013448E-2</v>
      </c>
      <c r="W98">
        <v>8.1727656055013448E-2</v>
      </c>
      <c r="X98">
        <v>8.1727656055013448E-2</v>
      </c>
      <c r="Y98">
        <v>8.1727656055013448E-2</v>
      </c>
      <c r="Z98">
        <v>8.1727656055013448E-2</v>
      </c>
      <c r="AA98">
        <v>8.1727656055013448E-2</v>
      </c>
      <c r="AB98">
        <v>8.1727656055013448E-2</v>
      </c>
      <c r="AC98">
        <v>8.1727656055013448E-2</v>
      </c>
      <c r="AD98">
        <v>8.1727656055013448E-2</v>
      </c>
      <c r="AE98">
        <v>8.1727656055013448E-2</v>
      </c>
      <c r="AF98">
        <v>8.1727656055013448E-2</v>
      </c>
      <c r="AG98">
        <v>8.1727656055013448E-2</v>
      </c>
      <c r="AH98">
        <v>8.1727656055013448E-2</v>
      </c>
      <c r="AI98">
        <v>8.1727656055013448E-2</v>
      </c>
      <c r="AJ98">
        <v>8.1727656055013448E-2</v>
      </c>
      <c r="AK98">
        <v>8.1727656055013448E-2</v>
      </c>
      <c r="AL98">
        <v>8.1727656055013448E-2</v>
      </c>
      <c r="AM98">
        <v>8.1727656055013448E-2</v>
      </c>
      <c r="AN98">
        <v>8.1727656055013448E-2</v>
      </c>
      <c r="AO98">
        <v>8.1727656055013448E-2</v>
      </c>
      <c r="AP98">
        <v>8.1727656055013448E-2</v>
      </c>
      <c r="AQ98">
        <v>8.1727656055013448E-2</v>
      </c>
      <c r="AR98">
        <v>8.1727656055013448E-2</v>
      </c>
      <c r="AS98">
        <v>8.1727656055013448E-2</v>
      </c>
      <c r="AT98">
        <v>8.1727656055013448E-2</v>
      </c>
      <c r="AU98">
        <v>8.1727656055013448E-2</v>
      </c>
      <c r="AV98">
        <v>8.1727656055013448E-2</v>
      </c>
      <c r="AW98">
        <v>8.1727656055013448E-2</v>
      </c>
      <c r="AX98">
        <v>8.1727656055013448E-2</v>
      </c>
      <c r="AY98">
        <v>8.1727656055013448E-2</v>
      </c>
      <c r="AZ98">
        <v>8.1727656055013448E-2</v>
      </c>
      <c r="BA98">
        <v>8.1727656055013448E-2</v>
      </c>
      <c r="BB98">
        <v>8.1727656055013448E-2</v>
      </c>
      <c r="BC98">
        <v>8.1727656055013448E-2</v>
      </c>
      <c r="BD98">
        <v>8.1727656055013448E-2</v>
      </c>
      <c r="BE98">
        <v>8.1727656055013448E-2</v>
      </c>
      <c r="BF98">
        <v>8.1727656055013448E-2</v>
      </c>
      <c r="BG98">
        <v>8.1727656055013448E-2</v>
      </c>
      <c r="BH98">
        <v>8.1727656055013448E-2</v>
      </c>
      <c r="BI98">
        <v>8.1727656055013448E-2</v>
      </c>
      <c r="BJ98">
        <v>8.1105225649059809E-2</v>
      </c>
      <c r="BK98">
        <v>7.5861866199079614E-2</v>
      </c>
      <c r="BL98">
        <v>6.949893241974113E-2</v>
      </c>
      <c r="BM98">
        <v>6.362808743684531E-2</v>
      </c>
      <c r="BN98">
        <v>5.8412347376797062E-2</v>
      </c>
      <c r="BO98">
        <v>4.9828205436996405E-2</v>
      </c>
      <c r="BP98">
        <v>2.667406656391675E-2</v>
      </c>
      <c r="BQ98">
        <v>1.1280760867921553E-2</v>
      </c>
      <c r="BR98">
        <v>7.29842471392629E-4</v>
      </c>
      <c r="BS98">
        <v>0</v>
      </c>
      <c r="BT98">
        <v>1.094064589929343E-2</v>
      </c>
      <c r="BU98">
        <v>0</v>
      </c>
    </row>
    <row r="99" spans="1:73" x14ac:dyDescent="0.25">
      <c r="A99">
        <v>1305</v>
      </c>
      <c r="B99">
        <v>305.23879117241376</v>
      </c>
      <c r="C99">
        <v>5.2621995238690759E-4</v>
      </c>
      <c r="D99">
        <v>-30</v>
      </c>
      <c r="E99">
        <v>622.5</v>
      </c>
      <c r="F99">
        <v>-682.5</v>
      </c>
      <c r="G99">
        <v>0</v>
      </c>
      <c r="H99">
        <v>1.540237256899186E-3</v>
      </c>
      <c r="I99">
        <v>1.4575649814837208E-2</v>
      </c>
      <c r="J99">
        <v>2.8880559954783242E-2</v>
      </c>
      <c r="K99">
        <v>4.6863482928728856E-2</v>
      </c>
      <c r="L99">
        <v>5.6805779425454311E-2</v>
      </c>
      <c r="M99">
        <v>6.280845773923803E-2</v>
      </c>
      <c r="N99">
        <v>6.843537525772686E-2</v>
      </c>
      <c r="O99">
        <v>7.4131396117145781E-2</v>
      </c>
      <c r="P99">
        <v>8.141829928448828E-2</v>
      </c>
      <c r="Q99">
        <v>8.2253876007400362E-2</v>
      </c>
      <c r="R99">
        <v>8.2253876007400362E-2</v>
      </c>
      <c r="S99">
        <v>8.2253876007400362E-2</v>
      </c>
      <c r="T99">
        <v>8.2253876007400362E-2</v>
      </c>
      <c r="U99">
        <v>8.2253876007400362E-2</v>
      </c>
      <c r="V99">
        <v>8.2253876007400362E-2</v>
      </c>
      <c r="W99">
        <v>8.2253876007400362E-2</v>
      </c>
      <c r="X99">
        <v>8.2253876007400362E-2</v>
      </c>
      <c r="Y99">
        <v>8.2253876007400362E-2</v>
      </c>
      <c r="Z99">
        <v>8.2253876007400362E-2</v>
      </c>
      <c r="AA99">
        <v>8.2253876007400362E-2</v>
      </c>
      <c r="AB99">
        <v>8.2253876007400362E-2</v>
      </c>
      <c r="AC99">
        <v>8.2253876007400362E-2</v>
      </c>
      <c r="AD99">
        <v>8.2253876007400362E-2</v>
      </c>
      <c r="AE99">
        <v>8.2253876007400362E-2</v>
      </c>
      <c r="AF99">
        <v>8.2253876007400362E-2</v>
      </c>
      <c r="AG99">
        <v>8.2253876007400362E-2</v>
      </c>
      <c r="AH99">
        <v>8.2253876007400362E-2</v>
      </c>
      <c r="AI99">
        <v>8.2253876007400362E-2</v>
      </c>
      <c r="AJ99">
        <v>8.2253876007400362E-2</v>
      </c>
      <c r="AK99">
        <v>8.2253876007400362E-2</v>
      </c>
      <c r="AL99">
        <v>8.2253876007400362E-2</v>
      </c>
      <c r="AM99">
        <v>8.2253876007400362E-2</v>
      </c>
      <c r="AN99">
        <v>8.2253876007400362E-2</v>
      </c>
      <c r="AO99">
        <v>8.2253876007400362E-2</v>
      </c>
      <c r="AP99">
        <v>8.2253876007400362E-2</v>
      </c>
      <c r="AQ99">
        <v>8.2253876007400362E-2</v>
      </c>
      <c r="AR99">
        <v>8.2253876007400362E-2</v>
      </c>
      <c r="AS99">
        <v>8.2253876007400362E-2</v>
      </c>
      <c r="AT99">
        <v>8.2253876007400362E-2</v>
      </c>
      <c r="AU99">
        <v>8.2253876007400362E-2</v>
      </c>
      <c r="AV99">
        <v>8.2253876007400362E-2</v>
      </c>
      <c r="AW99">
        <v>8.2253876007400362E-2</v>
      </c>
      <c r="AX99">
        <v>8.2253876007400362E-2</v>
      </c>
      <c r="AY99">
        <v>8.2253876007400362E-2</v>
      </c>
      <c r="AZ99">
        <v>8.2253876007400362E-2</v>
      </c>
      <c r="BA99">
        <v>8.2253876007400362E-2</v>
      </c>
      <c r="BB99">
        <v>8.2253876007400362E-2</v>
      </c>
      <c r="BC99">
        <v>8.2253876007400362E-2</v>
      </c>
      <c r="BD99">
        <v>8.2253876007400362E-2</v>
      </c>
      <c r="BE99">
        <v>8.2253876007400362E-2</v>
      </c>
      <c r="BF99">
        <v>8.2253876007400362E-2</v>
      </c>
      <c r="BG99">
        <v>8.2253876007400362E-2</v>
      </c>
      <c r="BH99">
        <v>8.2253876007400362E-2</v>
      </c>
      <c r="BI99">
        <v>8.2253876007400362E-2</v>
      </c>
      <c r="BJ99">
        <v>8.1631445601446723E-2</v>
      </c>
      <c r="BK99">
        <v>7.5861866199079614E-2</v>
      </c>
      <c r="BL99">
        <v>6.949893241974113E-2</v>
      </c>
      <c r="BM99">
        <v>6.362808743684531E-2</v>
      </c>
      <c r="BN99">
        <v>5.8412347376797062E-2</v>
      </c>
      <c r="BO99">
        <v>4.9828205436996405E-2</v>
      </c>
      <c r="BP99">
        <v>2.667406656391675E-2</v>
      </c>
      <c r="BQ99">
        <v>1.1280760867921553E-2</v>
      </c>
      <c r="BR99">
        <v>7.29842471392629E-4</v>
      </c>
      <c r="BS99">
        <v>0</v>
      </c>
      <c r="BT99">
        <v>8.3825526989555893E-3</v>
      </c>
      <c r="BU99">
        <v>0</v>
      </c>
    </row>
    <row r="100" spans="1:73" x14ac:dyDescent="0.25">
      <c r="A100">
        <v>1230</v>
      </c>
      <c r="B100">
        <v>309.39340890995118</v>
      </c>
      <c r="C100">
        <v>5.3338235379609756E-4</v>
      </c>
      <c r="D100">
        <v>-20</v>
      </c>
      <c r="E100">
        <v>595</v>
      </c>
      <c r="F100">
        <v>-635</v>
      </c>
      <c r="G100">
        <v>0</v>
      </c>
      <c r="H100">
        <v>1.540237256899186E-3</v>
      </c>
      <c r="I100">
        <v>1.4575649814837208E-2</v>
      </c>
      <c r="J100">
        <v>2.8880559954783242E-2</v>
      </c>
      <c r="K100">
        <v>4.6863482928728856E-2</v>
      </c>
      <c r="L100">
        <v>5.6805779425454311E-2</v>
      </c>
      <c r="M100">
        <v>6.280845773923803E-2</v>
      </c>
      <c r="N100">
        <v>6.843537525772686E-2</v>
      </c>
      <c r="O100">
        <v>7.4131396117145781E-2</v>
      </c>
      <c r="P100">
        <v>8.1951681638284382E-2</v>
      </c>
      <c r="Q100">
        <v>8.2787258361196464E-2</v>
      </c>
      <c r="R100">
        <v>8.2787258361196464E-2</v>
      </c>
      <c r="S100">
        <v>8.2787258361196464E-2</v>
      </c>
      <c r="T100">
        <v>8.2787258361196464E-2</v>
      </c>
      <c r="U100">
        <v>8.2787258361196464E-2</v>
      </c>
      <c r="V100">
        <v>8.2787258361196464E-2</v>
      </c>
      <c r="W100">
        <v>8.2787258361196464E-2</v>
      </c>
      <c r="X100">
        <v>8.2787258361196464E-2</v>
      </c>
      <c r="Y100">
        <v>8.2787258361196464E-2</v>
      </c>
      <c r="Z100">
        <v>8.2787258361196464E-2</v>
      </c>
      <c r="AA100">
        <v>8.2787258361196464E-2</v>
      </c>
      <c r="AB100">
        <v>8.2787258361196464E-2</v>
      </c>
      <c r="AC100">
        <v>8.2787258361196464E-2</v>
      </c>
      <c r="AD100">
        <v>8.2787258361196464E-2</v>
      </c>
      <c r="AE100">
        <v>8.2787258361196464E-2</v>
      </c>
      <c r="AF100">
        <v>8.2787258361196464E-2</v>
      </c>
      <c r="AG100">
        <v>8.2787258361196464E-2</v>
      </c>
      <c r="AH100">
        <v>8.2787258361196464E-2</v>
      </c>
      <c r="AI100">
        <v>8.2787258361196464E-2</v>
      </c>
      <c r="AJ100">
        <v>8.2787258361196464E-2</v>
      </c>
      <c r="AK100">
        <v>8.2787258361196464E-2</v>
      </c>
      <c r="AL100">
        <v>8.2787258361196464E-2</v>
      </c>
      <c r="AM100">
        <v>8.2787258361196464E-2</v>
      </c>
      <c r="AN100">
        <v>8.2787258361196464E-2</v>
      </c>
      <c r="AO100">
        <v>8.2787258361196464E-2</v>
      </c>
      <c r="AP100">
        <v>8.2787258361196464E-2</v>
      </c>
      <c r="AQ100">
        <v>8.2787258361196464E-2</v>
      </c>
      <c r="AR100">
        <v>8.2787258361196464E-2</v>
      </c>
      <c r="AS100">
        <v>8.2787258361196464E-2</v>
      </c>
      <c r="AT100">
        <v>8.2787258361196464E-2</v>
      </c>
      <c r="AU100">
        <v>8.2787258361196464E-2</v>
      </c>
      <c r="AV100">
        <v>8.2787258361196464E-2</v>
      </c>
      <c r="AW100">
        <v>8.2787258361196464E-2</v>
      </c>
      <c r="AX100">
        <v>8.2787258361196464E-2</v>
      </c>
      <c r="AY100">
        <v>8.2787258361196464E-2</v>
      </c>
      <c r="AZ100">
        <v>8.2787258361196464E-2</v>
      </c>
      <c r="BA100">
        <v>8.2787258361196464E-2</v>
      </c>
      <c r="BB100">
        <v>8.2787258361196464E-2</v>
      </c>
      <c r="BC100">
        <v>8.2787258361196464E-2</v>
      </c>
      <c r="BD100">
        <v>8.2787258361196464E-2</v>
      </c>
      <c r="BE100">
        <v>8.2787258361196464E-2</v>
      </c>
      <c r="BF100">
        <v>8.2787258361196464E-2</v>
      </c>
      <c r="BG100">
        <v>8.2787258361196464E-2</v>
      </c>
      <c r="BH100">
        <v>8.2787258361196464E-2</v>
      </c>
      <c r="BI100">
        <v>8.2787258361196464E-2</v>
      </c>
      <c r="BJ100">
        <v>8.1631445601446723E-2</v>
      </c>
      <c r="BK100">
        <v>7.5861866199079614E-2</v>
      </c>
      <c r="BL100">
        <v>6.949893241974113E-2</v>
      </c>
      <c r="BM100">
        <v>6.362808743684531E-2</v>
      </c>
      <c r="BN100">
        <v>5.8412347376797062E-2</v>
      </c>
      <c r="BO100">
        <v>4.9828205436996405E-2</v>
      </c>
      <c r="BP100">
        <v>2.667406656391675E-2</v>
      </c>
      <c r="BQ100">
        <v>1.1280760867921553E-2</v>
      </c>
      <c r="BR100">
        <v>7.29842471392629E-4</v>
      </c>
      <c r="BS100">
        <v>0</v>
      </c>
      <c r="BT100">
        <v>2.2390454101985091E-4</v>
      </c>
      <c r="BU100">
        <v>0</v>
      </c>
    </row>
    <row r="101" spans="1:73" x14ac:dyDescent="0.25">
      <c r="A101">
        <v>1215</v>
      </c>
      <c r="B101">
        <v>446.02622181674076</v>
      </c>
      <c r="C101">
        <v>7.6893207546200487E-4</v>
      </c>
      <c r="D101">
        <v>-10</v>
      </c>
      <c r="E101">
        <v>597.5</v>
      </c>
      <c r="F101">
        <v>-617.5</v>
      </c>
      <c r="G101">
        <v>0</v>
      </c>
      <c r="H101">
        <v>1.540237256899186E-3</v>
      </c>
      <c r="I101">
        <v>1.4575649814837208E-2</v>
      </c>
      <c r="J101">
        <v>2.8880559954783242E-2</v>
      </c>
      <c r="K101">
        <v>4.6863482928728856E-2</v>
      </c>
      <c r="L101">
        <v>5.6805779425454311E-2</v>
      </c>
      <c r="M101">
        <v>6.280845773923803E-2</v>
      </c>
      <c r="N101">
        <v>6.843537525772686E-2</v>
      </c>
      <c r="O101">
        <v>7.4131396117145781E-2</v>
      </c>
      <c r="P101">
        <v>8.2720613713746394E-2</v>
      </c>
      <c r="Q101">
        <v>8.3556190436658476E-2</v>
      </c>
      <c r="R101">
        <v>8.3556190436658476E-2</v>
      </c>
      <c r="S101">
        <v>8.3556190436658476E-2</v>
      </c>
      <c r="T101">
        <v>8.3556190436658476E-2</v>
      </c>
      <c r="U101">
        <v>8.3556190436658476E-2</v>
      </c>
      <c r="V101">
        <v>8.3556190436658476E-2</v>
      </c>
      <c r="W101">
        <v>8.3556190436658476E-2</v>
      </c>
      <c r="X101">
        <v>8.3556190436658476E-2</v>
      </c>
      <c r="Y101">
        <v>8.3556190436658476E-2</v>
      </c>
      <c r="Z101">
        <v>8.3556190436658476E-2</v>
      </c>
      <c r="AA101">
        <v>8.3556190436658476E-2</v>
      </c>
      <c r="AB101">
        <v>8.3556190436658476E-2</v>
      </c>
      <c r="AC101">
        <v>8.3556190436658476E-2</v>
      </c>
      <c r="AD101">
        <v>8.3556190436658476E-2</v>
      </c>
      <c r="AE101">
        <v>8.3556190436658476E-2</v>
      </c>
      <c r="AF101">
        <v>8.3556190436658476E-2</v>
      </c>
      <c r="AG101">
        <v>8.3556190436658476E-2</v>
      </c>
      <c r="AH101">
        <v>8.3556190436658476E-2</v>
      </c>
      <c r="AI101">
        <v>8.3556190436658476E-2</v>
      </c>
      <c r="AJ101">
        <v>8.3556190436658476E-2</v>
      </c>
      <c r="AK101">
        <v>8.3556190436658476E-2</v>
      </c>
      <c r="AL101">
        <v>8.3556190436658476E-2</v>
      </c>
      <c r="AM101">
        <v>8.3556190436658476E-2</v>
      </c>
      <c r="AN101">
        <v>8.3556190436658476E-2</v>
      </c>
      <c r="AO101">
        <v>8.3556190436658476E-2</v>
      </c>
      <c r="AP101">
        <v>8.3556190436658476E-2</v>
      </c>
      <c r="AQ101">
        <v>8.3556190436658476E-2</v>
      </c>
      <c r="AR101">
        <v>8.3556190436658476E-2</v>
      </c>
      <c r="AS101">
        <v>8.3556190436658476E-2</v>
      </c>
      <c r="AT101">
        <v>8.3556190436658476E-2</v>
      </c>
      <c r="AU101">
        <v>8.3556190436658476E-2</v>
      </c>
      <c r="AV101">
        <v>8.3556190436658476E-2</v>
      </c>
      <c r="AW101">
        <v>8.3556190436658476E-2</v>
      </c>
      <c r="AX101">
        <v>8.3556190436658476E-2</v>
      </c>
      <c r="AY101">
        <v>8.3556190436658476E-2</v>
      </c>
      <c r="AZ101">
        <v>8.3556190436658476E-2</v>
      </c>
      <c r="BA101">
        <v>8.3556190436658476E-2</v>
      </c>
      <c r="BB101">
        <v>8.3556190436658476E-2</v>
      </c>
      <c r="BC101">
        <v>8.3556190436658476E-2</v>
      </c>
      <c r="BD101">
        <v>8.3556190436658476E-2</v>
      </c>
      <c r="BE101">
        <v>8.3556190436658476E-2</v>
      </c>
      <c r="BF101">
        <v>8.3556190436658476E-2</v>
      </c>
      <c r="BG101">
        <v>8.3556190436658476E-2</v>
      </c>
      <c r="BH101">
        <v>8.3556190436658476E-2</v>
      </c>
      <c r="BI101">
        <v>8.3556190436658476E-2</v>
      </c>
      <c r="BJ101">
        <v>8.1631445601446723E-2</v>
      </c>
      <c r="BK101">
        <v>7.5861866199079614E-2</v>
      </c>
      <c r="BL101">
        <v>6.949893241974113E-2</v>
      </c>
      <c r="BM101">
        <v>6.362808743684531E-2</v>
      </c>
      <c r="BN101">
        <v>5.8412347376797062E-2</v>
      </c>
      <c r="BO101">
        <v>4.9828205436996405E-2</v>
      </c>
      <c r="BP101">
        <v>2.667406656391675E-2</v>
      </c>
      <c r="BQ101">
        <v>1.1280760867921553E-2</v>
      </c>
      <c r="BR101">
        <v>7.29842471392629E-4</v>
      </c>
      <c r="BS101">
        <v>0</v>
      </c>
      <c r="BT101">
        <v>0</v>
      </c>
      <c r="BU101">
        <v>0</v>
      </c>
    </row>
    <row r="102" spans="1:73" x14ac:dyDescent="0.25">
      <c r="A102">
        <v>1215</v>
      </c>
      <c r="B102">
        <v>446.01478123190128</v>
      </c>
      <c r="C102">
        <v>7.68912352333151E-4</v>
      </c>
      <c r="D102">
        <v>0</v>
      </c>
      <c r="E102">
        <v>607.5</v>
      </c>
      <c r="F102">
        <v>-607.5</v>
      </c>
      <c r="G102">
        <v>0</v>
      </c>
      <c r="H102">
        <v>1.540237256899186E-3</v>
      </c>
      <c r="I102">
        <v>1.4575649814837208E-2</v>
      </c>
      <c r="J102">
        <v>2.8880559954783242E-2</v>
      </c>
      <c r="K102">
        <v>4.6863482928728856E-2</v>
      </c>
      <c r="L102">
        <v>5.6805779425454311E-2</v>
      </c>
      <c r="M102">
        <v>6.280845773923803E-2</v>
      </c>
      <c r="N102">
        <v>6.843537525772686E-2</v>
      </c>
      <c r="O102">
        <v>7.4131396117145781E-2</v>
      </c>
      <c r="P102">
        <v>8.2720613713746394E-2</v>
      </c>
      <c r="Q102">
        <v>8.4325102788991621E-2</v>
      </c>
      <c r="R102">
        <v>8.4325102788991621E-2</v>
      </c>
      <c r="S102">
        <v>8.4325102788991621E-2</v>
      </c>
      <c r="T102">
        <v>8.4325102788991621E-2</v>
      </c>
      <c r="U102">
        <v>8.4325102788991621E-2</v>
      </c>
      <c r="V102">
        <v>8.4325102788991621E-2</v>
      </c>
      <c r="W102">
        <v>8.4325102788991621E-2</v>
      </c>
      <c r="X102">
        <v>8.4325102788991621E-2</v>
      </c>
      <c r="Y102">
        <v>8.4325102788991621E-2</v>
      </c>
      <c r="Z102">
        <v>8.4325102788991621E-2</v>
      </c>
      <c r="AA102">
        <v>8.4325102788991621E-2</v>
      </c>
      <c r="AB102">
        <v>8.4325102788991621E-2</v>
      </c>
      <c r="AC102">
        <v>8.4325102788991621E-2</v>
      </c>
      <c r="AD102">
        <v>8.4325102788991621E-2</v>
      </c>
      <c r="AE102">
        <v>8.4325102788991621E-2</v>
      </c>
      <c r="AF102">
        <v>8.4325102788991621E-2</v>
      </c>
      <c r="AG102">
        <v>8.4325102788991621E-2</v>
      </c>
      <c r="AH102">
        <v>8.4325102788991621E-2</v>
      </c>
      <c r="AI102">
        <v>8.4325102788991621E-2</v>
      </c>
      <c r="AJ102">
        <v>8.4325102788991621E-2</v>
      </c>
      <c r="AK102">
        <v>8.4325102788991621E-2</v>
      </c>
      <c r="AL102">
        <v>8.4325102788991621E-2</v>
      </c>
      <c r="AM102">
        <v>8.4325102788991621E-2</v>
      </c>
      <c r="AN102">
        <v>8.4325102788991621E-2</v>
      </c>
      <c r="AO102">
        <v>8.4325102788991621E-2</v>
      </c>
      <c r="AP102">
        <v>8.4325102788991621E-2</v>
      </c>
      <c r="AQ102">
        <v>8.4325102788991621E-2</v>
      </c>
      <c r="AR102">
        <v>8.4325102788991621E-2</v>
      </c>
      <c r="AS102">
        <v>8.4325102788991621E-2</v>
      </c>
      <c r="AT102">
        <v>8.4325102788991621E-2</v>
      </c>
      <c r="AU102">
        <v>8.4325102788991621E-2</v>
      </c>
      <c r="AV102">
        <v>8.4325102788991621E-2</v>
      </c>
      <c r="AW102">
        <v>8.4325102788991621E-2</v>
      </c>
      <c r="AX102">
        <v>8.4325102788991621E-2</v>
      </c>
      <c r="AY102">
        <v>8.4325102788991621E-2</v>
      </c>
      <c r="AZ102">
        <v>8.4325102788991621E-2</v>
      </c>
      <c r="BA102">
        <v>8.4325102788991621E-2</v>
      </c>
      <c r="BB102">
        <v>8.4325102788991621E-2</v>
      </c>
      <c r="BC102">
        <v>8.4325102788991621E-2</v>
      </c>
      <c r="BD102">
        <v>8.4325102788991621E-2</v>
      </c>
      <c r="BE102">
        <v>8.4325102788991621E-2</v>
      </c>
      <c r="BF102">
        <v>8.4325102788991621E-2</v>
      </c>
      <c r="BG102">
        <v>8.4325102788991621E-2</v>
      </c>
      <c r="BH102">
        <v>8.4325102788991621E-2</v>
      </c>
      <c r="BI102">
        <v>8.4325102788991621E-2</v>
      </c>
      <c r="BJ102">
        <v>8.1631445601446723E-2</v>
      </c>
      <c r="BK102">
        <v>7.5861866199079614E-2</v>
      </c>
      <c r="BL102">
        <v>6.949893241974113E-2</v>
      </c>
      <c r="BM102">
        <v>6.362808743684531E-2</v>
      </c>
      <c r="BN102">
        <v>5.8412347376797062E-2</v>
      </c>
      <c r="BO102">
        <v>4.9828205436996405E-2</v>
      </c>
      <c r="BP102">
        <v>2.667406656391675E-2</v>
      </c>
      <c r="BQ102">
        <v>1.1280760867921553E-2</v>
      </c>
      <c r="BR102">
        <v>7.29842471392629E-4</v>
      </c>
      <c r="BS102">
        <v>0</v>
      </c>
      <c r="BT102">
        <v>0</v>
      </c>
      <c r="BU102">
        <v>0</v>
      </c>
    </row>
    <row r="103" spans="1:73" x14ac:dyDescent="0.25">
      <c r="A103">
        <v>1211</v>
      </c>
      <c r="B103">
        <v>689.19340361864579</v>
      </c>
      <c r="C103">
        <v>1.1881429573370392E-3</v>
      </c>
      <c r="D103">
        <v>10</v>
      </c>
      <c r="E103">
        <v>615.5</v>
      </c>
      <c r="F103">
        <v>-595.5</v>
      </c>
      <c r="G103">
        <v>0</v>
      </c>
      <c r="H103">
        <v>1.540237256899186E-3</v>
      </c>
      <c r="I103">
        <v>1.4575649814837208E-2</v>
      </c>
      <c r="J103">
        <v>2.8880559954783242E-2</v>
      </c>
      <c r="K103">
        <v>4.6863482928728856E-2</v>
      </c>
      <c r="L103">
        <v>5.6805779425454311E-2</v>
      </c>
      <c r="M103">
        <v>6.280845773923803E-2</v>
      </c>
      <c r="N103">
        <v>6.843537525772686E-2</v>
      </c>
      <c r="O103">
        <v>7.4131396117145781E-2</v>
      </c>
      <c r="P103">
        <v>8.2720613713746394E-2</v>
      </c>
      <c r="Q103">
        <v>8.5513245746328653E-2</v>
      </c>
      <c r="R103">
        <v>8.5513245746328653E-2</v>
      </c>
      <c r="S103">
        <v>8.5513245746328653E-2</v>
      </c>
      <c r="T103">
        <v>8.5513245746328653E-2</v>
      </c>
      <c r="U103">
        <v>8.5513245746328653E-2</v>
      </c>
      <c r="V103">
        <v>8.5513245746328653E-2</v>
      </c>
      <c r="W103">
        <v>8.5513245746328653E-2</v>
      </c>
      <c r="X103">
        <v>8.5513245746328653E-2</v>
      </c>
      <c r="Y103">
        <v>8.5513245746328653E-2</v>
      </c>
      <c r="Z103">
        <v>8.5513245746328653E-2</v>
      </c>
      <c r="AA103">
        <v>8.5513245746328653E-2</v>
      </c>
      <c r="AB103">
        <v>8.5513245746328653E-2</v>
      </c>
      <c r="AC103">
        <v>8.5513245746328653E-2</v>
      </c>
      <c r="AD103">
        <v>8.5513245746328653E-2</v>
      </c>
      <c r="AE103">
        <v>8.5513245746328653E-2</v>
      </c>
      <c r="AF103">
        <v>8.5513245746328653E-2</v>
      </c>
      <c r="AG103">
        <v>8.5513245746328653E-2</v>
      </c>
      <c r="AH103">
        <v>8.5513245746328653E-2</v>
      </c>
      <c r="AI103">
        <v>8.5513245746328653E-2</v>
      </c>
      <c r="AJ103">
        <v>8.5513245746328653E-2</v>
      </c>
      <c r="AK103">
        <v>8.5513245746328653E-2</v>
      </c>
      <c r="AL103">
        <v>8.5513245746328653E-2</v>
      </c>
      <c r="AM103">
        <v>8.5513245746328653E-2</v>
      </c>
      <c r="AN103">
        <v>8.5513245746328653E-2</v>
      </c>
      <c r="AO103">
        <v>8.5513245746328653E-2</v>
      </c>
      <c r="AP103">
        <v>8.5513245746328653E-2</v>
      </c>
      <c r="AQ103">
        <v>8.5513245746328653E-2</v>
      </c>
      <c r="AR103">
        <v>8.5513245746328653E-2</v>
      </c>
      <c r="AS103">
        <v>8.5513245746328653E-2</v>
      </c>
      <c r="AT103">
        <v>8.5513245746328653E-2</v>
      </c>
      <c r="AU103">
        <v>8.5513245746328653E-2</v>
      </c>
      <c r="AV103">
        <v>8.5513245746328653E-2</v>
      </c>
      <c r="AW103">
        <v>8.5513245746328653E-2</v>
      </c>
      <c r="AX103">
        <v>8.5513245746328653E-2</v>
      </c>
      <c r="AY103">
        <v>8.5513245746328653E-2</v>
      </c>
      <c r="AZ103">
        <v>8.5513245746328653E-2</v>
      </c>
      <c r="BA103">
        <v>8.5513245746328653E-2</v>
      </c>
      <c r="BB103">
        <v>8.5513245746328653E-2</v>
      </c>
      <c r="BC103">
        <v>8.5513245746328653E-2</v>
      </c>
      <c r="BD103">
        <v>8.5513245746328653E-2</v>
      </c>
      <c r="BE103">
        <v>8.5513245746328653E-2</v>
      </c>
      <c r="BF103">
        <v>8.5513245746328653E-2</v>
      </c>
      <c r="BG103">
        <v>8.5513245746328653E-2</v>
      </c>
      <c r="BH103">
        <v>8.5513245746328653E-2</v>
      </c>
      <c r="BI103">
        <v>8.5513245746328653E-2</v>
      </c>
      <c r="BJ103">
        <v>8.2819588558783769E-2</v>
      </c>
      <c r="BK103">
        <v>7.5861866199079614E-2</v>
      </c>
      <c r="BL103">
        <v>6.949893241974113E-2</v>
      </c>
      <c r="BM103">
        <v>6.362808743684531E-2</v>
      </c>
      <c r="BN103">
        <v>5.8412347376797062E-2</v>
      </c>
      <c r="BO103">
        <v>4.9828205436996405E-2</v>
      </c>
      <c r="BP103">
        <v>2.667406656391675E-2</v>
      </c>
      <c r="BQ103">
        <v>1.1280760867921553E-2</v>
      </c>
      <c r="BR103">
        <v>7.29842471392629E-4</v>
      </c>
      <c r="BS103">
        <v>0</v>
      </c>
      <c r="BT103">
        <v>0</v>
      </c>
      <c r="BU103">
        <v>0</v>
      </c>
    </row>
    <row r="104" spans="1:73" x14ac:dyDescent="0.25">
      <c r="A104">
        <v>1210</v>
      </c>
      <c r="B104">
        <v>455.82205672854548</v>
      </c>
      <c r="C104">
        <v>7.8581971861207956E-4</v>
      </c>
      <c r="D104">
        <v>20</v>
      </c>
      <c r="E104">
        <v>625</v>
      </c>
      <c r="F104">
        <v>-585</v>
      </c>
      <c r="G104">
        <v>0</v>
      </c>
      <c r="H104">
        <v>1.540237256899186E-3</v>
      </c>
      <c r="I104">
        <v>1.4575649814837208E-2</v>
      </c>
      <c r="J104">
        <v>2.8880559954783242E-2</v>
      </c>
      <c r="K104">
        <v>4.6863482928728856E-2</v>
      </c>
      <c r="L104">
        <v>5.6805779425454311E-2</v>
      </c>
      <c r="M104">
        <v>6.280845773923803E-2</v>
      </c>
      <c r="N104">
        <v>6.843537525772686E-2</v>
      </c>
      <c r="O104">
        <v>7.4131396117145781E-2</v>
      </c>
      <c r="P104">
        <v>8.2720613713746394E-2</v>
      </c>
      <c r="Q104">
        <v>8.5513245746328653E-2</v>
      </c>
      <c r="R104">
        <v>8.6299065464940733E-2</v>
      </c>
      <c r="S104">
        <v>8.6299065464940733E-2</v>
      </c>
      <c r="T104">
        <v>8.6299065464940733E-2</v>
      </c>
      <c r="U104">
        <v>8.6299065464940733E-2</v>
      </c>
      <c r="V104">
        <v>8.6299065464940733E-2</v>
      </c>
      <c r="W104">
        <v>8.6299065464940733E-2</v>
      </c>
      <c r="X104">
        <v>8.6299065464940733E-2</v>
      </c>
      <c r="Y104">
        <v>8.6299065464940733E-2</v>
      </c>
      <c r="Z104">
        <v>8.6299065464940733E-2</v>
      </c>
      <c r="AA104">
        <v>8.6299065464940733E-2</v>
      </c>
      <c r="AB104">
        <v>8.6299065464940733E-2</v>
      </c>
      <c r="AC104">
        <v>8.6299065464940733E-2</v>
      </c>
      <c r="AD104">
        <v>8.6299065464940733E-2</v>
      </c>
      <c r="AE104">
        <v>8.6299065464940733E-2</v>
      </c>
      <c r="AF104">
        <v>8.6299065464940733E-2</v>
      </c>
      <c r="AG104">
        <v>8.6299065464940733E-2</v>
      </c>
      <c r="AH104">
        <v>8.6299065464940733E-2</v>
      </c>
      <c r="AI104">
        <v>8.6299065464940733E-2</v>
      </c>
      <c r="AJ104">
        <v>8.6299065464940733E-2</v>
      </c>
      <c r="AK104">
        <v>8.6299065464940733E-2</v>
      </c>
      <c r="AL104">
        <v>8.6299065464940733E-2</v>
      </c>
      <c r="AM104">
        <v>8.6299065464940733E-2</v>
      </c>
      <c r="AN104">
        <v>8.6299065464940733E-2</v>
      </c>
      <c r="AO104">
        <v>8.6299065464940733E-2</v>
      </c>
      <c r="AP104">
        <v>8.6299065464940733E-2</v>
      </c>
      <c r="AQ104">
        <v>8.6299065464940733E-2</v>
      </c>
      <c r="AR104">
        <v>8.6299065464940733E-2</v>
      </c>
      <c r="AS104">
        <v>8.6299065464940733E-2</v>
      </c>
      <c r="AT104">
        <v>8.6299065464940733E-2</v>
      </c>
      <c r="AU104">
        <v>8.6299065464940733E-2</v>
      </c>
      <c r="AV104">
        <v>8.6299065464940733E-2</v>
      </c>
      <c r="AW104">
        <v>8.6299065464940733E-2</v>
      </c>
      <c r="AX104">
        <v>8.6299065464940733E-2</v>
      </c>
      <c r="AY104">
        <v>8.6299065464940733E-2</v>
      </c>
      <c r="AZ104">
        <v>8.6299065464940733E-2</v>
      </c>
      <c r="BA104">
        <v>8.6299065464940733E-2</v>
      </c>
      <c r="BB104">
        <v>8.6299065464940733E-2</v>
      </c>
      <c r="BC104">
        <v>8.6299065464940733E-2</v>
      </c>
      <c r="BD104">
        <v>8.6299065464940733E-2</v>
      </c>
      <c r="BE104">
        <v>8.6299065464940733E-2</v>
      </c>
      <c r="BF104">
        <v>8.6299065464940733E-2</v>
      </c>
      <c r="BG104">
        <v>8.6299065464940733E-2</v>
      </c>
      <c r="BH104">
        <v>8.6299065464940733E-2</v>
      </c>
      <c r="BI104">
        <v>8.6299065464940733E-2</v>
      </c>
      <c r="BJ104">
        <v>8.3605408277395848E-2</v>
      </c>
      <c r="BK104">
        <v>7.5861866199079614E-2</v>
      </c>
      <c r="BL104">
        <v>6.949893241974113E-2</v>
      </c>
      <c r="BM104">
        <v>6.362808743684531E-2</v>
      </c>
      <c r="BN104">
        <v>5.8412347376797062E-2</v>
      </c>
      <c r="BO104">
        <v>4.9828205436996405E-2</v>
      </c>
      <c r="BP104">
        <v>2.667406656391675E-2</v>
      </c>
      <c r="BQ104">
        <v>1.1280760867921553E-2</v>
      </c>
      <c r="BR104">
        <v>7.29842471392629E-4</v>
      </c>
      <c r="BS104">
        <v>0</v>
      </c>
      <c r="BT104">
        <v>0</v>
      </c>
      <c r="BU104">
        <v>0</v>
      </c>
    </row>
    <row r="105" spans="1:73" x14ac:dyDescent="0.25">
      <c r="A105">
        <v>1205</v>
      </c>
      <c r="B105">
        <v>456.55464062521156</v>
      </c>
      <c r="C105">
        <v>7.870826651128908E-4</v>
      </c>
      <c r="D105">
        <v>30</v>
      </c>
      <c r="E105">
        <v>632.5</v>
      </c>
      <c r="F105">
        <v>-572.5</v>
      </c>
      <c r="G105">
        <v>0</v>
      </c>
      <c r="H105">
        <v>1.540237256899186E-3</v>
      </c>
      <c r="I105">
        <v>1.4575649814837208E-2</v>
      </c>
      <c r="J105">
        <v>2.8880559954783242E-2</v>
      </c>
      <c r="K105">
        <v>4.6863482928728856E-2</v>
      </c>
      <c r="L105">
        <v>5.6805779425454311E-2</v>
      </c>
      <c r="M105">
        <v>6.280845773923803E-2</v>
      </c>
      <c r="N105">
        <v>6.843537525772686E-2</v>
      </c>
      <c r="O105">
        <v>7.4131396117145781E-2</v>
      </c>
      <c r="P105">
        <v>8.2720613713746394E-2</v>
      </c>
      <c r="Q105">
        <v>8.5513245746328653E-2</v>
      </c>
      <c r="R105">
        <v>8.7086148130053623E-2</v>
      </c>
      <c r="S105">
        <v>8.7086148130053623E-2</v>
      </c>
      <c r="T105">
        <v>8.7086148130053623E-2</v>
      </c>
      <c r="U105">
        <v>8.7086148130053623E-2</v>
      </c>
      <c r="V105">
        <v>8.7086148130053623E-2</v>
      </c>
      <c r="W105">
        <v>8.7086148130053623E-2</v>
      </c>
      <c r="X105">
        <v>8.7086148130053623E-2</v>
      </c>
      <c r="Y105">
        <v>8.7086148130053623E-2</v>
      </c>
      <c r="Z105">
        <v>8.7086148130053623E-2</v>
      </c>
      <c r="AA105">
        <v>8.7086148130053623E-2</v>
      </c>
      <c r="AB105">
        <v>8.7086148130053623E-2</v>
      </c>
      <c r="AC105">
        <v>8.7086148130053623E-2</v>
      </c>
      <c r="AD105">
        <v>8.7086148130053623E-2</v>
      </c>
      <c r="AE105">
        <v>8.7086148130053623E-2</v>
      </c>
      <c r="AF105">
        <v>8.7086148130053623E-2</v>
      </c>
      <c r="AG105">
        <v>8.7086148130053623E-2</v>
      </c>
      <c r="AH105">
        <v>8.7086148130053623E-2</v>
      </c>
      <c r="AI105">
        <v>8.7086148130053623E-2</v>
      </c>
      <c r="AJ105">
        <v>8.7086148130053623E-2</v>
      </c>
      <c r="AK105">
        <v>8.7086148130053623E-2</v>
      </c>
      <c r="AL105">
        <v>8.7086148130053623E-2</v>
      </c>
      <c r="AM105">
        <v>8.7086148130053623E-2</v>
      </c>
      <c r="AN105">
        <v>8.7086148130053623E-2</v>
      </c>
      <c r="AO105">
        <v>8.7086148130053623E-2</v>
      </c>
      <c r="AP105">
        <v>8.7086148130053623E-2</v>
      </c>
      <c r="AQ105">
        <v>8.7086148130053623E-2</v>
      </c>
      <c r="AR105">
        <v>8.7086148130053623E-2</v>
      </c>
      <c r="AS105">
        <v>8.7086148130053623E-2</v>
      </c>
      <c r="AT105">
        <v>8.7086148130053623E-2</v>
      </c>
      <c r="AU105">
        <v>8.7086148130053623E-2</v>
      </c>
      <c r="AV105">
        <v>8.7086148130053623E-2</v>
      </c>
      <c r="AW105">
        <v>8.7086148130053623E-2</v>
      </c>
      <c r="AX105">
        <v>8.7086148130053623E-2</v>
      </c>
      <c r="AY105">
        <v>8.7086148130053623E-2</v>
      </c>
      <c r="AZ105">
        <v>8.7086148130053623E-2</v>
      </c>
      <c r="BA105">
        <v>8.7086148130053623E-2</v>
      </c>
      <c r="BB105">
        <v>8.7086148130053623E-2</v>
      </c>
      <c r="BC105">
        <v>8.7086148130053623E-2</v>
      </c>
      <c r="BD105">
        <v>8.7086148130053623E-2</v>
      </c>
      <c r="BE105">
        <v>8.7086148130053623E-2</v>
      </c>
      <c r="BF105">
        <v>8.7086148130053623E-2</v>
      </c>
      <c r="BG105">
        <v>8.7086148130053623E-2</v>
      </c>
      <c r="BH105">
        <v>8.7086148130053623E-2</v>
      </c>
      <c r="BI105">
        <v>8.7086148130053623E-2</v>
      </c>
      <c r="BJ105">
        <v>8.4392490942508738E-2</v>
      </c>
      <c r="BK105">
        <v>7.5861866199079614E-2</v>
      </c>
      <c r="BL105">
        <v>6.949893241974113E-2</v>
      </c>
      <c r="BM105">
        <v>6.362808743684531E-2</v>
      </c>
      <c r="BN105">
        <v>5.8412347376797062E-2</v>
      </c>
      <c r="BO105">
        <v>4.9828205436996405E-2</v>
      </c>
      <c r="BP105">
        <v>2.667406656391675E-2</v>
      </c>
      <c r="BQ105">
        <v>1.1280760867921553E-2</v>
      </c>
      <c r="BR105">
        <v>7.29842471392629E-4</v>
      </c>
      <c r="BS105">
        <v>0</v>
      </c>
      <c r="BT105">
        <v>0</v>
      </c>
      <c r="BU105">
        <v>4.6977703944459104E-4</v>
      </c>
    </row>
    <row r="106" spans="1:73" x14ac:dyDescent="0.25">
      <c r="A106">
        <v>1199</v>
      </c>
      <c r="B106">
        <v>460.12340049809012</v>
      </c>
      <c r="C106">
        <v>7.9323507006500479E-4</v>
      </c>
      <c r="D106">
        <v>40</v>
      </c>
      <c r="E106">
        <v>639.5</v>
      </c>
      <c r="F106">
        <v>-559.5</v>
      </c>
      <c r="G106">
        <v>0</v>
      </c>
      <c r="H106">
        <v>1.540237256899186E-3</v>
      </c>
      <c r="I106">
        <v>1.4575649814837208E-2</v>
      </c>
      <c r="J106">
        <v>2.8880559954783242E-2</v>
      </c>
      <c r="K106">
        <v>4.6863482928728856E-2</v>
      </c>
      <c r="L106">
        <v>5.6805779425454311E-2</v>
      </c>
      <c r="M106">
        <v>6.280845773923803E-2</v>
      </c>
      <c r="N106">
        <v>6.843537525772686E-2</v>
      </c>
      <c r="O106">
        <v>7.4131396117145781E-2</v>
      </c>
      <c r="P106">
        <v>8.2720613713746394E-2</v>
      </c>
      <c r="Q106">
        <v>8.5513245746328653E-2</v>
      </c>
      <c r="R106">
        <v>8.7086148130053623E-2</v>
      </c>
      <c r="S106">
        <v>8.7879383200118621E-2</v>
      </c>
      <c r="T106">
        <v>8.7879383200118621E-2</v>
      </c>
      <c r="U106">
        <v>8.7879383200118621E-2</v>
      </c>
      <c r="V106">
        <v>8.7879383200118621E-2</v>
      </c>
      <c r="W106">
        <v>8.7879383200118621E-2</v>
      </c>
      <c r="X106">
        <v>8.7879383200118621E-2</v>
      </c>
      <c r="Y106">
        <v>8.7879383200118621E-2</v>
      </c>
      <c r="Z106">
        <v>8.7879383200118621E-2</v>
      </c>
      <c r="AA106">
        <v>8.7879383200118621E-2</v>
      </c>
      <c r="AB106">
        <v>8.7879383200118621E-2</v>
      </c>
      <c r="AC106">
        <v>8.7879383200118621E-2</v>
      </c>
      <c r="AD106">
        <v>8.7879383200118621E-2</v>
      </c>
      <c r="AE106">
        <v>8.7879383200118621E-2</v>
      </c>
      <c r="AF106">
        <v>8.7879383200118621E-2</v>
      </c>
      <c r="AG106">
        <v>8.7879383200118621E-2</v>
      </c>
      <c r="AH106">
        <v>8.7879383200118621E-2</v>
      </c>
      <c r="AI106">
        <v>8.7879383200118621E-2</v>
      </c>
      <c r="AJ106">
        <v>8.7879383200118621E-2</v>
      </c>
      <c r="AK106">
        <v>8.7879383200118621E-2</v>
      </c>
      <c r="AL106">
        <v>8.7879383200118621E-2</v>
      </c>
      <c r="AM106">
        <v>8.7879383200118621E-2</v>
      </c>
      <c r="AN106">
        <v>8.7879383200118621E-2</v>
      </c>
      <c r="AO106">
        <v>8.7879383200118621E-2</v>
      </c>
      <c r="AP106">
        <v>8.7879383200118621E-2</v>
      </c>
      <c r="AQ106">
        <v>8.7879383200118621E-2</v>
      </c>
      <c r="AR106">
        <v>8.7879383200118621E-2</v>
      </c>
      <c r="AS106">
        <v>8.7879383200118621E-2</v>
      </c>
      <c r="AT106">
        <v>8.7879383200118621E-2</v>
      </c>
      <c r="AU106">
        <v>8.7879383200118621E-2</v>
      </c>
      <c r="AV106">
        <v>8.7879383200118621E-2</v>
      </c>
      <c r="AW106">
        <v>8.7879383200118621E-2</v>
      </c>
      <c r="AX106">
        <v>8.7879383200118621E-2</v>
      </c>
      <c r="AY106">
        <v>8.7879383200118621E-2</v>
      </c>
      <c r="AZ106">
        <v>8.7879383200118621E-2</v>
      </c>
      <c r="BA106">
        <v>8.7879383200118621E-2</v>
      </c>
      <c r="BB106">
        <v>8.7879383200118621E-2</v>
      </c>
      <c r="BC106">
        <v>8.7879383200118621E-2</v>
      </c>
      <c r="BD106">
        <v>8.7879383200118621E-2</v>
      </c>
      <c r="BE106">
        <v>8.7879383200118621E-2</v>
      </c>
      <c r="BF106">
        <v>8.7879383200118621E-2</v>
      </c>
      <c r="BG106">
        <v>8.7879383200118621E-2</v>
      </c>
      <c r="BH106">
        <v>8.7879383200118621E-2</v>
      </c>
      <c r="BI106">
        <v>8.7879383200118621E-2</v>
      </c>
      <c r="BJ106">
        <v>8.5185726012573737E-2</v>
      </c>
      <c r="BK106">
        <v>7.5861866199079614E-2</v>
      </c>
      <c r="BL106">
        <v>6.949893241974113E-2</v>
      </c>
      <c r="BM106">
        <v>6.362808743684531E-2</v>
      </c>
      <c r="BN106">
        <v>5.8412347376797062E-2</v>
      </c>
      <c r="BO106">
        <v>4.9828205436996405E-2</v>
      </c>
      <c r="BP106">
        <v>2.667406656391675E-2</v>
      </c>
      <c r="BQ106">
        <v>1.1280760867921553E-2</v>
      </c>
      <c r="BR106">
        <v>7.29842471392629E-4</v>
      </c>
      <c r="BS106">
        <v>0</v>
      </c>
      <c r="BT106">
        <v>0</v>
      </c>
      <c r="BU106">
        <v>1.175450703846323E-3</v>
      </c>
    </row>
    <row r="107" spans="1:73" x14ac:dyDescent="0.25">
      <c r="A107">
        <v>1205</v>
      </c>
      <c r="B107">
        <v>424.16791912863073</v>
      </c>
      <c r="C107">
        <v>7.3124920116016416E-4</v>
      </c>
      <c r="D107">
        <v>30</v>
      </c>
      <c r="E107">
        <v>632.5</v>
      </c>
      <c r="F107">
        <v>-572.5</v>
      </c>
      <c r="G107">
        <v>0</v>
      </c>
      <c r="H107">
        <v>1.540237256899186E-3</v>
      </c>
      <c r="I107">
        <v>1.4575649814837208E-2</v>
      </c>
      <c r="J107">
        <v>2.8880559954783242E-2</v>
      </c>
      <c r="K107">
        <v>4.6863482928728856E-2</v>
      </c>
      <c r="L107">
        <v>5.6805779425454311E-2</v>
      </c>
      <c r="M107">
        <v>6.280845773923803E-2</v>
      </c>
      <c r="N107">
        <v>6.843537525772686E-2</v>
      </c>
      <c r="O107">
        <v>7.4131396117145781E-2</v>
      </c>
      <c r="P107">
        <v>8.2720613713746394E-2</v>
      </c>
      <c r="Q107">
        <v>8.5513245746328653E-2</v>
      </c>
      <c r="R107">
        <v>8.7817397331213784E-2</v>
      </c>
      <c r="S107">
        <v>8.8610632401278783E-2</v>
      </c>
      <c r="T107">
        <v>8.8610632401278783E-2</v>
      </c>
      <c r="U107">
        <v>8.8610632401278783E-2</v>
      </c>
      <c r="V107">
        <v>8.8610632401278783E-2</v>
      </c>
      <c r="W107">
        <v>8.8610632401278783E-2</v>
      </c>
      <c r="X107">
        <v>8.8610632401278783E-2</v>
      </c>
      <c r="Y107">
        <v>8.8610632401278783E-2</v>
      </c>
      <c r="Z107">
        <v>8.8610632401278783E-2</v>
      </c>
      <c r="AA107">
        <v>8.8610632401278783E-2</v>
      </c>
      <c r="AB107">
        <v>8.8610632401278783E-2</v>
      </c>
      <c r="AC107">
        <v>8.8610632401278783E-2</v>
      </c>
      <c r="AD107">
        <v>8.8610632401278783E-2</v>
      </c>
      <c r="AE107">
        <v>8.8610632401278783E-2</v>
      </c>
      <c r="AF107">
        <v>8.8610632401278783E-2</v>
      </c>
      <c r="AG107">
        <v>8.8610632401278783E-2</v>
      </c>
      <c r="AH107">
        <v>8.8610632401278783E-2</v>
      </c>
      <c r="AI107">
        <v>8.8610632401278783E-2</v>
      </c>
      <c r="AJ107">
        <v>8.8610632401278783E-2</v>
      </c>
      <c r="AK107">
        <v>8.8610632401278783E-2</v>
      </c>
      <c r="AL107">
        <v>8.8610632401278783E-2</v>
      </c>
      <c r="AM107">
        <v>8.8610632401278783E-2</v>
      </c>
      <c r="AN107">
        <v>8.8610632401278783E-2</v>
      </c>
      <c r="AO107">
        <v>8.8610632401278783E-2</v>
      </c>
      <c r="AP107">
        <v>8.8610632401278783E-2</v>
      </c>
      <c r="AQ107">
        <v>8.8610632401278783E-2</v>
      </c>
      <c r="AR107">
        <v>8.8610632401278783E-2</v>
      </c>
      <c r="AS107">
        <v>8.8610632401278783E-2</v>
      </c>
      <c r="AT107">
        <v>8.8610632401278783E-2</v>
      </c>
      <c r="AU107">
        <v>8.8610632401278783E-2</v>
      </c>
      <c r="AV107">
        <v>8.8610632401278783E-2</v>
      </c>
      <c r="AW107">
        <v>8.8610632401278783E-2</v>
      </c>
      <c r="AX107">
        <v>8.8610632401278783E-2</v>
      </c>
      <c r="AY107">
        <v>8.8610632401278783E-2</v>
      </c>
      <c r="AZ107">
        <v>8.8610632401278783E-2</v>
      </c>
      <c r="BA107">
        <v>8.8610632401278783E-2</v>
      </c>
      <c r="BB107">
        <v>8.8610632401278783E-2</v>
      </c>
      <c r="BC107">
        <v>8.8610632401278783E-2</v>
      </c>
      <c r="BD107">
        <v>8.8610632401278783E-2</v>
      </c>
      <c r="BE107">
        <v>8.8610632401278783E-2</v>
      </c>
      <c r="BF107">
        <v>8.8610632401278783E-2</v>
      </c>
      <c r="BG107">
        <v>8.8610632401278783E-2</v>
      </c>
      <c r="BH107">
        <v>8.8610632401278783E-2</v>
      </c>
      <c r="BI107">
        <v>8.8610632401278783E-2</v>
      </c>
      <c r="BJ107">
        <v>8.5916975213733898E-2</v>
      </c>
      <c r="BK107">
        <v>7.5861866199079614E-2</v>
      </c>
      <c r="BL107">
        <v>6.949893241974113E-2</v>
      </c>
      <c r="BM107">
        <v>6.362808743684531E-2</v>
      </c>
      <c r="BN107">
        <v>5.8412347376797062E-2</v>
      </c>
      <c r="BO107">
        <v>4.9828205436996405E-2</v>
      </c>
      <c r="BP107">
        <v>2.667406656391675E-2</v>
      </c>
      <c r="BQ107">
        <v>1.1280760867921553E-2</v>
      </c>
      <c r="BR107">
        <v>7.29842471392629E-4</v>
      </c>
      <c r="BS107">
        <v>0</v>
      </c>
      <c r="BT107">
        <v>0</v>
      </c>
      <c r="BU107">
        <v>4.6977703944459104E-4</v>
      </c>
    </row>
    <row r="108" spans="1:73" x14ac:dyDescent="0.25">
      <c r="A108">
        <v>1199</v>
      </c>
      <c r="B108">
        <v>480.65427426114258</v>
      </c>
      <c r="C108">
        <v>8.2862950788386181E-4</v>
      </c>
      <c r="D108">
        <v>20</v>
      </c>
      <c r="E108">
        <v>619.5</v>
      </c>
      <c r="F108">
        <v>-579.5</v>
      </c>
      <c r="G108">
        <v>0</v>
      </c>
      <c r="H108">
        <v>1.540237256899186E-3</v>
      </c>
      <c r="I108">
        <v>1.4575649814837208E-2</v>
      </c>
      <c r="J108">
        <v>2.8880559954783242E-2</v>
      </c>
      <c r="K108">
        <v>4.6863482928728856E-2</v>
      </c>
      <c r="L108">
        <v>5.6805779425454311E-2</v>
      </c>
      <c r="M108">
        <v>6.280845773923803E-2</v>
      </c>
      <c r="N108">
        <v>6.843537525772686E-2</v>
      </c>
      <c r="O108">
        <v>7.4131396117145781E-2</v>
      </c>
      <c r="P108">
        <v>8.2720613713746394E-2</v>
      </c>
      <c r="Q108">
        <v>8.5513245746328653E-2</v>
      </c>
      <c r="R108">
        <v>8.8646026839097641E-2</v>
      </c>
      <c r="S108">
        <v>8.943926190916264E-2</v>
      </c>
      <c r="T108">
        <v>8.943926190916264E-2</v>
      </c>
      <c r="U108">
        <v>8.943926190916264E-2</v>
      </c>
      <c r="V108">
        <v>8.943926190916264E-2</v>
      </c>
      <c r="W108">
        <v>8.943926190916264E-2</v>
      </c>
      <c r="X108">
        <v>8.943926190916264E-2</v>
      </c>
      <c r="Y108">
        <v>8.943926190916264E-2</v>
      </c>
      <c r="Z108">
        <v>8.943926190916264E-2</v>
      </c>
      <c r="AA108">
        <v>8.943926190916264E-2</v>
      </c>
      <c r="AB108">
        <v>8.943926190916264E-2</v>
      </c>
      <c r="AC108">
        <v>8.943926190916264E-2</v>
      </c>
      <c r="AD108">
        <v>8.943926190916264E-2</v>
      </c>
      <c r="AE108">
        <v>8.943926190916264E-2</v>
      </c>
      <c r="AF108">
        <v>8.943926190916264E-2</v>
      </c>
      <c r="AG108">
        <v>8.943926190916264E-2</v>
      </c>
      <c r="AH108">
        <v>8.943926190916264E-2</v>
      </c>
      <c r="AI108">
        <v>8.943926190916264E-2</v>
      </c>
      <c r="AJ108">
        <v>8.943926190916264E-2</v>
      </c>
      <c r="AK108">
        <v>8.943926190916264E-2</v>
      </c>
      <c r="AL108">
        <v>8.943926190916264E-2</v>
      </c>
      <c r="AM108">
        <v>8.943926190916264E-2</v>
      </c>
      <c r="AN108">
        <v>8.943926190916264E-2</v>
      </c>
      <c r="AO108">
        <v>8.943926190916264E-2</v>
      </c>
      <c r="AP108">
        <v>8.943926190916264E-2</v>
      </c>
      <c r="AQ108">
        <v>8.943926190916264E-2</v>
      </c>
      <c r="AR108">
        <v>8.943926190916264E-2</v>
      </c>
      <c r="AS108">
        <v>8.943926190916264E-2</v>
      </c>
      <c r="AT108">
        <v>8.943926190916264E-2</v>
      </c>
      <c r="AU108">
        <v>8.943926190916264E-2</v>
      </c>
      <c r="AV108">
        <v>8.943926190916264E-2</v>
      </c>
      <c r="AW108">
        <v>8.943926190916264E-2</v>
      </c>
      <c r="AX108">
        <v>8.943926190916264E-2</v>
      </c>
      <c r="AY108">
        <v>8.943926190916264E-2</v>
      </c>
      <c r="AZ108">
        <v>8.943926190916264E-2</v>
      </c>
      <c r="BA108">
        <v>8.943926190916264E-2</v>
      </c>
      <c r="BB108">
        <v>8.943926190916264E-2</v>
      </c>
      <c r="BC108">
        <v>8.943926190916264E-2</v>
      </c>
      <c r="BD108">
        <v>8.943926190916264E-2</v>
      </c>
      <c r="BE108">
        <v>8.943926190916264E-2</v>
      </c>
      <c r="BF108">
        <v>8.943926190916264E-2</v>
      </c>
      <c r="BG108">
        <v>8.943926190916264E-2</v>
      </c>
      <c r="BH108">
        <v>8.943926190916264E-2</v>
      </c>
      <c r="BI108">
        <v>8.943926190916264E-2</v>
      </c>
      <c r="BJ108">
        <v>8.6745604721617756E-2</v>
      </c>
      <c r="BK108">
        <v>7.5861866199079614E-2</v>
      </c>
      <c r="BL108">
        <v>6.949893241974113E-2</v>
      </c>
      <c r="BM108">
        <v>6.362808743684531E-2</v>
      </c>
      <c r="BN108">
        <v>5.8412347376797062E-2</v>
      </c>
      <c r="BO108">
        <v>4.9828205436996405E-2</v>
      </c>
      <c r="BP108">
        <v>2.667406656391675E-2</v>
      </c>
      <c r="BQ108">
        <v>1.1280760867921553E-2</v>
      </c>
      <c r="BR108">
        <v>7.29842471392629E-4</v>
      </c>
      <c r="BS108">
        <v>0</v>
      </c>
      <c r="BT108">
        <v>1.5140340034923427E-4</v>
      </c>
      <c r="BU108">
        <v>0</v>
      </c>
    </row>
    <row r="109" spans="1:73" x14ac:dyDescent="0.25">
      <c r="A109">
        <v>1193</v>
      </c>
      <c r="B109">
        <v>300.58285343106456</v>
      </c>
      <c r="C109">
        <v>5.1819329454581668E-4</v>
      </c>
      <c r="D109">
        <v>10</v>
      </c>
      <c r="E109">
        <v>606.5</v>
      </c>
      <c r="F109">
        <v>-586.5</v>
      </c>
      <c r="G109">
        <v>0</v>
      </c>
      <c r="H109">
        <v>1.540237256899186E-3</v>
      </c>
      <c r="I109">
        <v>1.4575649814837208E-2</v>
      </c>
      <c r="J109">
        <v>2.8880559954783242E-2</v>
      </c>
      <c r="K109">
        <v>4.6863482928728856E-2</v>
      </c>
      <c r="L109">
        <v>5.6805779425454311E-2</v>
      </c>
      <c r="M109">
        <v>6.280845773923803E-2</v>
      </c>
      <c r="N109">
        <v>6.843537525772686E-2</v>
      </c>
      <c r="O109">
        <v>7.4131396117145781E-2</v>
      </c>
      <c r="P109">
        <v>8.2720613713746394E-2</v>
      </c>
      <c r="Q109">
        <v>8.5513245746328653E-2</v>
      </c>
      <c r="R109">
        <v>8.916422013364346E-2</v>
      </c>
      <c r="S109">
        <v>8.9957455203708458E-2</v>
      </c>
      <c r="T109">
        <v>8.9957455203708458E-2</v>
      </c>
      <c r="U109">
        <v>8.9957455203708458E-2</v>
      </c>
      <c r="V109">
        <v>8.9957455203708458E-2</v>
      </c>
      <c r="W109">
        <v>8.9957455203708458E-2</v>
      </c>
      <c r="X109">
        <v>8.9957455203708458E-2</v>
      </c>
      <c r="Y109">
        <v>8.9957455203708458E-2</v>
      </c>
      <c r="Z109">
        <v>8.9957455203708458E-2</v>
      </c>
      <c r="AA109">
        <v>8.9957455203708458E-2</v>
      </c>
      <c r="AB109">
        <v>8.9957455203708458E-2</v>
      </c>
      <c r="AC109">
        <v>8.9957455203708458E-2</v>
      </c>
      <c r="AD109">
        <v>8.9957455203708458E-2</v>
      </c>
      <c r="AE109">
        <v>8.9957455203708458E-2</v>
      </c>
      <c r="AF109">
        <v>8.9957455203708458E-2</v>
      </c>
      <c r="AG109">
        <v>8.9957455203708458E-2</v>
      </c>
      <c r="AH109">
        <v>8.9957455203708458E-2</v>
      </c>
      <c r="AI109">
        <v>8.9957455203708458E-2</v>
      </c>
      <c r="AJ109">
        <v>8.9957455203708458E-2</v>
      </c>
      <c r="AK109">
        <v>8.9957455203708458E-2</v>
      </c>
      <c r="AL109">
        <v>8.9957455203708458E-2</v>
      </c>
      <c r="AM109">
        <v>8.9957455203708458E-2</v>
      </c>
      <c r="AN109">
        <v>8.9957455203708458E-2</v>
      </c>
      <c r="AO109">
        <v>8.9957455203708458E-2</v>
      </c>
      <c r="AP109">
        <v>8.9957455203708458E-2</v>
      </c>
      <c r="AQ109">
        <v>8.9957455203708458E-2</v>
      </c>
      <c r="AR109">
        <v>8.9957455203708458E-2</v>
      </c>
      <c r="AS109">
        <v>8.9957455203708458E-2</v>
      </c>
      <c r="AT109">
        <v>8.9957455203708458E-2</v>
      </c>
      <c r="AU109">
        <v>8.9957455203708458E-2</v>
      </c>
      <c r="AV109">
        <v>8.9957455203708458E-2</v>
      </c>
      <c r="AW109">
        <v>8.9957455203708458E-2</v>
      </c>
      <c r="AX109">
        <v>8.9957455203708458E-2</v>
      </c>
      <c r="AY109">
        <v>8.9957455203708458E-2</v>
      </c>
      <c r="AZ109">
        <v>8.9957455203708458E-2</v>
      </c>
      <c r="BA109">
        <v>8.9957455203708458E-2</v>
      </c>
      <c r="BB109">
        <v>8.9957455203708458E-2</v>
      </c>
      <c r="BC109">
        <v>8.9957455203708458E-2</v>
      </c>
      <c r="BD109">
        <v>8.9957455203708458E-2</v>
      </c>
      <c r="BE109">
        <v>8.9957455203708458E-2</v>
      </c>
      <c r="BF109">
        <v>8.9957455203708458E-2</v>
      </c>
      <c r="BG109">
        <v>8.9957455203708458E-2</v>
      </c>
      <c r="BH109">
        <v>8.9957455203708458E-2</v>
      </c>
      <c r="BI109">
        <v>8.9957455203708458E-2</v>
      </c>
      <c r="BJ109">
        <v>8.6745604721617756E-2</v>
      </c>
      <c r="BK109">
        <v>7.5861866199079614E-2</v>
      </c>
      <c r="BL109">
        <v>6.949893241974113E-2</v>
      </c>
      <c r="BM109">
        <v>6.362808743684531E-2</v>
      </c>
      <c r="BN109">
        <v>5.8412347376797062E-2</v>
      </c>
      <c r="BO109">
        <v>4.9828205436996405E-2</v>
      </c>
      <c r="BP109">
        <v>2.667406656391675E-2</v>
      </c>
      <c r="BQ109">
        <v>1.1280760867921553E-2</v>
      </c>
      <c r="BR109">
        <v>7.29842471392629E-4</v>
      </c>
      <c r="BS109">
        <v>0</v>
      </c>
      <c r="BT109">
        <v>3.5921198906387064E-4</v>
      </c>
      <c r="BU109">
        <v>0</v>
      </c>
    </row>
    <row r="110" spans="1:73" x14ac:dyDescent="0.25">
      <c r="A110">
        <v>1193</v>
      </c>
      <c r="B110">
        <v>299.94655965243925</v>
      </c>
      <c r="C110">
        <v>5.1709634851020223E-4</v>
      </c>
      <c r="D110">
        <v>0</v>
      </c>
      <c r="E110">
        <v>596.5</v>
      </c>
      <c r="F110">
        <v>-596.5</v>
      </c>
      <c r="G110">
        <v>0</v>
      </c>
      <c r="H110">
        <v>1.540237256899186E-3</v>
      </c>
      <c r="I110">
        <v>1.4575649814837208E-2</v>
      </c>
      <c r="J110">
        <v>2.8880559954783242E-2</v>
      </c>
      <c r="K110">
        <v>4.6863482928728856E-2</v>
      </c>
      <c r="L110">
        <v>5.6805779425454311E-2</v>
      </c>
      <c r="M110">
        <v>6.280845773923803E-2</v>
      </c>
      <c r="N110">
        <v>6.843537525772686E-2</v>
      </c>
      <c r="O110">
        <v>7.4131396117145781E-2</v>
      </c>
      <c r="P110">
        <v>8.2720613713746394E-2</v>
      </c>
      <c r="Q110">
        <v>8.6030342094838855E-2</v>
      </c>
      <c r="R110">
        <v>8.9681316482153661E-2</v>
      </c>
      <c r="S110">
        <v>9.047455155221866E-2</v>
      </c>
      <c r="T110">
        <v>9.047455155221866E-2</v>
      </c>
      <c r="U110">
        <v>9.047455155221866E-2</v>
      </c>
      <c r="V110">
        <v>9.047455155221866E-2</v>
      </c>
      <c r="W110">
        <v>9.047455155221866E-2</v>
      </c>
      <c r="X110">
        <v>9.047455155221866E-2</v>
      </c>
      <c r="Y110">
        <v>9.047455155221866E-2</v>
      </c>
      <c r="Z110">
        <v>9.047455155221866E-2</v>
      </c>
      <c r="AA110">
        <v>9.047455155221866E-2</v>
      </c>
      <c r="AB110">
        <v>9.047455155221866E-2</v>
      </c>
      <c r="AC110">
        <v>9.047455155221866E-2</v>
      </c>
      <c r="AD110">
        <v>9.047455155221866E-2</v>
      </c>
      <c r="AE110">
        <v>9.047455155221866E-2</v>
      </c>
      <c r="AF110">
        <v>9.047455155221866E-2</v>
      </c>
      <c r="AG110">
        <v>9.047455155221866E-2</v>
      </c>
      <c r="AH110">
        <v>9.047455155221866E-2</v>
      </c>
      <c r="AI110">
        <v>9.047455155221866E-2</v>
      </c>
      <c r="AJ110">
        <v>9.047455155221866E-2</v>
      </c>
      <c r="AK110">
        <v>9.047455155221866E-2</v>
      </c>
      <c r="AL110">
        <v>9.047455155221866E-2</v>
      </c>
      <c r="AM110">
        <v>9.047455155221866E-2</v>
      </c>
      <c r="AN110">
        <v>9.047455155221866E-2</v>
      </c>
      <c r="AO110">
        <v>9.047455155221866E-2</v>
      </c>
      <c r="AP110">
        <v>9.047455155221866E-2</v>
      </c>
      <c r="AQ110">
        <v>9.047455155221866E-2</v>
      </c>
      <c r="AR110">
        <v>9.047455155221866E-2</v>
      </c>
      <c r="AS110">
        <v>9.047455155221866E-2</v>
      </c>
      <c r="AT110">
        <v>9.047455155221866E-2</v>
      </c>
      <c r="AU110">
        <v>9.047455155221866E-2</v>
      </c>
      <c r="AV110">
        <v>9.047455155221866E-2</v>
      </c>
      <c r="AW110">
        <v>9.047455155221866E-2</v>
      </c>
      <c r="AX110">
        <v>9.047455155221866E-2</v>
      </c>
      <c r="AY110">
        <v>9.047455155221866E-2</v>
      </c>
      <c r="AZ110">
        <v>9.047455155221866E-2</v>
      </c>
      <c r="BA110">
        <v>9.047455155221866E-2</v>
      </c>
      <c r="BB110">
        <v>9.047455155221866E-2</v>
      </c>
      <c r="BC110">
        <v>9.047455155221866E-2</v>
      </c>
      <c r="BD110">
        <v>9.047455155221866E-2</v>
      </c>
      <c r="BE110">
        <v>9.047455155221866E-2</v>
      </c>
      <c r="BF110">
        <v>9.047455155221866E-2</v>
      </c>
      <c r="BG110">
        <v>9.047455155221866E-2</v>
      </c>
      <c r="BH110">
        <v>9.047455155221866E-2</v>
      </c>
      <c r="BI110">
        <v>9.047455155221866E-2</v>
      </c>
      <c r="BJ110">
        <v>8.6745604721617756E-2</v>
      </c>
      <c r="BK110">
        <v>7.5861866199079614E-2</v>
      </c>
      <c r="BL110">
        <v>6.949893241974113E-2</v>
      </c>
      <c r="BM110">
        <v>6.362808743684531E-2</v>
      </c>
      <c r="BN110">
        <v>5.8412347376797062E-2</v>
      </c>
      <c r="BO110">
        <v>4.9828205436996405E-2</v>
      </c>
      <c r="BP110">
        <v>2.667406656391675E-2</v>
      </c>
      <c r="BQ110">
        <v>1.1280760867921553E-2</v>
      </c>
      <c r="BR110">
        <v>7.29842471392629E-4</v>
      </c>
      <c r="BS110">
        <v>0</v>
      </c>
      <c r="BT110">
        <v>6.5608140151333927E-4</v>
      </c>
      <c r="BU110">
        <v>0</v>
      </c>
    </row>
    <row r="111" spans="1:73" x14ac:dyDescent="0.25">
      <c r="A111">
        <v>1193</v>
      </c>
      <c r="B111">
        <v>311.43182067012572</v>
      </c>
      <c r="C111">
        <v>5.3689649737943422E-4</v>
      </c>
      <c r="D111">
        <v>-10</v>
      </c>
      <c r="E111">
        <v>586.5</v>
      </c>
      <c r="F111">
        <v>-606.5</v>
      </c>
      <c r="G111">
        <v>0</v>
      </c>
      <c r="H111">
        <v>1.540237256899186E-3</v>
      </c>
      <c r="I111">
        <v>1.4575649814837208E-2</v>
      </c>
      <c r="J111">
        <v>2.8880559954783242E-2</v>
      </c>
      <c r="K111">
        <v>4.6863482928728856E-2</v>
      </c>
      <c r="L111">
        <v>5.6805779425454311E-2</v>
      </c>
      <c r="M111">
        <v>6.280845773923803E-2</v>
      </c>
      <c r="N111">
        <v>6.843537525772686E-2</v>
      </c>
      <c r="O111">
        <v>7.4131396117145781E-2</v>
      </c>
      <c r="P111">
        <v>8.2720613713746394E-2</v>
      </c>
      <c r="Q111">
        <v>8.6567238592218293E-2</v>
      </c>
      <c r="R111">
        <v>9.0218212979533099E-2</v>
      </c>
      <c r="S111">
        <v>9.1011448049598098E-2</v>
      </c>
      <c r="T111">
        <v>9.1011448049598098E-2</v>
      </c>
      <c r="U111">
        <v>9.1011448049598098E-2</v>
      </c>
      <c r="V111">
        <v>9.1011448049598098E-2</v>
      </c>
      <c r="W111">
        <v>9.1011448049598098E-2</v>
      </c>
      <c r="X111">
        <v>9.1011448049598098E-2</v>
      </c>
      <c r="Y111">
        <v>9.1011448049598098E-2</v>
      </c>
      <c r="Z111">
        <v>9.1011448049598098E-2</v>
      </c>
      <c r="AA111">
        <v>9.1011448049598098E-2</v>
      </c>
      <c r="AB111">
        <v>9.1011448049598098E-2</v>
      </c>
      <c r="AC111">
        <v>9.1011448049598098E-2</v>
      </c>
      <c r="AD111">
        <v>9.1011448049598098E-2</v>
      </c>
      <c r="AE111">
        <v>9.1011448049598098E-2</v>
      </c>
      <c r="AF111">
        <v>9.1011448049598098E-2</v>
      </c>
      <c r="AG111">
        <v>9.1011448049598098E-2</v>
      </c>
      <c r="AH111">
        <v>9.1011448049598098E-2</v>
      </c>
      <c r="AI111">
        <v>9.1011448049598098E-2</v>
      </c>
      <c r="AJ111">
        <v>9.1011448049598098E-2</v>
      </c>
      <c r="AK111">
        <v>9.1011448049598098E-2</v>
      </c>
      <c r="AL111">
        <v>9.1011448049598098E-2</v>
      </c>
      <c r="AM111">
        <v>9.1011448049598098E-2</v>
      </c>
      <c r="AN111">
        <v>9.1011448049598098E-2</v>
      </c>
      <c r="AO111">
        <v>9.1011448049598098E-2</v>
      </c>
      <c r="AP111">
        <v>9.1011448049598098E-2</v>
      </c>
      <c r="AQ111">
        <v>9.1011448049598098E-2</v>
      </c>
      <c r="AR111">
        <v>9.1011448049598098E-2</v>
      </c>
      <c r="AS111">
        <v>9.1011448049598098E-2</v>
      </c>
      <c r="AT111">
        <v>9.1011448049598098E-2</v>
      </c>
      <c r="AU111">
        <v>9.1011448049598098E-2</v>
      </c>
      <c r="AV111">
        <v>9.1011448049598098E-2</v>
      </c>
      <c r="AW111">
        <v>9.1011448049598098E-2</v>
      </c>
      <c r="AX111">
        <v>9.1011448049598098E-2</v>
      </c>
      <c r="AY111">
        <v>9.1011448049598098E-2</v>
      </c>
      <c r="AZ111">
        <v>9.1011448049598098E-2</v>
      </c>
      <c r="BA111">
        <v>9.1011448049598098E-2</v>
      </c>
      <c r="BB111">
        <v>9.1011448049598098E-2</v>
      </c>
      <c r="BC111">
        <v>9.1011448049598098E-2</v>
      </c>
      <c r="BD111">
        <v>9.1011448049598098E-2</v>
      </c>
      <c r="BE111">
        <v>9.1011448049598098E-2</v>
      </c>
      <c r="BF111">
        <v>9.1011448049598098E-2</v>
      </c>
      <c r="BG111">
        <v>9.1011448049598098E-2</v>
      </c>
      <c r="BH111">
        <v>9.1011448049598098E-2</v>
      </c>
      <c r="BI111">
        <v>9.047455155221866E-2</v>
      </c>
      <c r="BJ111">
        <v>8.6745604721617756E-2</v>
      </c>
      <c r="BK111">
        <v>7.5861866199079614E-2</v>
      </c>
      <c r="BL111">
        <v>6.949893241974113E-2</v>
      </c>
      <c r="BM111">
        <v>6.362808743684531E-2</v>
      </c>
      <c r="BN111">
        <v>5.8412347376797062E-2</v>
      </c>
      <c r="BO111">
        <v>4.9828205436996405E-2</v>
      </c>
      <c r="BP111">
        <v>2.667406656391675E-2</v>
      </c>
      <c r="BQ111">
        <v>1.1280760867921553E-2</v>
      </c>
      <c r="BR111">
        <v>7.29842471392629E-4</v>
      </c>
      <c r="BS111">
        <v>0</v>
      </c>
      <c r="BT111">
        <v>1.528348924995912E-3</v>
      </c>
      <c r="BU111">
        <v>0</v>
      </c>
    </row>
    <row r="112" spans="1:73" x14ac:dyDescent="0.25">
      <c r="A112">
        <v>1170</v>
      </c>
      <c r="B112">
        <v>323.73090649911109</v>
      </c>
      <c r="C112">
        <v>5.5809964896600783E-4</v>
      </c>
      <c r="D112">
        <v>-20</v>
      </c>
      <c r="E112">
        <v>565</v>
      </c>
      <c r="F112">
        <v>-605</v>
      </c>
      <c r="G112">
        <v>0</v>
      </c>
      <c r="H112">
        <v>1.540237256899186E-3</v>
      </c>
      <c r="I112">
        <v>1.4575649814837208E-2</v>
      </c>
      <c r="J112">
        <v>2.8880559954783242E-2</v>
      </c>
      <c r="K112">
        <v>4.6863482928728856E-2</v>
      </c>
      <c r="L112">
        <v>5.6805779425454311E-2</v>
      </c>
      <c r="M112">
        <v>6.280845773923803E-2</v>
      </c>
      <c r="N112">
        <v>6.843537525772686E-2</v>
      </c>
      <c r="O112">
        <v>7.4131396117145781E-2</v>
      </c>
      <c r="P112">
        <v>8.2720613713746394E-2</v>
      </c>
      <c r="Q112">
        <v>8.7125338241184305E-2</v>
      </c>
      <c r="R112">
        <v>9.0776312628499112E-2</v>
      </c>
      <c r="S112">
        <v>9.156954769856411E-2</v>
      </c>
      <c r="T112">
        <v>9.156954769856411E-2</v>
      </c>
      <c r="U112">
        <v>9.156954769856411E-2</v>
      </c>
      <c r="V112">
        <v>9.156954769856411E-2</v>
      </c>
      <c r="W112">
        <v>9.156954769856411E-2</v>
      </c>
      <c r="X112">
        <v>9.156954769856411E-2</v>
      </c>
      <c r="Y112">
        <v>9.156954769856411E-2</v>
      </c>
      <c r="Z112">
        <v>9.156954769856411E-2</v>
      </c>
      <c r="AA112">
        <v>9.156954769856411E-2</v>
      </c>
      <c r="AB112">
        <v>9.156954769856411E-2</v>
      </c>
      <c r="AC112">
        <v>9.156954769856411E-2</v>
      </c>
      <c r="AD112">
        <v>9.156954769856411E-2</v>
      </c>
      <c r="AE112">
        <v>9.156954769856411E-2</v>
      </c>
      <c r="AF112">
        <v>9.156954769856411E-2</v>
      </c>
      <c r="AG112">
        <v>9.156954769856411E-2</v>
      </c>
      <c r="AH112">
        <v>9.156954769856411E-2</v>
      </c>
      <c r="AI112">
        <v>9.156954769856411E-2</v>
      </c>
      <c r="AJ112">
        <v>9.156954769856411E-2</v>
      </c>
      <c r="AK112">
        <v>9.156954769856411E-2</v>
      </c>
      <c r="AL112">
        <v>9.156954769856411E-2</v>
      </c>
      <c r="AM112">
        <v>9.156954769856411E-2</v>
      </c>
      <c r="AN112">
        <v>9.156954769856411E-2</v>
      </c>
      <c r="AO112">
        <v>9.156954769856411E-2</v>
      </c>
      <c r="AP112">
        <v>9.156954769856411E-2</v>
      </c>
      <c r="AQ112">
        <v>9.156954769856411E-2</v>
      </c>
      <c r="AR112">
        <v>9.156954769856411E-2</v>
      </c>
      <c r="AS112">
        <v>9.156954769856411E-2</v>
      </c>
      <c r="AT112">
        <v>9.156954769856411E-2</v>
      </c>
      <c r="AU112">
        <v>9.156954769856411E-2</v>
      </c>
      <c r="AV112">
        <v>9.156954769856411E-2</v>
      </c>
      <c r="AW112">
        <v>9.156954769856411E-2</v>
      </c>
      <c r="AX112">
        <v>9.156954769856411E-2</v>
      </c>
      <c r="AY112">
        <v>9.156954769856411E-2</v>
      </c>
      <c r="AZ112">
        <v>9.156954769856411E-2</v>
      </c>
      <c r="BA112">
        <v>9.156954769856411E-2</v>
      </c>
      <c r="BB112">
        <v>9.156954769856411E-2</v>
      </c>
      <c r="BC112">
        <v>9.156954769856411E-2</v>
      </c>
      <c r="BD112">
        <v>9.156954769856411E-2</v>
      </c>
      <c r="BE112">
        <v>9.156954769856411E-2</v>
      </c>
      <c r="BF112">
        <v>9.156954769856411E-2</v>
      </c>
      <c r="BG112">
        <v>9.156954769856411E-2</v>
      </c>
      <c r="BH112">
        <v>9.156954769856411E-2</v>
      </c>
      <c r="BI112">
        <v>9.047455155221866E-2</v>
      </c>
      <c r="BJ112">
        <v>8.6745604721617756E-2</v>
      </c>
      <c r="BK112">
        <v>7.5861866199079614E-2</v>
      </c>
      <c r="BL112">
        <v>6.949893241974113E-2</v>
      </c>
      <c r="BM112">
        <v>6.362808743684531E-2</v>
      </c>
      <c r="BN112">
        <v>5.8412347376797062E-2</v>
      </c>
      <c r="BO112">
        <v>4.9828205436996405E-2</v>
      </c>
      <c r="BP112">
        <v>2.667406656391675E-2</v>
      </c>
      <c r="BQ112">
        <v>1.1280760867921553E-2</v>
      </c>
      <c r="BR112">
        <v>7.29842471392629E-4</v>
      </c>
      <c r="BS112">
        <v>0</v>
      </c>
      <c r="BT112">
        <v>1.3233915304984439E-3</v>
      </c>
      <c r="BU112">
        <v>0</v>
      </c>
    </row>
    <row r="113" spans="1:73" x14ac:dyDescent="0.25">
      <c r="A113">
        <v>1131</v>
      </c>
      <c r="B113">
        <v>241.49242392572944</v>
      </c>
      <c r="C113">
        <v>4.1632366362051381E-4</v>
      </c>
      <c r="D113">
        <v>-30</v>
      </c>
      <c r="E113">
        <v>535.5</v>
      </c>
      <c r="F113">
        <v>-595.5</v>
      </c>
      <c r="G113">
        <v>0</v>
      </c>
      <c r="H113">
        <v>1.540237256899186E-3</v>
      </c>
      <c r="I113">
        <v>1.4575649814837208E-2</v>
      </c>
      <c r="J113">
        <v>2.8880559954783242E-2</v>
      </c>
      <c r="K113">
        <v>4.6863482928728856E-2</v>
      </c>
      <c r="L113">
        <v>5.6805779425454311E-2</v>
      </c>
      <c r="M113">
        <v>6.280845773923803E-2</v>
      </c>
      <c r="N113">
        <v>6.843537525772686E-2</v>
      </c>
      <c r="O113">
        <v>7.4131396117145781E-2</v>
      </c>
      <c r="P113">
        <v>8.2720613713746394E-2</v>
      </c>
      <c r="Q113">
        <v>8.7541661904804821E-2</v>
      </c>
      <c r="R113">
        <v>9.1192636292119628E-2</v>
      </c>
      <c r="S113">
        <v>9.1985871362184626E-2</v>
      </c>
      <c r="T113">
        <v>9.1985871362184626E-2</v>
      </c>
      <c r="U113">
        <v>9.1985871362184626E-2</v>
      </c>
      <c r="V113">
        <v>9.1985871362184626E-2</v>
      </c>
      <c r="W113">
        <v>9.1985871362184626E-2</v>
      </c>
      <c r="X113">
        <v>9.1985871362184626E-2</v>
      </c>
      <c r="Y113">
        <v>9.1985871362184626E-2</v>
      </c>
      <c r="Z113">
        <v>9.1985871362184626E-2</v>
      </c>
      <c r="AA113">
        <v>9.1985871362184626E-2</v>
      </c>
      <c r="AB113">
        <v>9.1985871362184626E-2</v>
      </c>
      <c r="AC113">
        <v>9.1985871362184626E-2</v>
      </c>
      <c r="AD113">
        <v>9.1985871362184626E-2</v>
      </c>
      <c r="AE113">
        <v>9.1985871362184626E-2</v>
      </c>
      <c r="AF113">
        <v>9.1985871362184626E-2</v>
      </c>
      <c r="AG113">
        <v>9.1985871362184626E-2</v>
      </c>
      <c r="AH113">
        <v>9.1985871362184626E-2</v>
      </c>
      <c r="AI113">
        <v>9.1985871362184626E-2</v>
      </c>
      <c r="AJ113">
        <v>9.1985871362184626E-2</v>
      </c>
      <c r="AK113">
        <v>9.1985871362184626E-2</v>
      </c>
      <c r="AL113">
        <v>9.1985871362184626E-2</v>
      </c>
      <c r="AM113">
        <v>9.1985871362184626E-2</v>
      </c>
      <c r="AN113">
        <v>9.1985871362184626E-2</v>
      </c>
      <c r="AO113">
        <v>9.1985871362184626E-2</v>
      </c>
      <c r="AP113">
        <v>9.1985871362184626E-2</v>
      </c>
      <c r="AQ113">
        <v>9.1985871362184626E-2</v>
      </c>
      <c r="AR113">
        <v>9.1985871362184626E-2</v>
      </c>
      <c r="AS113">
        <v>9.1985871362184626E-2</v>
      </c>
      <c r="AT113">
        <v>9.1985871362184626E-2</v>
      </c>
      <c r="AU113">
        <v>9.1985871362184626E-2</v>
      </c>
      <c r="AV113">
        <v>9.1985871362184626E-2</v>
      </c>
      <c r="AW113">
        <v>9.1985871362184626E-2</v>
      </c>
      <c r="AX113">
        <v>9.1985871362184626E-2</v>
      </c>
      <c r="AY113">
        <v>9.1985871362184626E-2</v>
      </c>
      <c r="AZ113">
        <v>9.1985871362184626E-2</v>
      </c>
      <c r="BA113">
        <v>9.1985871362184626E-2</v>
      </c>
      <c r="BB113">
        <v>9.1985871362184626E-2</v>
      </c>
      <c r="BC113">
        <v>9.1985871362184626E-2</v>
      </c>
      <c r="BD113">
        <v>9.1985871362184626E-2</v>
      </c>
      <c r="BE113">
        <v>9.1985871362184626E-2</v>
      </c>
      <c r="BF113">
        <v>9.1985871362184626E-2</v>
      </c>
      <c r="BG113">
        <v>9.1985871362184626E-2</v>
      </c>
      <c r="BH113">
        <v>9.156954769856411E-2</v>
      </c>
      <c r="BI113">
        <v>9.047455155221866E-2</v>
      </c>
      <c r="BJ113">
        <v>8.6745604721617756E-2</v>
      </c>
      <c r="BK113">
        <v>7.5861866199079614E-2</v>
      </c>
      <c r="BL113">
        <v>6.949893241974113E-2</v>
      </c>
      <c r="BM113">
        <v>6.362808743684531E-2</v>
      </c>
      <c r="BN113">
        <v>5.8412347376797062E-2</v>
      </c>
      <c r="BO113">
        <v>4.9828205436996405E-2</v>
      </c>
      <c r="BP113">
        <v>2.667406656391675E-2</v>
      </c>
      <c r="BQ113">
        <v>1.1280760867921553E-2</v>
      </c>
      <c r="BR113">
        <v>7.29842471392629E-4</v>
      </c>
      <c r="BS113">
        <v>0</v>
      </c>
      <c r="BT113">
        <v>6.2639446026839518E-4</v>
      </c>
      <c r="BU113">
        <v>0</v>
      </c>
    </row>
    <row r="114" spans="1:73" x14ac:dyDescent="0.25">
      <c r="A114">
        <v>1131</v>
      </c>
      <c r="B114">
        <v>244.70712576597703</v>
      </c>
      <c r="C114">
        <v>4.2186568612301311E-4</v>
      </c>
      <c r="D114">
        <v>-40</v>
      </c>
      <c r="E114">
        <v>525.5</v>
      </c>
      <c r="F114">
        <v>-605.5</v>
      </c>
      <c r="G114">
        <v>0</v>
      </c>
      <c r="H114">
        <v>1.540237256899186E-3</v>
      </c>
      <c r="I114">
        <v>1.4575649814837208E-2</v>
      </c>
      <c r="J114">
        <v>2.8880559954783242E-2</v>
      </c>
      <c r="K114">
        <v>4.6863482928728856E-2</v>
      </c>
      <c r="L114">
        <v>5.6805779425454311E-2</v>
      </c>
      <c r="M114">
        <v>6.280845773923803E-2</v>
      </c>
      <c r="N114">
        <v>6.843537525772686E-2</v>
      </c>
      <c r="O114">
        <v>7.4131396117145781E-2</v>
      </c>
      <c r="P114">
        <v>8.2720613713746394E-2</v>
      </c>
      <c r="Q114">
        <v>8.7963527590927834E-2</v>
      </c>
      <c r="R114">
        <v>9.1614501978242641E-2</v>
      </c>
      <c r="S114">
        <v>9.2407737048307639E-2</v>
      </c>
      <c r="T114">
        <v>9.2407737048307639E-2</v>
      </c>
      <c r="U114">
        <v>9.2407737048307639E-2</v>
      </c>
      <c r="V114">
        <v>9.2407737048307639E-2</v>
      </c>
      <c r="W114">
        <v>9.2407737048307639E-2</v>
      </c>
      <c r="X114">
        <v>9.2407737048307639E-2</v>
      </c>
      <c r="Y114">
        <v>9.2407737048307639E-2</v>
      </c>
      <c r="Z114">
        <v>9.2407737048307639E-2</v>
      </c>
      <c r="AA114">
        <v>9.2407737048307639E-2</v>
      </c>
      <c r="AB114">
        <v>9.2407737048307639E-2</v>
      </c>
      <c r="AC114">
        <v>9.2407737048307639E-2</v>
      </c>
      <c r="AD114">
        <v>9.2407737048307639E-2</v>
      </c>
      <c r="AE114">
        <v>9.2407737048307639E-2</v>
      </c>
      <c r="AF114">
        <v>9.2407737048307639E-2</v>
      </c>
      <c r="AG114">
        <v>9.2407737048307639E-2</v>
      </c>
      <c r="AH114">
        <v>9.2407737048307639E-2</v>
      </c>
      <c r="AI114">
        <v>9.2407737048307639E-2</v>
      </c>
      <c r="AJ114">
        <v>9.2407737048307639E-2</v>
      </c>
      <c r="AK114">
        <v>9.2407737048307639E-2</v>
      </c>
      <c r="AL114">
        <v>9.2407737048307639E-2</v>
      </c>
      <c r="AM114">
        <v>9.2407737048307639E-2</v>
      </c>
      <c r="AN114">
        <v>9.2407737048307639E-2</v>
      </c>
      <c r="AO114">
        <v>9.2407737048307639E-2</v>
      </c>
      <c r="AP114">
        <v>9.2407737048307639E-2</v>
      </c>
      <c r="AQ114">
        <v>9.2407737048307639E-2</v>
      </c>
      <c r="AR114">
        <v>9.2407737048307639E-2</v>
      </c>
      <c r="AS114">
        <v>9.2407737048307639E-2</v>
      </c>
      <c r="AT114">
        <v>9.2407737048307639E-2</v>
      </c>
      <c r="AU114">
        <v>9.2407737048307639E-2</v>
      </c>
      <c r="AV114">
        <v>9.2407737048307639E-2</v>
      </c>
      <c r="AW114">
        <v>9.2407737048307639E-2</v>
      </c>
      <c r="AX114">
        <v>9.2407737048307639E-2</v>
      </c>
      <c r="AY114">
        <v>9.2407737048307639E-2</v>
      </c>
      <c r="AZ114">
        <v>9.2407737048307639E-2</v>
      </c>
      <c r="BA114">
        <v>9.2407737048307639E-2</v>
      </c>
      <c r="BB114">
        <v>9.2407737048307639E-2</v>
      </c>
      <c r="BC114">
        <v>9.2407737048307639E-2</v>
      </c>
      <c r="BD114">
        <v>9.2407737048307639E-2</v>
      </c>
      <c r="BE114">
        <v>9.2407737048307639E-2</v>
      </c>
      <c r="BF114">
        <v>9.2407737048307639E-2</v>
      </c>
      <c r="BG114">
        <v>9.1985871362184626E-2</v>
      </c>
      <c r="BH114">
        <v>9.156954769856411E-2</v>
      </c>
      <c r="BI114">
        <v>9.047455155221866E-2</v>
      </c>
      <c r="BJ114">
        <v>8.6745604721617756E-2</v>
      </c>
      <c r="BK114">
        <v>7.5861866199079614E-2</v>
      </c>
      <c r="BL114">
        <v>6.949893241974113E-2</v>
      </c>
      <c r="BM114">
        <v>6.362808743684531E-2</v>
      </c>
      <c r="BN114">
        <v>5.8412347376797062E-2</v>
      </c>
      <c r="BO114">
        <v>4.9828205436996405E-2</v>
      </c>
      <c r="BP114">
        <v>2.667406656391675E-2</v>
      </c>
      <c r="BQ114">
        <v>1.1280760867921553E-2</v>
      </c>
      <c r="BR114">
        <v>7.29842471392629E-4</v>
      </c>
      <c r="BS114">
        <v>0</v>
      </c>
      <c r="BT114">
        <v>1.3917106619976E-3</v>
      </c>
      <c r="BU114">
        <v>0</v>
      </c>
    </row>
    <row r="115" spans="1:73" x14ac:dyDescent="0.25">
      <c r="A115">
        <v>1129</v>
      </c>
      <c r="B115">
        <v>290.84645542267492</v>
      </c>
      <c r="C115">
        <v>5.0140811833438033E-4</v>
      </c>
      <c r="D115">
        <v>-30</v>
      </c>
      <c r="E115">
        <v>534.5</v>
      </c>
      <c r="F115">
        <v>-594.5</v>
      </c>
      <c r="G115">
        <v>0</v>
      </c>
      <c r="H115">
        <v>1.540237256899186E-3</v>
      </c>
      <c r="I115">
        <v>1.4575649814837208E-2</v>
      </c>
      <c r="J115">
        <v>2.8880559954783242E-2</v>
      </c>
      <c r="K115">
        <v>4.6863482928728856E-2</v>
      </c>
      <c r="L115">
        <v>5.6805779425454311E-2</v>
      </c>
      <c r="M115">
        <v>6.280845773923803E-2</v>
      </c>
      <c r="N115">
        <v>6.843537525772686E-2</v>
      </c>
      <c r="O115">
        <v>7.4131396117145781E-2</v>
      </c>
      <c r="P115">
        <v>8.2720613713746394E-2</v>
      </c>
      <c r="Q115">
        <v>8.8464935709262213E-2</v>
      </c>
      <c r="R115">
        <v>9.2115910096577019E-2</v>
      </c>
      <c r="S115">
        <v>9.2909145166642018E-2</v>
      </c>
      <c r="T115">
        <v>9.2909145166642018E-2</v>
      </c>
      <c r="U115">
        <v>9.2909145166642018E-2</v>
      </c>
      <c r="V115">
        <v>9.2909145166642018E-2</v>
      </c>
      <c r="W115">
        <v>9.2909145166642018E-2</v>
      </c>
      <c r="X115">
        <v>9.2909145166642018E-2</v>
      </c>
      <c r="Y115">
        <v>9.2909145166642018E-2</v>
      </c>
      <c r="Z115">
        <v>9.2909145166642018E-2</v>
      </c>
      <c r="AA115">
        <v>9.2909145166642018E-2</v>
      </c>
      <c r="AB115">
        <v>9.2909145166642018E-2</v>
      </c>
      <c r="AC115">
        <v>9.2909145166642018E-2</v>
      </c>
      <c r="AD115">
        <v>9.2909145166642018E-2</v>
      </c>
      <c r="AE115">
        <v>9.2909145166642018E-2</v>
      </c>
      <c r="AF115">
        <v>9.2909145166642018E-2</v>
      </c>
      <c r="AG115">
        <v>9.2909145166642018E-2</v>
      </c>
      <c r="AH115">
        <v>9.2909145166642018E-2</v>
      </c>
      <c r="AI115">
        <v>9.2909145166642018E-2</v>
      </c>
      <c r="AJ115">
        <v>9.2909145166642018E-2</v>
      </c>
      <c r="AK115">
        <v>9.2909145166642018E-2</v>
      </c>
      <c r="AL115">
        <v>9.2909145166642018E-2</v>
      </c>
      <c r="AM115">
        <v>9.2909145166642018E-2</v>
      </c>
      <c r="AN115">
        <v>9.2909145166642018E-2</v>
      </c>
      <c r="AO115">
        <v>9.2909145166642018E-2</v>
      </c>
      <c r="AP115">
        <v>9.2909145166642018E-2</v>
      </c>
      <c r="AQ115">
        <v>9.2909145166642018E-2</v>
      </c>
      <c r="AR115">
        <v>9.2909145166642018E-2</v>
      </c>
      <c r="AS115">
        <v>9.2909145166642018E-2</v>
      </c>
      <c r="AT115">
        <v>9.2909145166642018E-2</v>
      </c>
      <c r="AU115">
        <v>9.2909145166642018E-2</v>
      </c>
      <c r="AV115">
        <v>9.2909145166642018E-2</v>
      </c>
      <c r="AW115">
        <v>9.2909145166642018E-2</v>
      </c>
      <c r="AX115">
        <v>9.2909145166642018E-2</v>
      </c>
      <c r="AY115">
        <v>9.2909145166642018E-2</v>
      </c>
      <c r="AZ115">
        <v>9.2909145166642018E-2</v>
      </c>
      <c r="BA115">
        <v>9.2909145166642018E-2</v>
      </c>
      <c r="BB115">
        <v>9.2909145166642018E-2</v>
      </c>
      <c r="BC115">
        <v>9.2909145166642018E-2</v>
      </c>
      <c r="BD115">
        <v>9.2909145166642018E-2</v>
      </c>
      <c r="BE115">
        <v>9.2909145166642018E-2</v>
      </c>
      <c r="BF115">
        <v>9.2909145166642018E-2</v>
      </c>
      <c r="BG115">
        <v>9.2487279480519005E-2</v>
      </c>
      <c r="BH115">
        <v>9.156954769856411E-2</v>
      </c>
      <c r="BI115">
        <v>9.047455155221866E-2</v>
      </c>
      <c r="BJ115">
        <v>8.6745604721617756E-2</v>
      </c>
      <c r="BK115">
        <v>7.5861866199079614E-2</v>
      </c>
      <c r="BL115">
        <v>6.949893241974113E-2</v>
      </c>
      <c r="BM115">
        <v>6.362808743684531E-2</v>
      </c>
      <c r="BN115">
        <v>5.8412347376797062E-2</v>
      </c>
      <c r="BO115">
        <v>4.9828205436996405E-2</v>
      </c>
      <c r="BP115">
        <v>2.667406656391675E-2</v>
      </c>
      <c r="BQ115">
        <v>1.1280760867921553E-2</v>
      </c>
      <c r="BR115">
        <v>7.29842471392629E-4</v>
      </c>
      <c r="BS115">
        <v>0</v>
      </c>
      <c r="BT115">
        <v>5.9670751902345109E-4</v>
      </c>
      <c r="BU115">
        <v>0</v>
      </c>
    </row>
    <row r="116" spans="1:73" x14ac:dyDescent="0.25">
      <c r="A116">
        <v>1129</v>
      </c>
      <c r="B116">
        <v>308.91102817607617</v>
      </c>
      <c r="C116">
        <v>5.3255074793814915E-4</v>
      </c>
      <c r="D116">
        <v>-20</v>
      </c>
      <c r="E116">
        <v>544.5</v>
      </c>
      <c r="F116">
        <v>-584.5</v>
      </c>
      <c r="G116">
        <v>0</v>
      </c>
      <c r="H116">
        <v>1.540237256899186E-3</v>
      </c>
      <c r="I116">
        <v>1.4575649814837208E-2</v>
      </c>
      <c r="J116">
        <v>2.8880559954783242E-2</v>
      </c>
      <c r="K116">
        <v>4.6863482928728856E-2</v>
      </c>
      <c r="L116">
        <v>5.6805779425454311E-2</v>
      </c>
      <c r="M116">
        <v>6.280845773923803E-2</v>
      </c>
      <c r="N116">
        <v>6.843537525772686E-2</v>
      </c>
      <c r="O116">
        <v>7.4131396117145781E-2</v>
      </c>
      <c r="P116">
        <v>8.2720613713746394E-2</v>
      </c>
      <c r="Q116">
        <v>8.8464935709262213E-2</v>
      </c>
      <c r="R116">
        <v>9.2648460844515168E-2</v>
      </c>
      <c r="S116">
        <v>9.3441695914580167E-2</v>
      </c>
      <c r="T116">
        <v>9.3441695914580167E-2</v>
      </c>
      <c r="U116">
        <v>9.3441695914580167E-2</v>
      </c>
      <c r="V116">
        <v>9.3441695914580167E-2</v>
      </c>
      <c r="W116">
        <v>9.3441695914580167E-2</v>
      </c>
      <c r="X116">
        <v>9.3441695914580167E-2</v>
      </c>
      <c r="Y116">
        <v>9.3441695914580167E-2</v>
      </c>
      <c r="Z116">
        <v>9.3441695914580167E-2</v>
      </c>
      <c r="AA116">
        <v>9.3441695914580167E-2</v>
      </c>
      <c r="AB116">
        <v>9.3441695914580167E-2</v>
      </c>
      <c r="AC116">
        <v>9.3441695914580167E-2</v>
      </c>
      <c r="AD116">
        <v>9.3441695914580167E-2</v>
      </c>
      <c r="AE116">
        <v>9.3441695914580167E-2</v>
      </c>
      <c r="AF116">
        <v>9.3441695914580167E-2</v>
      </c>
      <c r="AG116">
        <v>9.3441695914580167E-2</v>
      </c>
      <c r="AH116">
        <v>9.3441695914580167E-2</v>
      </c>
      <c r="AI116">
        <v>9.3441695914580167E-2</v>
      </c>
      <c r="AJ116">
        <v>9.3441695914580167E-2</v>
      </c>
      <c r="AK116">
        <v>9.3441695914580167E-2</v>
      </c>
      <c r="AL116">
        <v>9.3441695914580167E-2</v>
      </c>
      <c r="AM116">
        <v>9.3441695914580167E-2</v>
      </c>
      <c r="AN116">
        <v>9.3441695914580167E-2</v>
      </c>
      <c r="AO116">
        <v>9.3441695914580167E-2</v>
      </c>
      <c r="AP116">
        <v>9.3441695914580167E-2</v>
      </c>
      <c r="AQ116">
        <v>9.3441695914580167E-2</v>
      </c>
      <c r="AR116">
        <v>9.3441695914580167E-2</v>
      </c>
      <c r="AS116">
        <v>9.3441695914580167E-2</v>
      </c>
      <c r="AT116">
        <v>9.3441695914580167E-2</v>
      </c>
      <c r="AU116">
        <v>9.3441695914580167E-2</v>
      </c>
      <c r="AV116">
        <v>9.3441695914580167E-2</v>
      </c>
      <c r="AW116">
        <v>9.3441695914580167E-2</v>
      </c>
      <c r="AX116">
        <v>9.3441695914580167E-2</v>
      </c>
      <c r="AY116">
        <v>9.3441695914580167E-2</v>
      </c>
      <c r="AZ116">
        <v>9.3441695914580167E-2</v>
      </c>
      <c r="BA116">
        <v>9.3441695914580167E-2</v>
      </c>
      <c r="BB116">
        <v>9.3441695914580167E-2</v>
      </c>
      <c r="BC116">
        <v>9.3441695914580167E-2</v>
      </c>
      <c r="BD116">
        <v>9.3441695914580167E-2</v>
      </c>
      <c r="BE116">
        <v>9.3441695914580167E-2</v>
      </c>
      <c r="BF116">
        <v>9.3441695914580167E-2</v>
      </c>
      <c r="BG116">
        <v>9.3019830228457154E-2</v>
      </c>
      <c r="BH116">
        <v>9.156954769856411E-2</v>
      </c>
      <c r="BI116">
        <v>9.047455155221866E-2</v>
      </c>
      <c r="BJ116">
        <v>8.6745604721617756E-2</v>
      </c>
      <c r="BK116">
        <v>7.5861866199079614E-2</v>
      </c>
      <c r="BL116">
        <v>6.949893241974113E-2</v>
      </c>
      <c r="BM116">
        <v>6.362808743684531E-2</v>
      </c>
      <c r="BN116">
        <v>5.8412347376797062E-2</v>
      </c>
      <c r="BO116">
        <v>4.9828205436996405E-2</v>
      </c>
      <c r="BP116">
        <v>2.667406656391675E-2</v>
      </c>
      <c r="BQ116">
        <v>1.1280760867921553E-2</v>
      </c>
      <c r="BR116">
        <v>7.29842471392629E-4</v>
      </c>
      <c r="BS116">
        <v>0</v>
      </c>
      <c r="BT116">
        <v>2.9983810657396859E-4</v>
      </c>
      <c r="BU116">
        <v>0</v>
      </c>
    </row>
    <row r="117" spans="1:73" x14ac:dyDescent="0.25">
      <c r="A117">
        <v>1129</v>
      </c>
      <c r="B117">
        <v>316.23837935427809</v>
      </c>
      <c r="C117">
        <v>5.4518281994087709E-4</v>
      </c>
      <c r="D117">
        <v>-10</v>
      </c>
      <c r="E117">
        <v>554.5</v>
      </c>
      <c r="F117">
        <v>-574.5</v>
      </c>
      <c r="G117">
        <v>0</v>
      </c>
      <c r="H117">
        <v>1.540237256899186E-3</v>
      </c>
      <c r="I117">
        <v>1.4575649814837208E-2</v>
      </c>
      <c r="J117">
        <v>2.8880559954783242E-2</v>
      </c>
      <c r="K117">
        <v>4.6863482928728856E-2</v>
      </c>
      <c r="L117">
        <v>5.6805779425454311E-2</v>
      </c>
      <c r="M117">
        <v>6.280845773923803E-2</v>
      </c>
      <c r="N117">
        <v>6.843537525772686E-2</v>
      </c>
      <c r="O117">
        <v>7.4131396117145781E-2</v>
      </c>
      <c r="P117">
        <v>8.2720613713746394E-2</v>
      </c>
      <c r="Q117">
        <v>8.8464935709262213E-2</v>
      </c>
      <c r="R117">
        <v>9.3193643664456038E-2</v>
      </c>
      <c r="S117">
        <v>9.3986878734521037E-2</v>
      </c>
      <c r="T117">
        <v>9.3986878734521037E-2</v>
      </c>
      <c r="U117">
        <v>9.3986878734521037E-2</v>
      </c>
      <c r="V117">
        <v>9.3986878734521037E-2</v>
      </c>
      <c r="W117">
        <v>9.3986878734521037E-2</v>
      </c>
      <c r="X117">
        <v>9.3986878734521037E-2</v>
      </c>
      <c r="Y117">
        <v>9.3986878734521037E-2</v>
      </c>
      <c r="Z117">
        <v>9.3986878734521037E-2</v>
      </c>
      <c r="AA117">
        <v>9.3986878734521037E-2</v>
      </c>
      <c r="AB117">
        <v>9.3986878734521037E-2</v>
      </c>
      <c r="AC117">
        <v>9.3986878734521037E-2</v>
      </c>
      <c r="AD117">
        <v>9.3986878734521037E-2</v>
      </c>
      <c r="AE117">
        <v>9.3986878734521037E-2</v>
      </c>
      <c r="AF117">
        <v>9.3986878734521037E-2</v>
      </c>
      <c r="AG117">
        <v>9.3986878734521037E-2</v>
      </c>
      <c r="AH117">
        <v>9.3986878734521037E-2</v>
      </c>
      <c r="AI117">
        <v>9.3986878734521037E-2</v>
      </c>
      <c r="AJ117">
        <v>9.3986878734521037E-2</v>
      </c>
      <c r="AK117">
        <v>9.3986878734521037E-2</v>
      </c>
      <c r="AL117">
        <v>9.3986878734521037E-2</v>
      </c>
      <c r="AM117">
        <v>9.3986878734521037E-2</v>
      </c>
      <c r="AN117">
        <v>9.3986878734521037E-2</v>
      </c>
      <c r="AO117">
        <v>9.3986878734521037E-2</v>
      </c>
      <c r="AP117">
        <v>9.3986878734521037E-2</v>
      </c>
      <c r="AQ117">
        <v>9.3986878734521037E-2</v>
      </c>
      <c r="AR117">
        <v>9.3986878734521037E-2</v>
      </c>
      <c r="AS117">
        <v>9.3986878734521037E-2</v>
      </c>
      <c r="AT117">
        <v>9.3986878734521037E-2</v>
      </c>
      <c r="AU117">
        <v>9.3986878734521037E-2</v>
      </c>
      <c r="AV117">
        <v>9.3986878734521037E-2</v>
      </c>
      <c r="AW117">
        <v>9.3986878734521037E-2</v>
      </c>
      <c r="AX117">
        <v>9.3986878734521037E-2</v>
      </c>
      <c r="AY117">
        <v>9.3986878734521037E-2</v>
      </c>
      <c r="AZ117">
        <v>9.3986878734521037E-2</v>
      </c>
      <c r="BA117">
        <v>9.3986878734521037E-2</v>
      </c>
      <c r="BB117">
        <v>9.3986878734521037E-2</v>
      </c>
      <c r="BC117">
        <v>9.3986878734521037E-2</v>
      </c>
      <c r="BD117">
        <v>9.3986878734521037E-2</v>
      </c>
      <c r="BE117">
        <v>9.3986878734521037E-2</v>
      </c>
      <c r="BF117">
        <v>9.3986878734521037E-2</v>
      </c>
      <c r="BG117">
        <v>9.3565013048398024E-2</v>
      </c>
      <c r="BH117">
        <v>9.156954769856411E-2</v>
      </c>
      <c r="BI117">
        <v>9.047455155221866E-2</v>
      </c>
      <c r="BJ117">
        <v>8.6745604721617756E-2</v>
      </c>
      <c r="BK117">
        <v>7.5861866199079614E-2</v>
      </c>
      <c r="BL117">
        <v>6.949893241974113E-2</v>
      </c>
      <c r="BM117">
        <v>6.362808743684531E-2</v>
      </c>
      <c r="BN117">
        <v>5.8412347376797062E-2</v>
      </c>
      <c r="BO117">
        <v>4.9828205436996405E-2</v>
      </c>
      <c r="BP117">
        <v>2.667406656391675E-2</v>
      </c>
      <c r="BQ117">
        <v>1.1280760867921553E-2</v>
      </c>
      <c r="BR117">
        <v>7.29842471392629E-4</v>
      </c>
      <c r="BS117">
        <v>0</v>
      </c>
      <c r="BT117">
        <v>2.9686941244999598E-6</v>
      </c>
      <c r="BU117">
        <v>1.0767679563469801E-4</v>
      </c>
    </row>
    <row r="118" spans="1:73" x14ac:dyDescent="0.25">
      <c r="A118">
        <v>1166</v>
      </c>
      <c r="B118">
        <v>405.64638461719557</v>
      </c>
      <c r="C118">
        <v>6.9931878703650638E-4</v>
      </c>
      <c r="D118">
        <v>0</v>
      </c>
      <c r="E118">
        <v>583</v>
      </c>
      <c r="F118">
        <v>-583</v>
      </c>
      <c r="G118">
        <v>0</v>
      </c>
      <c r="H118">
        <v>1.540237256899186E-3</v>
      </c>
      <c r="I118">
        <v>1.4575649814837208E-2</v>
      </c>
      <c r="J118">
        <v>2.8880559954783242E-2</v>
      </c>
      <c r="K118">
        <v>4.6863482928728856E-2</v>
      </c>
      <c r="L118">
        <v>5.6805779425454311E-2</v>
      </c>
      <c r="M118">
        <v>6.280845773923803E-2</v>
      </c>
      <c r="N118">
        <v>6.843537525772686E-2</v>
      </c>
      <c r="O118">
        <v>7.4131396117145781E-2</v>
      </c>
      <c r="P118">
        <v>8.2720613713746394E-2</v>
      </c>
      <c r="Q118">
        <v>8.8464935709262213E-2</v>
      </c>
      <c r="R118">
        <v>9.3892962451492548E-2</v>
      </c>
      <c r="S118">
        <v>9.4686197521557547E-2</v>
      </c>
      <c r="T118">
        <v>9.4686197521557547E-2</v>
      </c>
      <c r="U118">
        <v>9.4686197521557547E-2</v>
      </c>
      <c r="V118">
        <v>9.4686197521557547E-2</v>
      </c>
      <c r="W118">
        <v>9.4686197521557547E-2</v>
      </c>
      <c r="X118">
        <v>9.4686197521557547E-2</v>
      </c>
      <c r="Y118">
        <v>9.4686197521557547E-2</v>
      </c>
      <c r="Z118">
        <v>9.4686197521557547E-2</v>
      </c>
      <c r="AA118">
        <v>9.4686197521557547E-2</v>
      </c>
      <c r="AB118">
        <v>9.4686197521557547E-2</v>
      </c>
      <c r="AC118">
        <v>9.4686197521557547E-2</v>
      </c>
      <c r="AD118">
        <v>9.4686197521557547E-2</v>
      </c>
      <c r="AE118">
        <v>9.4686197521557547E-2</v>
      </c>
      <c r="AF118">
        <v>9.4686197521557547E-2</v>
      </c>
      <c r="AG118">
        <v>9.4686197521557547E-2</v>
      </c>
      <c r="AH118">
        <v>9.4686197521557547E-2</v>
      </c>
      <c r="AI118">
        <v>9.4686197521557547E-2</v>
      </c>
      <c r="AJ118">
        <v>9.4686197521557547E-2</v>
      </c>
      <c r="AK118">
        <v>9.4686197521557547E-2</v>
      </c>
      <c r="AL118">
        <v>9.4686197521557547E-2</v>
      </c>
      <c r="AM118">
        <v>9.4686197521557547E-2</v>
      </c>
      <c r="AN118">
        <v>9.4686197521557547E-2</v>
      </c>
      <c r="AO118">
        <v>9.4686197521557547E-2</v>
      </c>
      <c r="AP118">
        <v>9.4686197521557547E-2</v>
      </c>
      <c r="AQ118">
        <v>9.4686197521557547E-2</v>
      </c>
      <c r="AR118">
        <v>9.4686197521557547E-2</v>
      </c>
      <c r="AS118">
        <v>9.4686197521557547E-2</v>
      </c>
      <c r="AT118">
        <v>9.4686197521557547E-2</v>
      </c>
      <c r="AU118">
        <v>9.4686197521557547E-2</v>
      </c>
      <c r="AV118">
        <v>9.4686197521557547E-2</v>
      </c>
      <c r="AW118">
        <v>9.4686197521557547E-2</v>
      </c>
      <c r="AX118">
        <v>9.4686197521557547E-2</v>
      </c>
      <c r="AY118">
        <v>9.4686197521557547E-2</v>
      </c>
      <c r="AZ118">
        <v>9.4686197521557547E-2</v>
      </c>
      <c r="BA118">
        <v>9.4686197521557547E-2</v>
      </c>
      <c r="BB118">
        <v>9.4686197521557547E-2</v>
      </c>
      <c r="BC118">
        <v>9.4686197521557547E-2</v>
      </c>
      <c r="BD118">
        <v>9.4686197521557547E-2</v>
      </c>
      <c r="BE118">
        <v>9.4686197521557547E-2</v>
      </c>
      <c r="BF118">
        <v>9.4686197521557547E-2</v>
      </c>
      <c r="BG118">
        <v>9.4264331835434534E-2</v>
      </c>
      <c r="BH118">
        <v>9.226886648560062E-2</v>
      </c>
      <c r="BI118">
        <v>9.047455155221866E-2</v>
      </c>
      <c r="BJ118">
        <v>8.6745604721617756E-2</v>
      </c>
      <c r="BK118">
        <v>7.5861866199079614E-2</v>
      </c>
      <c r="BL118">
        <v>6.949893241974113E-2</v>
      </c>
      <c r="BM118">
        <v>6.362808743684531E-2</v>
      </c>
      <c r="BN118">
        <v>5.8412347376797062E-2</v>
      </c>
      <c r="BO118">
        <v>4.9828205436996405E-2</v>
      </c>
      <c r="BP118">
        <v>2.667406656391675E-2</v>
      </c>
      <c r="BQ118">
        <v>1.1280760867921553E-2</v>
      </c>
      <c r="BR118">
        <v>7.29842471392629E-4</v>
      </c>
      <c r="BS118">
        <v>0</v>
      </c>
      <c r="BT118">
        <v>2.5530769470655246E-4</v>
      </c>
      <c r="BU118">
        <v>1.0641187553060844E-3</v>
      </c>
    </row>
    <row r="119" spans="1:73" x14ac:dyDescent="0.25">
      <c r="A119">
        <v>1166</v>
      </c>
      <c r="B119">
        <v>393.09321022727272</v>
      </c>
      <c r="C119">
        <v>6.7767759652989569E-4</v>
      </c>
      <c r="D119">
        <v>10</v>
      </c>
      <c r="E119">
        <v>593</v>
      </c>
      <c r="F119">
        <v>-573</v>
      </c>
      <c r="G119">
        <v>0</v>
      </c>
      <c r="H119">
        <v>1.540237256899186E-3</v>
      </c>
      <c r="I119">
        <v>1.4575649814837208E-2</v>
      </c>
      <c r="J119">
        <v>2.8880559954783242E-2</v>
      </c>
      <c r="K119">
        <v>4.6863482928728856E-2</v>
      </c>
      <c r="L119">
        <v>5.6805779425454311E-2</v>
      </c>
      <c r="M119">
        <v>6.280845773923803E-2</v>
      </c>
      <c r="N119">
        <v>6.843537525772686E-2</v>
      </c>
      <c r="O119">
        <v>7.4131396117145781E-2</v>
      </c>
      <c r="P119">
        <v>8.2720613713746394E-2</v>
      </c>
      <c r="Q119">
        <v>8.8464935709262213E-2</v>
      </c>
      <c r="R119">
        <v>9.4570640048022445E-2</v>
      </c>
      <c r="S119">
        <v>9.5363875118087443E-2</v>
      </c>
      <c r="T119">
        <v>9.5363875118087443E-2</v>
      </c>
      <c r="U119">
        <v>9.5363875118087443E-2</v>
      </c>
      <c r="V119">
        <v>9.5363875118087443E-2</v>
      </c>
      <c r="W119">
        <v>9.5363875118087443E-2</v>
      </c>
      <c r="X119">
        <v>9.5363875118087443E-2</v>
      </c>
      <c r="Y119">
        <v>9.5363875118087443E-2</v>
      </c>
      <c r="Z119">
        <v>9.5363875118087443E-2</v>
      </c>
      <c r="AA119">
        <v>9.5363875118087443E-2</v>
      </c>
      <c r="AB119">
        <v>9.5363875118087443E-2</v>
      </c>
      <c r="AC119">
        <v>9.5363875118087443E-2</v>
      </c>
      <c r="AD119">
        <v>9.5363875118087443E-2</v>
      </c>
      <c r="AE119">
        <v>9.5363875118087443E-2</v>
      </c>
      <c r="AF119">
        <v>9.5363875118087443E-2</v>
      </c>
      <c r="AG119">
        <v>9.5363875118087443E-2</v>
      </c>
      <c r="AH119">
        <v>9.5363875118087443E-2</v>
      </c>
      <c r="AI119">
        <v>9.5363875118087443E-2</v>
      </c>
      <c r="AJ119">
        <v>9.5363875118087443E-2</v>
      </c>
      <c r="AK119">
        <v>9.5363875118087443E-2</v>
      </c>
      <c r="AL119">
        <v>9.5363875118087443E-2</v>
      </c>
      <c r="AM119">
        <v>9.5363875118087443E-2</v>
      </c>
      <c r="AN119">
        <v>9.5363875118087443E-2</v>
      </c>
      <c r="AO119">
        <v>9.5363875118087443E-2</v>
      </c>
      <c r="AP119">
        <v>9.5363875118087443E-2</v>
      </c>
      <c r="AQ119">
        <v>9.5363875118087443E-2</v>
      </c>
      <c r="AR119">
        <v>9.5363875118087443E-2</v>
      </c>
      <c r="AS119">
        <v>9.5363875118087443E-2</v>
      </c>
      <c r="AT119">
        <v>9.5363875118087443E-2</v>
      </c>
      <c r="AU119">
        <v>9.5363875118087443E-2</v>
      </c>
      <c r="AV119">
        <v>9.5363875118087443E-2</v>
      </c>
      <c r="AW119">
        <v>9.5363875118087443E-2</v>
      </c>
      <c r="AX119">
        <v>9.5363875118087443E-2</v>
      </c>
      <c r="AY119">
        <v>9.5363875118087443E-2</v>
      </c>
      <c r="AZ119">
        <v>9.5363875118087443E-2</v>
      </c>
      <c r="BA119">
        <v>9.5363875118087443E-2</v>
      </c>
      <c r="BB119">
        <v>9.5363875118087443E-2</v>
      </c>
      <c r="BC119">
        <v>9.5363875118087443E-2</v>
      </c>
      <c r="BD119">
        <v>9.5363875118087443E-2</v>
      </c>
      <c r="BE119">
        <v>9.5363875118087443E-2</v>
      </c>
      <c r="BF119">
        <v>9.5363875118087443E-2</v>
      </c>
      <c r="BG119">
        <v>9.494200943196443E-2</v>
      </c>
      <c r="BH119">
        <v>9.2946544082130517E-2</v>
      </c>
      <c r="BI119">
        <v>9.1152229148748556E-2</v>
      </c>
      <c r="BJ119">
        <v>8.6745604721617756E-2</v>
      </c>
      <c r="BK119">
        <v>7.5861866199079614E-2</v>
      </c>
      <c r="BL119">
        <v>6.949893241974113E-2</v>
      </c>
      <c r="BM119">
        <v>6.362808743684531E-2</v>
      </c>
      <c r="BN119">
        <v>5.8412347376797062E-2</v>
      </c>
      <c r="BO119">
        <v>4.9828205436996405E-2</v>
      </c>
      <c r="BP119">
        <v>2.667406656391675E-2</v>
      </c>
      <c r="BQ119">
        <v>1.1280760867921553E-2</v>
      </c>
      <c r="BR119">
        <v>7.29842471392629E-4</v>
      </c>
      <c r="BS119">
        <v>0</v>
      </c>
      <c r="BT119">
        <v>0</v>
      </c>
      <c r="BU119">
        <v>1.8109246497050036E-3</v>
      </c>
    </row>
    <row r="120" spans="1:73" x14ac:dyDescent="0.25">
      <c r="A120">
        <v>1161</v>
      </c>
      <c r="B120">
        <v>464.80138868866493</v>
      </c>
      <c r="C120">
        <v>8.0129974203364829E-4</v>
      </c>
      <c r="D120">
        <v>20</v>
      </c>
      <c r="E120">
        <v>600.5</v>
      </c>
      <c r="F120">
        <v>-560.5</v>
      </c>
      <c r="G120">
        <v>0</v>
      </c>
      <c r="H120">
        <v>1.540237256899186E-3</v>
      </c>
      <c r="I120">
        <v>1.4575649814837208E-2</v>
      </c>
      <c r="J120">
        <v>2.8880559954783242E-2</v>
      </c>
      <c r="K120">
        <v>4.6863482928728856E-2</v>
      </c>
      <c r="L120">
        <v>5.6805779425454311E-2</v>
      </c>
      <c r="M120">
        <v>6.280845773923803E-2</v>
      </c>
      <c r="N120">
        <v>6.843537525772686E-2</v>
      </c>
      <c r="O120">
        <v>7.4131396117145781E-2</v>
      </c>
      <c r="P120">
        <v>8.2720613713746394E-2</v>
      </c>
      <c r="Q120">
        <v>8.8464935709262213E-2</v>
      </c>
      <c r="R120">
        <v>9.4570640048022445E-2</v>
      </c>
      <c r="S120">
        <v>9.6165174860121092E-2</v>
      </c>
      <c r="T120">
        <v>9.6165174860121092E-2</v>
      </c>
      <c r="U120">
        <v>9.6165174860121092E-2</v>
      </c>
      <c r="V120">
        <v>9.6165174860121092E-2</v>
      </c>
      <c r="W120">
        <v>9.6165174860121092E-2</v>
      </c>
      <c r="X120">
        <v>9.6165174860121092E-2</v>
      </c>
      <c r="Y120">
        <v>9.6165174860121092E-2</v>
      </c>
      <c r="Z120">
        <v>9.6165174860121092E-2</v>
      </c>
      <c r="AA120">
        <v>9.6165174860121092E-2</v>
      </c>
      <c r="AB120">
        <v>9.6165174860121092E-2</v>
      </c>
      <c r="AC120">
        <v>9.6165174860121092E-2</v>
      </c>
      <c r="AD120">
        <v>9.6165174860121092E-2</v>
      </c>
      <c r="AE120">
        <v>9.6165174860121092E-2</v>
      </c>
      <c r="AF120">
        <v>9.6165174860121092E-2</v>
      </c>
      <c r="AG120">
        <v>9.6165174860121092E-2</v>
      </c>
      <c r="AH120">
        <v>9.6165174860121092E-2</v>
      </c>
      <c r="AI120">
        <v>9.6165174860121092E-2</v>
      </c>
      <c r="AJ120">
        <v>9.6165174860121092E-2</v>
      </c>
      <c r="AK120">
        <v>9.6165174860121092E-2</v>
      </c>
      <c r="AL120">
        <v>9.6165174860121092E-2</v>
      </c>
      <c r="AM120">
        <v>9.6165174860121092E-2</v>
      </c>
      <c r="AN120">
        <v>9.6165174860121092E-2</v>
      </c>
      <c r="AO120">
        <v>9.6165174860121092E-2</v>
      </c>
      <c r="AP120">
        <v>9.6165174860121092E-2</v>
      </c>
      <c r="AQ120">
        <v>9.6165174860121092E-2</v>
      </c>
      <c r="AR120">
        <v>9.6165174860121092E-2</v>
      </c>
      <c r="AS120">
        <v>9.6165174860121092E-2</v>
      </c>
      <c r="AT120">
        <v>9.6165174860121092E-2</v>
      </c>
      <c r="AU120">
        <v>9.6165174860121092E-2</v>
      </c>
      <c r="AV120">
        <v>9.6165174860121092E-2</v>
      </c>
      <c r="AW120">
        <v>9.6165174860121092E-2</v>
      </c>
      <c r="AX120">
        <v>9.6165174860121092E-2</v>
      </c>
      <c r="AY120">
        <v>9.6165174860121092E-2</v>
      </c>
      <c r="AZ120">
        <v>9.6165174860121092E-2</v>
      </c>
      <c r="BA120">
        <v>9.6165174860121092E-2</v>
      </c>
      <c r="BB120">
        <v>9.6165174860121092E-2</v>
      </c>
      <c r="BC120">
        <v>9.6165174860121092E-2</v>
      </c>
      <c r="BD120">
        <v>9.6165174860121092E-2</v>
      </c>
      <c r="BE120">
        <v>9.6165174860121092E-2</v>
      </c>
      <c r="BF120">
        <v>9.6165174860121092E-2</v>
      </c>
      <c r="BG120">
        <v>9.5743309173998078E-2</v>
      </c>
      <c r="BH120">
        <v>9.3747843824164165E-2</v>
      </c>
      <c r="BI120">
        <v>9.1953528890782205E-2</v>
      </c>
      <c r="BJ120">
        <v>8.6745604721617756E-2</v>
      </c>
      <c r="BK120">
        <v>7.5861866199079614E-2</v>
      </c>
      <c r="BL120">
        <v>6.949893241974113E-2</v>
      </c>
      <c r="BM120">
        <v>6.362808743684531E-2</v>
      </c>
      <c r="BN120">
        <v>5.8412347376797062E-2</v>
      </c>
      <c r="BO120">
        <v>4.9828205436996405E-2</v>
      </c>
      <c r="BP120">
        <v>2.667406656391675E-2</v>
      </c>
      <c r="BQ120">
        <v>1.1280760867921553E-2</v>
      </c>
      <c r="BR120">
        <v>7.29842471392629E-4</v>
      </c>
      <c r="BS120">
        <v>0</v>
      </c>
      <c r="BT120">
        <v>0</v>
      </c>
      <c r="BU120">
        <v>2.3710290705041964E-3</v>
      </c>
    </row>
    <row r="121" spans="1:73" x14ac:dyDescent="0.25">
      <c r="A121">
        <v>1181</v>
      </c>
      <c r="B121">
        <v>520.44436070279426</v>
      </c>
      <c r="C121">
        <v>8.9722608865386592E-4</v>
      </c>
      <c r="D121">
        <v>30</v>
      </c>
      <c r="E121">
        <v>620.5</v>
      </c>
      <c r="F121">
        <v>-560.5</v>
      </c>
      <c r="G121">
        <v>0</v>
      </c>
      <c r="H121">
        <v>1.540237256899186E-3</v>
      </c>
      <c r="I121">
        <v>1.4575649814837208E-2</v>
      </c>
      <c r="J121">
        <v>2.8880559954783242E-2</v>
      </c>
      <c r="K121">
        <v>4.6863482928728856E-2</v>
      </c>
      <c r="L121">
        <v>5.6805779425454311E-2</v>
      </c>
      <c r="M121">
        <v>6.280845773923803E-2</v>
      </c>
      <c r="N121">
        <v>6.843537525772686E-2</v>
      </c>
      <c r="O121">
        <v>7.4131396117145781E-2</v>
      </c>
      <c r="P121">
        <v>8.2720613713746394E-2</v>
      </c>
      <c r="Q121">
        <v>8.8464935709262213E-2</v>
      </c>
      <c r="R121">
        <v>9.4570640048022445E-2</v>
      </c>
      <c r="S121">
        <v>9.7062400948774955E-2</v>
      </c>
      <c r="T121">
        <v>9.7062400948774955E-2</v>
      </c>
      <c r="U121">
        <v>9.7062400948774955E-2</v>
      </c>
      <c r="V121">
        <v>9.7062400948774955E-2</v>
      </c>
      <c r="W121">
        <v>9.7062400948774955E-2</v>
      </c>
      <c r="X121">
        <v>9.7062400948774955E-2</v>
      </c>
      <c r="Y121">
        <v>9.7062400948774955E-2</v>
      </c>
      <c r="Z121">
        <v>9.7062400948774955E-2</v>
      </c>
      <c r="AA121">
        <v>9.7062400948774955E-2</v>
      </c>
      <c r="AB121">
        <v>9.7062400948774955E-2</v>
      </c>
      <c r="AC121">
        <v>9.7062400948774955E-2</v>
      </c>
      <c r="AD121">
        <v>9.7062400948774955E-2</v>
      </c>
      <c r="AE121">
        <v>9.7062400948774955E-2</v>
      </c>
      <c r="AF121">
        <v>9.7062400948774955E-2</v>
      </c>
      <c r="AG121">
        <v>9.7062400948774955E-2</v>
      </c>
      <c r="AH121">
        <v>9.7062400948774955E-2</v>
      </c>
      <c r="AI121">
        <v>9.7062400948774955E-2</v>
      </c>
      <c r="AJ121">
        <v>9.7062400948774955E-2</v>
      </c>
      <c r="AK121">
        <v>9.7062400948774955E-2</v>
      </c>
      <c r="AL121">
        <v>9.7062400948774955E-2</v>
      </c>
      <c r="AM121">
        <v>9.7062400948774955E-2</v>
      </c>
      <c r="AN121">
        <v>9.7062400948774955E-2</v>
      </c>
      <c r="AO121">
        <v>9.7062400948774955E-2</v>
      </c>
      <c r="AP121">
        <v>9.7062400948774955E-2</v>
      </c>
      <c r="AQ121">
        <v>9.7062400948774955E-2</v>
      </c>
      <c r="AR121">
        <v>9.7062400948774955E-2</v>
      </c>
      <c r="AS121">
        <v>9.7062400948774955E-2</v>
      </c>
      <c r="AT121">
        <v>9.7062400948774955E-2</v>
      </c>
      <c r="AU121">
        <v>9.7062400948774955E-2</v>
      </c>
      <c r="AV121">
        <v>9.7062400948774955E-2</v>
      </c>
      <c r="AW121">
        <v>9.7062400948774955E-2</v>
      </c>
      <c r="AX121">
        <v>9.7062400948774955E-2</v>
      </c>
      <c r="AY121">
        <v>9.7062400948774955E-2</v>
      </c>
      <c r="AZ121">
        <v>9.7062400948774955E-2</v>
      </c>
      <c r="BA121">
        <v>9.7062400948774955E-2</v>
      </c>
      <c r="BB121">
        <v>9.7062400948774955E-2</v>
      </c>
      <c r="BC121">
        <v>9.7062400948774955E-2</v>
      </c>
      <c r="BD121">
        <v>9.7062400948774955E-2</v>
      </c>
      <c r="BE121">
        <v>9.7062400948774955E-2</v>
      </c>
      <c r="BF121">
        <v>9.7062400948774955E-2</v>
      </c>
      <c r="BG121">
        <v>9.6640535262651941E-2</v>
      </c>
      <c r="BH121">
        <v>9.4645069912818028E-2</v>
      </c>
      <c r="BI121">
        <v>9.2850754979436068E-2</v>
      </c>
      <c r="BJ121">
        <v>8.7642830810271619E-2</v>
      </c>
      <c r="BK121">
        <v>7.5861866199079614E-2</v>
      </c>
      <c r="BL121">
        <v>6.949893241974113E-2</v>
      </c>
      <c r="BM121">
        <v>6.362808743684531E-2</v>
      </c>
      <c r="BN121">
        <v>5.8412347376797062E-2</v>
      </c>
      <c r="BO121">
        <v>4.9828205436996405E-2</v>
      </c>
      <c r="BP121">
        <v>2.667406656391675E-2</v>
      </c>
      <c r="BQ121">
        <v>1.1280760867921553E-2</v>
      </c>
      <c r="BR121">
        <v>7.29842471392629E-4</v>
      </c>
      <c r="BS121">
        <v>0</v>
      </c>
      <c r="BT121">
        <v>0</v>
      </c>
      <c r="BU121">
        <v>3.718746582698787E-3</v>
      </c>
    </row>
    <row r="122" spans="1:73" x14ac:dyDescent="0.25">
      <c r="A122">
        <v>1181</v>
      </c>
      <c r="B122">
        <v>489.58178907756979</v>
      </c>
      <c r="C122">
        <v>8.4402020053989503E-4</v>
      </c>
      <c r="D122">
        <v>40</v>
      </c>
      <c r="E122">
        <v>630.5</v>
      </c>
      <c r="F122">
        <v>-550.5</v>
      </c>
      <c r="G122">
        <v>0</v>
      </c>
      <c r="H122">
        <v>1.540237256899186E-3</v>
      </c>
      <c r="I122">
        <v>1.4575649814837208E-2</v>
      </c>
      <c r="J122">
        <v>2.8880559954783242E-2</v>
      </c>
      <c r="K122">
        <v>4.6863482928728856E-2</v>
      </c>
      <c r="L122">
        <v>5.6805779425454311E-2</v>
      </c>
      <c r="M122">
        <v>6.280845773923803E-2</v>
      </c>
      <c r="N122">
        <v>6.843537525772686E-2</v>
      </c>
      <c r="O122">
        <v>7.4131396117145781E-2</v>
      </c>
      <c r="P122">
        <v>8.2720613713746394E-2</v>
      </c>
      <c r="Q122">
        <v>8.8464935709262213E-2</v>
      </c>
      <c r="R122">
        <v>9.4570640048022445E-2</v>
      </c>
      <c r="S122">
        <v>9.7906421149314846E-2</v>
      </c>
      <c r="T122">
        <v>9.7906421149314846E-2</v>
      </c>
      <c r="U122">
        <v>9.7906421149314846E-2</v>
      </c>
      <c r="V122">
        <v>9.7906421149314846E-2</v>
      </c>
      <c r="W122">
        <v>9.7906421149314846E-2</v>
      </c>
      <c r="X122">
        <v>9.7906421149314846E-2</v>
      </c>
      <c r="Y122">
        <v>9.7906421149314846E-2</v>
      </c>
      <c r="Z122">
        <v>9.7906421149314846E-2</v>
      </c>
      <c r="AA122">
        <v>9.7906421149314846E-2</v>
      </c>
      <c r="AB122">
        <v>9.7906421149314846E-2</v>
      </c>
      <c r="AC122">
        <v>9.7906421149314846E-2</v>
      </c>
      <c r="AD122">
        <v>9.7906421149314846E-2</v>
      </c>
      <c r="AE122">
        <v>9.7906421149314846E-2</v>
      </c>
      <c r="AF122">
        <v>9.7906421149314846E-2</v>
      </c>
      <c r="AG122">
        <v>9.7906421149314846E-2</v>
      </c>
      <c r="AH122">
        <v>9.7906421149314846E-2</v>
      </c>
      <c r="AI122">
        <v>9.7906421149314846E-2</v>
      </c>
      <c r="AJ122">
        <v>9.7906421149314846E-2</v>
      </c>
      <c r="AK122">
        <v>9.7906421149314846E-2</v>
      </c>
      <c r="AL122">
        <v>9.7906421149314846E-2</v>
      </c>
      <c r="AM122">
        <v>9.7906421149314846E-2</v>
      </c>
      <c r="AN122">
        <v>9.7906421149314846E-2</v>
      </c>
      <c r="AO122">
        <v>9.7906421149314846E-2</v>
      </c>
      <c r="AP122">
        <v>9.7906421149314846E-2</v>
      </c>
      <c r="AQ122">
        <v>9.7906421149314846E-2</v>
      </c>
      <c r="AR122">
        <v>9.7906421149314846E-2</v>
      </c>
      <c r="AS122">
        <v>9.7906421149314846E-2</v>
      </c>
      <c r="AT122">
        <v>9.7906421149314846E-2</v>
      </c>
      <c r="AU122">
        <v>9.7906421149314846E-2</v>
      </c>
      <c r="AV122">
        <v>9.7906421149314846E-2</v>
      </c>
      <c r="AW122">
        <v>9.7906421149314846E-2</v>
      </c>
      <c r="AX122">
        <v>9.7906421149314846E-2</v>
      </c>
      <c r="AY122">
        <v>9.7906421149314846E-2</v>
      </c>
      <c r="AZ122">
        <v>9.7906421149314846E-2</v>
      </c>
      <c r="BA122">
        <v>9.7906421149314846E-2</v>
      </c>
      <c r="BB122">
        <v>9.7906421149314846E-2</v>
      </c>
      <c r="BC122">
        <v>9.7906421149314846E-2</v>
      </c>
      <c r="BD122">
        <v>9.7906421149314846E-2</v>
      </c>
      <c r="BE122">
        <v>9.7906421149314846E-2</v>
      </c>
      <c r="BF122">
        <v>9.7906421149314846E-2</v>
      </c>
      <c r="BG122">
        <v>9.7484555463191833E-2</v>
      </c>
      <c r="BH122">
        <v>9.5489090113357919E-2</v>
      </c>
      <c r="BI122">
        <v>9.3694775179975959E-2</v>
      </c>
      <c r="BJ122">
        <v>8.848685101081151E-2</v>
      </c>
      <c r="BK122">
        <v>7.5861866199079614E-2</v>
      </c>
      <c r="BL122">
        <v>6.949893241974113E-2</v>
      </c>
      <c r="BM122">
        <v>6.362808743684531E-2</v>
      </c>
      <c r="BN122">
        <v>5.8412347376797062E-2</v>
      </c>
      <c r="BO122">
        <v>4.9828205436996405E-2</v>
      </c>
      <c r="BP122">
        <v>2.667406656391675E-2</v>
      </c>
      <c r="BQ122">
        <v>1.1280760867921553E-2</v>
      </c>
      <c r="BR122">
        <v>7.29842471392629E-4</v>
      </c>
      <c r="BS122">
        <v>0</v>
      </c>
      <c r="BT122">
        <v>0</v>
      </c>
      <c r="BU122">
        <v>4.7300994981554212E-3</v>
      </c>
    </row>
    <row r="123" spans="1:73" x14ac:dyDescent="0.25">
      <c r="A123">
        <v>1181</v>
      </c>
      <c r="B123">
        <v>493.38327878270115</v>
      </c>
      <c r="C123">
        <v>8.5057382278413865E-4</v>
      </c>
      <c r="D123">
        <v>30</v>
      </c>
      <c r="E123">
        <v>620.5</v>
      </c>
      <c r="F123">
        <v>-560.5</v>
      </c>
      <c r="G123">
        <v>0</v>
      </c>
      <c r="H123">
        <v>1.540237256899186E-3</v>
      </c>
      <c r="I123">
        <v>1.4575649814837208E-2</v>
      </c>
      <c r="J123">
        <v>2.8880559954783242E-2</v>
      </c>
      <c r="K123">
        <v>4.6863482928728856E-2</v>
      </c>
      <c r="L123">
        <v>5.6805779425454311E-2</v>
      </c>
      <c r="M123">
        <v>6.280845773923803E-2</v>
      </c>
      <c r="N123">
        <v>6.843537525772686E-2</v>
      </c>
      <c r="O123">
        <v>7.4131396117145781E-2</v>
      </c>
      <c r="P123">
        <v>8.2720613713746394E-2</v>
      </c>
      <c r="Q123">
        <v>8.8464935709262213E-2</v>
      </c>
      <c r="R123">
        <v>9.4570640048022445E-2</v>
      </c>
      <c r="S123">
        <v>9.8756994972098985E-2</v>
      </c>
      <c r="T123">
        <v>9.8756994972098985E-2</v>
      </c>
      <c r="U123">
        <v>9.8756994972098985E-2</v>
      </c>
      <c r="V123">
        <v>9.8756994972098985E-2</v>
      </c>
      <c r="W123">
        <v>9.8756994972098985E-2</v>
      </c>
      <c r="X123">
        <v>9.8756994972098985E-2</v>
      </c>
      <c r="Y123">
        <v>9.8756994972098985E-2</v>
      </c>
      <c r="Z123">
        <v>9.8756994972098985E-2</v>
      </c>
      <c r="AA123">
        <v>9.8756994972098985E-2</v>
      </c>
      <c r="AB123">
        <v>9.8756994972098985E-2</v>
      </c>
      <c r="AC123">
        <v>9.8756994972098985E-2</v>
      </c>
      <c r="AD123">
        <v>9.8756994972098985E-2</v>
      </c>
      <c r="AE123">
        <v>9.8756994972098985E-2</v>
      </c>
      <c r="AF123">
        <v>9.8756994972098985E-2</v>
      </c>
      <c r="AG123">
        <v>9.8756994972098985E-2</v>
      </c>
      <c r="AH123">
        <v>9.8756994972098985E-2</v>
      </c>
      <c r="AI123">
        <v>9.8756994972098985E-2</v>
      </c>
      <c r="AJ123">
        <v>9.8756994972098985E-2</v>
      </c>
      <c r="AK123">
        <v>9.8756994972098985E-2</v>
      </c>
      <c r="AL123">
        <v>9.8756994972098985E-2</v>
      </c>
      <c r="AM123">
        <v>9.8756994972098985E-2</v>
      </c>
      <c r="AN123">
        <v>9.8756994972098985E-2</v>
      </c>
      <c r="AO123">
        <v>9.8756994972098985E-2</v>
      </c>
      <c r="AP123">
        <v>9.8756994972098985E-2</v>
      </c>
      <c r="AQ123">
        <v>9.8756994972098985E-2</v>
      </c>
      <c r="AR123">
        <v>9.8756994972098985E-2</v>
      </c>
      <c r="AS123">
        <v>9.8756994972098985E-2</v>
      </c>
      <c r="AT123">
        <v>9.8756994972098985E-2</v>
      </c>
      <c r="AU123">
        <v>9.8756994972098985E-2</v>
      </c>
      <c r="AV123">
        <v>9.8756994972098985E-2</v>
      </c>
      <c r="AW123">
        <v>9.8756994972098985E-2</v>
      </c>
      <c r="AX123">
        <v>9.8756994972098985E-2</v>
      </c>
      <c r="AY123">
        <v>9.8756994972098985E-2</v>
      </c>
      <c r="AZ123">
        <v>9.8756994972098985E-2</v>
      </c>
      <c r="BA123">
        <v>9.8756994972098985E-2</v>
      </c>
      <c r="BB123">
        <v>9.8756994972098985E-2</v>
      </c>
      <c r="BC123">
        <v>9.8756994972098985E-2</v>
      </c>
      <c r="BD123">
        <v>9.8756994972098985E-2</v>
      </c>
      <c r="BE123">
        <v>9.8756994972098985E-2</v>
      </c>
      <c r="BF123">
        <v>9.8756994972098985E-2</v>
      </c>
      <c r="BG123">
        <v>9.8335129285975972E-2</v>
      </c>
      <c r="BH123">
        <v>9.6339663936142059E-2</v>
      </c>
      <c r="BI123">
        <v>9.4545349002760098E-2</v>
      </c>
      <c r="BJ123">
        <v>8.9337424833595649E-2</v>
      </c>
      <c r="BK123">
        <v>7.5861866199079614E-2</v>
      </c>
      <c r="BL123">
        <v>6.949893241974113E-2</v>
      </c>
      <c r="BM123">
        <v>6.362808743684531E-2</v>
      </c>
      <c r="BN123">
        <v>5.8412347376797062E-2</v>
      </c>
      <c r="BO123">
        <v>4.9828205436996405E-2</v>
      </c>
      <c r="BP123">
        <v>2.667406656391675E-2</v>
      </c>
      <c r="BQ123">
        <v>1.1280760867921553E-2</v>
      </c>
      <c r="BR123">
        <v>7.29842471392629E-4</v>
      </c>
      <c r="BS123">
        <v>0</v>
      </c>
      <c r="BT123">
        <v>0</v>
      </c>
      <c r="BU123">
        <v>3.718746582698787E-3</v>
      </c>
    </row>
    <row r="124" spans="1:73" x14ac:dyDescent="0.25">
      <c r="A124">
        <v>1131</v>
      </c>
      <c r="B124">
        <v>500.21434152640143</v>
      </c>
      <c r="C124">
        <v>8.6235031258720407E-4</v>
      </c>
      <c r="D124">
        <v>20</v>
      </c>
      <c r="E124">
        <v>585.5</v>
      </c>
      <c r="F124">
        <v>-545.5</v>
      </c>
      <c r="G124">
        <v>0</v>
      </c>
      <c r="H124">
        <v>1.540237256899186E-3</v>
      </c>
      <c r="I124">
        <v>1.4575649814837208E-2</v>
      </c>
      <c r="J124">
        <v>2.8880559954783242E-2</v>
      </c>
      <c r="K124">
        <v>4.6863482928728856E-2</v>
      </c>
      <c r="L124">
        <v>5.6805779425454311E-2</v>
      </c>
      <c r="M124">
        <v>6.280845773923803E-2</v>
      </c>
      <c r="N124">
        <v>6.843537525772686E-2</v>
      </c>
      <c r="O124">
        <v>7.4131396117145781E-2</v>
      </c>
      <c r="P124">
        <v>8.2720613713746394E-2</v>
      </c>
      <c r="Q124">
        <v>8.8464935709262213E-2</v>
      </c>
      <c r="R124">
        <v>9.4570640048022445E-2</v>
      </c>
      <c r="S124">
        <v>9.9619345284686189E-2</v>
      </c>
      <c r="T124">
        <v>9.9619345284686189E-2</v>
      </c>
      <c r="U124">
        <v>9.9619345284686189E-2</v>
      </c>
      <c r="V124">
        <v>9.9619345284686189E-2</v>
      </c>
      <c r="W124">
        <v>9.9619345284686189E-2</v>
      </c>
      <c r="X124">
        <v>9.9619345284686189E-2</v>
      </c>
      <c r="Y124">
        <v>9.9619345284686189E-2</v>
      </c>
      <c r="Z124">
        <v>9.9619345284686189E-2</v>
      </c>
      <c r="AA124">
        <v>9.9619345284686189E-2</v>
      </c>
      <c r="AB124">
        <v>9.9619345284686189E-2</v>
      </c>
      <c r="AC124">
        <v>9.9619345284686189E-2</v>
      </c>
      <c r="AD124">
        <v>9.9619345284686189E-2</v>
      </c>
      <c r="AE124">
        <v>9.9619345284686189E-2</v>
      </c>
      <c r="AF124">
        <v>9.9619345284686189E-2</v>
      </c>
      <c r="AG124">
        <v>9.9619345284686189E-2</v>
      </c>
      <c r="AH124">
        <v>9.9619345284686189E-2</v>
      </c>
      <c r="AI124">
        <v>9.9619345284686189E-2</v>
      </c>
      <c r="AJ124">
        <v>9.9619345284686189E-2</v>
      </c>
      <c r="AK124">
        <v>9.9619345284686189E-2</v>
      </c>
      <c r="AL124">
        <v>9.9619345284686189E-2</v>
      </c>
      <c r="AM124">
        <v>9.9619345284686189E-2</v>
      </c>
      <c r="AN124">
        <v>9.9619345284686189E-2</v>
      </c>
      <c r="AO124">
        <v>9.9619345284686189E-2</v>
      </c>
      <c r="AP124">
        <v>9.9619345284686189E-2</v>
      </c>
      <c r="AQ124">
        <v>9.9619345284686189E-2</v>
      </c>
      <c r="AR124">
        <v>9.9619345284686189E-2</v>
      </c>
      <c r="AS124">
        <v>9.9619345284686189E-2</v>
      </c>
      <c r="AT124">
        <v>9.9619345284686189E-2</v>
      </c>
      <c r="AU124">
        <v>9.9619345284686189E-2</v>
      </c>
      <c r="AV124">
        <v>9.9619345284686189E-2</v>
      </c>
      <c r="AW124">
        <v>9.9619345284686189E-2</v>
      </c>
      <c r="AX124">
        <v>9.9619345284686189E-2</v>
      </c>
      <c r="AY124">
        <v>9.9619345284686189E-2</v>
      </c>
      <c r="AZ124">
        <v>9.9619345284686189E-2</v>
      </c>
      <c r="BA124">
        <v>9.9619345284686189E-2</v>
      </c>
      <c r="BB124">
        <v>9.9619345284686189E-2</v>
      </c>
      <c r="BC124">
        <v>9.9619345284686189E-2</v>
      </c>
      <c r="BD124">
        <v>9.9619345284686189E-2</v>
      </c>
      <c r="BE124">
        <v>9.9619345284686189E-2</v>
      </c>
      <c r="BF124">
        <v>9.9619345284686189E-2</v>
      </c>
      <c r="BG124">
        <v>9.9197479598563176E-2</v>
      </c>
      <c r="BH124">
        <v>9.7202014248729263E-2</v>
      </c>
      <c r="BI124">
        <v>9.4545349002760098E-2</v>
      </c>
      <c r="BJ124">
        <v>8.9337424833595649E-2</v>
      </c>
      <c r="BK124">
        <v>7.5861866199079614E-2</v>
      </c>
      <c r="BL124">
        <v>6.949893241974113E-2</v>
      </c>
      <c r="BM124">
        <v>6.362808743684531E-2</v>
      </c>
      <c r="BN124">
        <v>5.8412347376797062E-2</v>
      </c>
      <c r="BO124">
        <v>4.9828205436996405E-2</v>
      </c>
      <c r="BP124">
        <v>2.667406656391675E-2</v>
      </c>
      <c r="BQ124">
        <v>1.1280760867921553E-2</v>
      </c>
      <c r="BR124">
        <v>7.29842471392629E-4</v>
      </c>
      <c r="BS124">
        <v>0</v>
      </c>
      <c r="BT124">
        <v>0</v>
      </c>
      <c r="BU124">
        <v>1.2508202289058107E-3</v>
      </c>
    </row>
    <row r="125" spans="1:73" x14ac:dyDescent="0.25">
      <c r="A125">
        <v>1170</v>
      </c>
      <c r="B125">
        <v>673.70030138899142</v>
      </c>
      <c r="C125">
        <v>1.1614334441513146E-3</v>
      </c>
      <c r="D125">
        <v>10</v>
      </c>
      <c r="E125">
        <v>595</v>
      </c>
      <c r="F125">
        <v>-575</v>
      </c>
      <c r="G125">
        <v>0</v>
      </c>
      <c r="H125">
        <v>1.540237256899186E-3</v>
      </c>
      <c r="I125">
        <v>1.4575649814837208E-2</v>
      </c>
      <c r="J125">
        <v>2.8880559954783242E-2</v>
      </c>
      <c r="K125">
        <v>4.6863482928728856E-2</v>
      </c>
      <c r="L125">
        <v>5.6805779425454311E-2</v>
      </c>
      <c r="M125">
        <v>6.280845773923803E-2</v>
      </c>
      <c r="N125">
        <v>6.843537525772686E-2</v>
      </c>
      <c r="O125">
        <v>7.4131396117145781E-2</v>
      </c>
      <c r="P125">
        <v>8.2720613713746394E-2</v>
      </c>
      <c r="Q125">
        <v>8.8464935709262213E-2</v>
      </c>
      <c r="R125">
        <v>9.5732073492173761E-2</v>
      </c>
      <c r="S125">
        <v>0.10078077872883751</v>
      </c>
      <c r="T125">
        <v>0.10078077872883751</v>
      </c>
      <c r="U125">
        <v>0.10078077872883751</v>
      </c>
      <c r="V125">
        <v>0.10078077872883751</v>
      </c>
      <c r="W125">
        <v>0.10078077872883751</v>
      </c>
      <c r="X125">
        <v>0.10078077872883751</v>
      </c>
      <c r="Y125">
        <v>0.10078077872883751</v>
      </c>
      <c r="Z125">
        <v>0.10078077872883751</v>
      </c>
      <c r="AA125">
        <v>0.10078077872883751</v>
      </c>
      <c r="AB125">
        <v>0.10078077872883751</v>
      </c>
      <c r="AC125">
        <v>0.10078077872883751</v>
      </c>
      <c r="AD125">
        <v>0.10078077872883751</v>
      </c>
      <c r="AE125">
        <v>0.10078077872883751</v>
      </c>
      <c r="AF125">
        <v>0.10078077872883751</v>
      </c>
      <c r="AG125">
        <v>0.10078077872883751</v>
      </c>
      <c r="AH125">
        <v>0.10078077872883751</v>
      </c>
      <c r="AI125">
        <v>0.10078077872883751</v>
      </c>
      <c r="AJ125">
        <v>0.10078077872883751</v>
      </c>
      <c r="AK125">
        <v>0.10078077872883751</v>
      </c>
      <c r="AL125">
        <v>0.10078077872883751</v>
      </c>
      <c r="AM125">
        <v>0.10078077872883751</v>
      </c>
      <c r="AN125">
        <v>0.10078077872883751</v>
      </c>
      <c r="AO125">
        <v>0.10078077872883751</v>
      </c>
      <c r="AP125">
        <v>0.10078077872883751</v>
      </c>
      <c r="AQ125">
        <v>0.10078077872883751</v>
      </c>
      <c r="AR125">
        <v>0.10078077872883751</v>
      </c>
      <c r="AS125">
        <v>0.10078077872883751</v>
      </c>
      <c r="AT125">
        <v>0.10078077872883751</v>
      </c>
      <c r="AU125">
        <v>0.10078077872883751</v>
      </c>
      <c r="AV125">
        <v>0.10078077872883751</v>
      </c>
      <c r="AW125">
        <v>0.10078077872883751</v>
      </c>
      <c r="AX125">
        <v>0.10078077872883751</v>
      </c>
      <c r="AY125">
        <v>0.10078077872883751</v>
      </c>
      <c r="AZ125">
        <v>0.10078077872883751</v>
      </c>
      <c r="BA125">
        <v>0.10078077872883751</v>
      </c>
      <c r="BB125">
        <v>0.10078077872883751</v>
      </c>
      <c r="BC125">
        <v>0.10078077872883751</v>
      </c>
      <c r="BD125">
        <v>0.10078077872883751</v>
      </c>
      <c r="BE125">
        <v>0.10078077872883751</v>
      </c>
      <c r="BF125">
        <v>0.10078077872883751</v>
      </c>
      <c r="BG125">
        <v>0.10035891304271449</v>
      </c>
      <c r="BH125">
        <v>9.8363447692880579E-2</v>
      </c>
      <c r="BI125">
        <v>9.5706782446911415E-2</v>
      </c>
      <c r="BJ125">
        <v>8.9337424833595649E-2</v>
      </c>
      <c r="BK125">
        <v>7.5861866199079614E-2</v>
      </c>
      <c r="BL125">
        <v>6.949893241974113E-2</v>
      </c>
      <c r="BM125">
        <v>6.362808743684531E-2</v>
      </c>
      <c r="BN125">
        <v>5.8412347376797062E-2</v>
      </c>
      <c r="BO125">
        <v>4.9828205436996405E-2</v>
      </c>
      <c r="BP125">
        <v>2.667406656391675E-2</v>
      </c>
      <c r="BQ125">
        <v>1.1280760867921553E-2</v>
      </c>
      <c r="BR125">
        <v>7.29842471392629E-4</v>
      </c>
      <c r="BS125">
        <v>0</v>
      </c>
      <c r="BT125">
        <v>1.1336912956580458E-4</v>
      </c>
      <c r="BU125">
        <v>1.9602858285847902E-3</v>
      </c>
    </row>
    <row r="126" spans="1:73" x14ac:dyDescent="0.25">
      <c r="A126">
        <v>1120</v>
      </c>
      <c r="B126">
        <v>681.06759074026786</v>
      </c>
      <c r="C126">
        <v>1.1741343680304799E-3</v>
      </c>
      <c r="D126">
        <v>0</v>
      </c>
      <c r="E126">
        <v>560</v>
      </c>
      <c r="F126">
        <v>-560</v>
      </c>
      <c r="G126">
        <v>0</v>
      </c>
      <c r="H126">
        <v>1.540237256899186E-3</v>
      </c>
      <c r="I126">
        <v>1.4575649814837208E-2</v>
      </c>
      <c r="J126">
        <v>2.8880559954783242E-2</v>
      </c>
      <c r="K126">
        <v>4.6863482928728856E-2</v>
      </c>
      <c r="L126">
        <v>5.6805779425454311E-2</v>
      </c>
      <c r="M126">
        <v>6.280845773923803E-2</v>
      </c>
      <c r="N126">
        <v>6.843537525772686E-2</v>
      </c>
      <c r="O126">
        <v>7.4131396117145781E-2</v>
      </c>
      <c r="P126">
        <v>8.2720613713746394E-2</v>
      </c>
      <c r="Q126">
        <v>8.8464935709262213E-2</v>
      </c>
      <c r="R126">
        <v>9.5732073492173761E-2</v>
      </c>
      <c r="S126">
        <v>0.10195491309686798</v>
      </c>
      <c r="T126">
        <v>0.10195491309686798</v>
      </c>
      <c r="U126">
        <v>0.10195491309686798</v>
      </c>
      <c r="V126">
        <v>0.10195491309686798</v>
      </c>
      <c r="W126">
        <v>0.10195491309686798</v>
      </c>
      <c r="X126">
        <v>0.10195491309686798</v>
      </c>
      <c r="Y126">
        <v>0.10195491309686798</v>
      </c>
      <c r="Z126">
        <v>0.10195491309686798</v>
      </c>
      <c r="AA126">
        <v>0.10195491309686798</v>
      </c>
      <c r="AB126">
        <v>0.10195491309686798</v>
      </c>
      <c r="AC126">
        <v>0.10195491309686798</v>
      </c>
      <c r="AD126">
        <v>0.10195491309686798</v>
      </c>
      <c r="AE126">
        <v>0.10195491309686798</v>
      </c>
      <c r="AF126">
        <v>0.10195491309686798</v>
      </c>
      <c r="AG126">
        <v>0.10195491309686798</v>
      </c>
      <c r="AH126">
        <v>0.10195491309686798</v>
      </c>
      <c r="AI126">
        <v>0.10195491309686798</v>
      </c>
      <c r="AJ126">
        <v>0.10195491309686798</v>
      </c>
      <c r="AK126">
        <v>0.10195491309686798</v>
      </c>
      <c r="AL126">
        <v>0.10195491309686798</v>
      </c>
      <c r="AM126">
        <v>0.10195491309686798</v>
      </c>
      <c r="AN126">
        <v>0.10195491309686798</v>
      </c>
      <c r="AO126">
        <v>0.10195491309686798</v>
      </c>
      <c r="AP126">
        <v>0.10195491309686798</v>
      </c>
      <c r="AQ126">
        <v>0.10195491309686798</v>
      </c>
      <c r="AR126">
        <v>0.10195491309686798</v>
      </c>
      <c r="AS126">
        <v>0.10195491309686798</v>
      </c>
      <c r="AT126">
        <v>0.10195491309686798</v>
      </c>
      <c r="AU126">
        <v>0.10195491309686798</v>
      </c>
      <c r="AV126">
        <v>0.10195491309686798</v>
      </c>
      <c r="AW126">
        <v>0.10195491309686798</v>
      </c>
      <c r="AX126">
        <v>0.10195491309686798</v>
      </c>
      <c r="AY126">
        <v>0.10195491309686798</v>
      </c>
      <c r="AZ126">
        <v>0.10195491309686798</v>
      </c>
      <c r="BA126">
        <v>0.10195491309686798</v>
      </c>
      <c r="BB126">
        <v>0.10195491309686798</v>
      </c>
      <c r="BC126">
        <v>0.10195491309686798</v>
      </c>
      <c r="BD126">
        <v>0.10195491309686798</v>
      </c>
      <c r="BE126">
        <v>0.10195491309686798</v>
      </c>
      <c r="BF126">
        <v>0.10195491309686798</v>
      </c>
      <c r="BG126">
        <v>0.10153304741074497</v>
      </c>
      <c r="BH126">
        <v>9.8363447692880579E-2</v>
      </c>
      <c r="BI126">
        <v>9.5706782446911415E-2</v>
      </c>
      <c r="BJ126">
        <v>8.9337424833595649E-2</v>
      </c>
      <c r="BK126">
        <v>7.5861866199079614E-2</v>
      </c>
      <c r="BL126">
        <v>6.949893241974113E-2</v>
      </c>
      <c r="BM126">
        <v>6.362808743684531E-2</v>
      </c>
      <c r="BN126">
        <v>5.8412347376797062E-2</v>
      </c>
      <c r="BO126">
        <v>4.9828205436996405E-2</v>
      </c>
      <c r="BP126">
        <v>2.667406656391675E-2</v>
      </c>
      <c r="BQ126">
        <v>1.1280760867921553E-2</v>
      </c>
      <c r="BR126">
        <v>7.29842471392629E-4</v>
      </c>
      <c r="BS126">
        <v>0</v>
      </c>
      <c r="BT126">
        <v>0</v>
      </c>
      <c r="BU126">
        <v>1.9451292114654184E-4</v>
      </c>
    </row>
    <row r="127" spans="1:73" x14ac:dyDescent="0.25">
      <c r="A127">
        <v>1120</v>
      </c>
      <c r="B127">
        <v>603.95659493487494</v>
      </c>
      <c r="C127">
        <v>1.0411979729367748E-3</v>
      </c>
      <c r="D127">
        <v>-10</v>
      </c>
      <c r="E127">
        <v>550</v>
      </c>
      <c r="F127">
        <v>-570</v>
      </c>
      <c r="G127">
        <v>0</v>
      </c>
      <c r="H127">
        <v>1.540237256899186E-3</v>
      </c>
      <c r="I127">
        <v>1.4575649814837208E-2</v>
      </c>
      <c r="J127">
        <v>2.8880559954783242E-2</v>
      </c>
      <c r="K127">
        <v>4.6863482928728856E-2</v>
      </c>
      <c r="L127">
        <v>5.6805779425454311E-2</v>
      </c>
      <c r="M127">
        <v>6.280845773923803E-2</v>
      </c>
      <c r="N127">
        <v>6.843537525772686E-2</v>
      </c>
      <c r="O127">
        <v>7.4131396117145781E-2</v>
      </c>
      <c r="P127">
        <v>8.2720613713746394E-2</v>
      </c>
      <c r="Q127">
        <v>8.8464935709262213E-2</v>
      </c>
      <c r="R127">
        <v>9.6773271465110541E-2</v>
      </c>
      <c r="S127">
        <v>0.10299611106980476</v>
      </c>
      <c r="T127">
        <v>0.10299611106980476</v>
      </c>
      <c r="U127">
        <v>0.10299611106980476</v>
      </c>
      <c r="V127">
        <v>0.10299611106980476</v>
      </c>
      <c r="W127">
        <v>0.10299611106980476</v>
      </c>
      <c r="X127">
        <v>0.10299611106980476</v>
      </c>
      <c r="Y127">
        <v>0.10299611106980476</v>
      </c>
      <c r="Z127">
        <v>0.10299611106980476</v>
      </c>
      <c r="AA127">
        <v>0.10299611106980476</v>
      </c>
      <c r="AB127">
        <v>0.10299611106980476</v>
      </c>
      <c r="AC127">
        <v>0.10299611106980476</v>
      </c>
      <c r="AD127">
        <v>0.10299611106980476</v>
      </c>
      <c r="AE127">
        <v>0.10299611106980476</v>
      </c>
      <c r="AF127">
        <v>0.10299611106980476</v>
      </c>
      <c r="AG127">
        <v>0.10299611106980476</v>
      </c>
      <c r="AH127">
        <v>0.10299611106980476</v>
      </c>
      <c r="AI127">
        <v>0.10299611106980476</v>
      </c>
      <c r="AJ127">
        <v>0.10299611106980476</v>
      </c>
      <c r="AK127">
        <v>0.10299611106980476</v>
      </c>
      <c r="AL127">
        <v>0.10299611106980476</v>
      </c>
      <c r="AM127">
        <v>0.10299611106980476</v>
      </c>
      <c r="AN127">
        <v>0.10299611106980476</v>
      </c>
      <c r="AO127">
        <v>0.10299611106980476</v>
      </c>
      <c r="AP127">
        <v>0.10299611106980476</v>
      </c>
      <c r="AQ127">
        <v>0.10299611106980476</v>
      </c>
      <c r="AR127">
        <v>0.10299611106980476</v>
      </c>
      <c r="AS127">
        <v>0.10299611106980476</v>
      </c>
      <c r="AT127">
        <v>0.10299611106980476</v>
      </c>
      <c r="AU127">
        <v>0.10299611106980476</v>
      </c>
      <c r="AV127">
        <v>0.10299611106980476</v>
      </c>
      <c r="AW127">
        <v>0.10299611106980476</v>
      </c>
      <c r="AX127">
        <v>0.10299611106980476</v>
      </c>
      <c r="AY127">
        <v>0.10299611106980476</v>
      </c>
      <c r="AZ127">
        <v>0.10299611106980476</v>
      </c>
      <c r="BA127">
        <v>0.10299611106980476</v>
      </c>
      <c r="BB127">
        <v>0.10299611106980476</v>
      </c>
      <c r="BC127">
        <v>0.10299611106980476</v>
      </c>
      <c r="BD127">
        <v>0.10299611106980476</v>
      </c>
      <c r="BE127">
        <v>0.10299611106980476</v>
      </c>
      <c r="BF127">
        <v>0.10299611106980476</v>
      </c>
      <c r="BG127">
        <v>0.10257424538368175</v>
      </c>
      <c r="BH127">
        <v>9.8363447692880579E-2</v>
      </c>
      <c r="BI127">
        <v>9.5706782446911415E-2</v>
      </c>
      <c r="BJ127">
        <v>8.9337424833595649E-2</v>
      </c>
      <c r="BK127">
        <v>7.5861866199079614E-2</v>
      </c>
      <c r="BL127">
        <v>6.949893241974113E-2</v>
      </c>
      <c r="BM127">
        <v>6.362808743684531E-2</v>
      </c>
      <c r="BN127">
        <v>5.8412347376797062E-2</v>
      </c>
      <c r="BO127">
        <v>4.9828205436996405E-2</v>
      </c>
      <c r="BP127">
        <v>2.667406656391675E-2</v>
      </c>
      <c r="BQ127">
        <v>1.1280760867921553E-2</v>
      </c>
      <c r="BR127">
        <v>7.29842471392629E-4</v>
      </c>
      <c r="BS127">
        <v>0</v>
      </c>
      <c r="BT127">
        <v>0</v>
      </c>
      <c r="BU127">
        <v>3.6629056579542962E-5</v>
      </c>
    </row>
    <row r="128" spans="1:73" x14ac:dyDescent="0.25">
      <c r="A128">
        <v>1120</v>
      </c>
      <c r="B128">
        <v>634.87523837571428</v>
      </c>
      <c r="C128">
        <v>1.0945005267072626E-3</v>
      </c>
      <c r="D128">
        <v>-20</v>
      </c>
      <c r="E128">
        <v>540</v>
      </c>
      <c r="F128">
        <v>-580</v>
      </c>
      <c r="G128">
        <v>0</v>
      </c>
      <c r="H128">
        <v>1.540237256899186E-3</v>
      </c>
      <c r="I128">
        <v>1.4575649814837208E-2</v>
      </c>
      <c r="J128">
        <v>2.8880559954783242E-2</v>
      </c>
      <c r="K128">
        <v>4.6863482928728856E-2</v>
      </c>
      <c r="L128">
        <v>5.6805779425454311E-2</v>
      </c>
      <c r="M128">
        <v>6.280845773923803E-2</v>
      </c>
      <c r="N128">
        <v>6.843537525772686E-2</v>
      </c>
      <c r="O128">
        <v>7.4131396117145781E-2</v>
      </c>
      <c r="P128">
        <v>8.2720613713746394E-2</v>
      </c>
      <c r="Q128">
        <v>8.8464935709262213E-2</v>
      </c>
      <c r="R128">
        <v>9.7867771991817801E-2</v>
      </c>
      <c r="S128">
        <v>0.10409061159651202</v>
      </c>
      <c r="T128">
        <v>0.10409061159651202</v>
      </c>
      <c r="U128">
        <v>0.10409061159651202</v>
      </c>
      <c r="V128">
        <v>0.10409061159651202</v>
      </c>
      <c r="W128">
        <v>0.10409061159651202</v>
      </c>
      <c r="X128">
        <v>0.10409061159651202</v>
      </c>
      <c r="Y128">
        <v>0.10409061159651202</v>
      </c>
      <c r="Z128">
        <v>0.10409061159651202</v>
      </c>
      <c r="AA128">
        <v>0.10409061159651202</v>
      </c>
      <c r="AB128">
        <v>0.10409061159651202</v>
      </c>
      <c r="AC128">
        <v>0.10409061159651202</v>
      </c>
      <c r="AD128">
        <v>0.10409061159651202</v>
      </c>
      <c r="AE128">
        <v>0.10409061159651202</v>
      </c>
      <c r="AF128">
        <v>0.10409061159651202</v>
      </c>
      <c r="AG128">
        <v>0.10409061159651202</v>
      </c>
      <c r="AH128">
        <v>0.10409061159651202</v>
      </c>
      <c r="AI128">
        <v>0.10409061159651202</v>
      </c>
      <c r="AJ128">
        <v>0.10409061159651202</v>
      </c>
      <c r="AK128">
        <v>0.10409061159651202</v>
      </c>
      <c r="AL128">
        <v>0.10409061159651202</v>
      </c>
      <c r="AM128">
        <v>0.10409061159651202</v>
      </c>
      <c r="AN128">
        <v>0.10409061159651202</v>
      </c>
      <c r="AO128">
        <v>0.10409061159651202</v>
      </c>
      <c r="AP128">
        <v>0.10409061159651202</v>
      </c>
      <c r="AQ128">
        <v>0.10409061159651202</v>
      </c>
      <c r="AR128">
        <v>0.10409061159651202</v>
      </c>
      <c r="AS128">
        <v>0.10409061159651202</v>
      </c>
      <c r="AT128">
        <v>0.10409061159651202</v>
      </c>
      <c r="AU128">
        <v>0.10409061159651202</v>
      </c>
      <c r="AV128">
        <v>0.10409061159651202</v>
      </c>
      <c r="AW128">
        <v>0.10409061159651202</v>
      </c>
      <c r="AX128">
        <v>0.10409061159651202</v>
      </c>
      <c r="AY128">
        <v>0.10409061159651202</v>
      </c>
      <c r="AZ128">
        <v>0.10409061159651202</v>
      </c>
      <c r="BA128">
        <v>0.10409061159651202</v>
      </c>
      <c r="BB128">
        <v>0.10409061159651202</v>
      </c>
      <c r="BC128">
        <v>0.10409061159651202</v>
      </c>
      <c r="BD128">
        <v>0.10409061159651202</v>
      </c>
      <c r="BE128">
        <v>0.10409061159651202</v>
      </c>
      <c r="BF128">
        <v>0.10409061159651202</v>
      </c>
      <c r="BG128">
        <v>0.10366874591038901</v>
      </c>
      <c r="BH128">
        <v>9.8363447692880579E-2</v>
      </c>
      <c r="BI128">
        <v>9.5706782446911415E-2</v>
      </c>
      <c r="BJ128">
        <v>8.9337424833595649E-2</v>
      </c>
      <c r="BK128">
        <v>7.5861866199079614E-2</v>
      </c>
      <c r="BL128">
        <v>6.949893241974113E-2</v>
      </c>
      <c r="BM128">
        <v>6.362808743684531E-2</v>
      </c>
      <c r="BN128">
        <v>5.8412347376797062E-2</v>
      </c>
      <c r="BO128">
        <v>4.9828205436996405E-2</v>
      </c>
      <c r="BP128">
        <v>2.667406656391675E-2</v>
      </c>
      <c r="BQ128">
        <v>1.1280760867921553E-2</v>
      </c>
      <c r="BR128">
        <v>7.29842471392629E-4</v>
      </c>
      <c r="BS128">
        <v>0</v>
      </c>
      <c r="BT128">
        <v>1.3041879411035823E-3</v>
      </c>
      <c r="BU128">
        <v>0</v>
      </c>
    </row>
    <row r="129" spans="1:73" x14ac:dyDescent="0.25">
      <c r="A129">
        <v>1120</v>
      </c>
      <c r="B129">
        <v>649.34482201733044</v>
      </c>
      <c r="C129">
        <v>1.1194455331584537E-3</v>
      </c>
      <c r="D129">
        <v>-30</v>
      </c>
      <c r="E129">
        <v>530</v>
      </c>
      <c r="F129">
        <v>-590</v>
      </c>
      <c r="G129">
        <v>0</v>
      </c>
      <c r="H129">
        <v>1.540237256899186E-3</v>
      </c>
      <c r="I129">
        <v>1.4575649814837208E-2</v>
      </c>
      <c r="J129">
        <v>2.8880559954783242E-2</v>
      </c>
      <c r="K129">
        <v>4.6863482928728856E-2</v>
      </c>
      <c r="L129">
        <v>5.6805779425454311E-2</v>
      </c>
      <c r="M129">
        <v>6.280845773923803E-2</v>
      </c>
      <c r="N129">
        <v>6.843537525772686E-2</v>
      </c>
      <c r="O129">
        <v>7.4131396117145781E-2</v>
      </c>
      <c r="P129">
        <v>8.2720613713746394E-2</v>
      </c>
      <c r="Q129">
        <v>8.9584381242420671E-2</v>
      </c>
      <c r="R129">
        <v>9.8987217524976259E-2</v>
      </c>
      <c r="S129">
        <v>0.10521005712967048</v>
      </c>
      <c r="T129">
        <v>0.10521005712967048</v>
      </c>
      <c r="U129">
        <v>0.10521005712967048</v>
      </c>
      <c r="V129">
        <v>0.10521005712967048</v>
      </c>
      <c r="W129">
        <v>0.10521005712967048</v>
      </c>
      <c r="X129">
        <v>0.10521005712967048</v>
      </c>
      <c r="Y129">
        <v>0.10521005712967048</v>
      </c>
      <c r="Z129">
        <v>0.10521005712967048</v>
      </c>
      <c r="AA129">
        <v>0.10521005712967048</v>
      </c>
      <c r="AB129">
        <v>0.10521005712967048</v>
      </c>
      <c r="AC129">
        <v>0.10521005712967048</v>
      </c>
      <c r="AD129">
        <v>0.10521005712967048</v>
      </c>
      <c r="AE129">
        <v>0.10521005712967048</v>
      </c>
      <c r="AF129">
        <v>0.10521005712967048</v>
      </c>
      <c r="AG129">
        <v>0.10521005712967048</v>
      </c>
      <c r="AH129">
        <v>0.10521005712967048</v>
      </c>
      <c r="AI129">
        <v>0.10521005712967048</v>
      </c>
      <c r="AJ129">
        <v>0.10521005712967048</v>
      </c>
      <c r="AK129">
        <v>0.10521005712967048</v>
      </c>
      <c r="AL129">
        <v>0.10521005712967048</v>
      </c>
      <c r="AM129">
        <v>0.10521005712967048</v>
      </c>
      <c r="AN129">
        <v>0.10521005712967048</v>
      </c>
      <c r="AO129">
        <v>0.10521005712967048</v>
      </c>
      <c r="AP129">
        <v>0.10521005712967048</v>
      </c>
      <c r="AQ129">
        <v>0.10521005712967048</v>
      </c>
      <c r="AR129">
        <v>0.10521005712967048</v>
      </c>
      <c r="AS129">
        <v>0.10521005712967048</v>
      </c>
      <c r="AT129">
        <v>0.10521005712967048</v>
      </c>
      <c r="AU129">
        <v>0.10521005712967048</v>
      </c>
      <c r="AV129">
        <v>0.10521005712967048</v>
      </c>
      <c r="AW129">
        <v>0.10521005712967048</v>
      </c>
      <c r="AX129">
        <v>0.10521005712967048</v>
      </c>
      <c r="AY129">
        <v>0.10521005712967048</v>
      </c>
      <c r="AZ129">
        <v>0.10521005712967048</v>
      </c>
      <c r="BA129">
        <v>0.10521005712967048</v>
      </c>
      <c r="BB129">
        <v>0.10521005712967048</v>
      </c>
      <c r="BC129">
        <v>0.10521005712967048</v>
      </c>
      <c r="BD129">
        <v>0.10521005712967048</v>
      </c>
      <c r="BE129">
        <v>0.10521005712967048</v>
      </c>
      <c r="BF129">
        <v>0.10521005712967048</v>
      </c>
      <c r="BG129">
        <v>0.10366874591038901</v>
      </c>
      <c r="BH129">
        <v>9.8363447692880579E-2</v>
      </c>
      <c r="BI129">
        <v>9.5706782446911415E-2</v>
      </c>
      <c r="BJ129">
        <v>8.9337424833595649E-2</v>
      </c>
      <c r="BK129">
        <v>7.5861866199079614E-2</v>
      </c>
      <c r="BL129">
        <v>6.949893241974113E-2</v>
      </c>
      <c r="BM129">
        <v>6.362808743684531E-2</v>
      </c>
      <c r="BN129">
        <v>5.8412347376797062E-2</v>
      </c>
      <c r="BO129">
        <v>4.9828205436996405E-2</v>
      </c>
      <c r="BP129">
        <v>2.667406656391675E-2</v>
      </c>
      <c r="BQ129">
        <v>1.1280760867921553E-2</v>
      </c>
      <c r="BR129">
        <v>7.29842471392629E-4</v>
      </c>
      <c r="BS129">
        <v>0</v>
      </c>
      <c r="BT129">
        <v>3.6330949787885397E-3</v>
      </c>
      <c r="BU129">
        <v>0</v>
      </c>
    </row>
    <row r="130" spans="1:73" x14ac:dyDescent="0.25">
      <c r="A130">
        <v>1105</v>
      </c>
      <c r="B130">
        <v>551.4386290472579</v>
      </c>
      <c r="C130">
        <v>9.5065901685360485E-4</v>
      </c>
      <c r="D130">
        <v>-40</v>
      </c>
      <c r="E130">
        <v>512.5</v>
      </c>
      <c r="F130">
        <v>-592.5</v>
      </c>
      <c r="G130">
        <v>0</v>
      </c>
      <c r="H130">
        <v>1.540237256899186E-3</v>
      </c>
      <c r="I130">
        <v>1.4575649814837208E-2</v>
      </c>
      <c r="J130">
        <v>2.8880559954783242E-2</v>
      </c>
      <c r="K130">
        <v>4.6863482928728856E-2</v>
      </c>
      <c r="L130">
        <v>5.6805779425454311E-2</v>
      </c>
      <c r="M130">
        <v>6.280845773923803E-2</v>
      </c>
      <c r="N130">
        <v>6.843537525772686E-2</v>
      </c>
      <c r="O130">
        <v>7.4131396117145781E-2</v>
      </c>
      <c r="P130">
        <v>8.2720613713746394E-2</v>
      </c>
      <c r="Q130">
        <v>9.053504025927428E-2</v>
      </c>
      <c r="R130">
        <v>9.9937876541829868E-2</v>
      </c>
      <c r="S130">
        <v>0.10616071614652409</v>
      </c>
      <c r="T130">
        <v>0.10616071614652409</v>
      </c>
      <c r="U130">
        <v>0.10616071614652409</v>
      </c>
      <c r="V130">
        <v>0.10616071614652409</v>
      </c>
      <c r="W130">
        <v>0.10616071614652409</v>
      </c>
      <c r="X130">
        <v>0.10616071614652409</v>
      </c>
      <c r="Y130">
        <v>0.10616071614652409</v>
      </c>
      <c r="Z130">
        <v>0.10616071614652409</v>
      </c>
      <c r="AA130">
        <v>0.10616071614652409</v>
      </c>
      <c r="AB130">
        <v>0.10616071614652409</v>
      </c>
      <c r="AC130">
        <v>0.10616071614652409</v>
      </c>
      <c r="AD130">
        <v>0.10616071614652409</v>
      </c>
      <c r="AE130">
        <v>0.10616071614652409</v>
      </c>
      <c r="AF130">
        <v>0.10616071614652409</v>
      </c>
      <c r="AG130">
        <v>0.10616071614652409</v>
      </c>
      <c r="AH130">
        <v>0.10616071614652409</v>
      </c>
      <c r="AI130">
        <v>0.10616071614652409</v>
      </c>
      <c r="AJ130">
        <v>0.10616071614652409</v>
      </c>
      <c r="AK130">
        <v>0.10616071614652409</v>
      </c>
      <c r="AL130">
        <v>0.10616071614652409</v>
      </c>
      <c r="AM130">
        <v>0.10616071614652409</v>
      </c>
      <c r="AN130">
        <v>0.10616071614652409</v>
      </c>
      <c r="AO130">
        <v>0.10616071614652409</v>
      </c>
      <c r="AP130">
        <v>0.10616071614652409</v>
      </c>
      <c r="AQ130">
        <v>0.10616071614652409</v>
      </c>
      <c r="AR130">
        <v>0.10616071614652409</v>
      </c>
      <c r="AS130">
        <v>0.10616071614652409</v>
      </c>
      <c r="AT130">
        <v>0.10616071614652409</v>
      </c>
      <c r="AU130">
        <v>0.10616071614652409</v>
      </c>
      <c r="AV130">
        <v>0.10616071614652409</v>
      </c>
      <c r="AW130">
        <v>0.10616071614652409</v>
      </c>
      <c r="AX130">
        <v>0.10616071614652409</v>
      </c>
      <c r="AY130">
        <v>0.10616071614652409</v>
      </c>
      <c r="AZ130">
        <v>0.10616071614652409</v>
      </c>
      <c r="BA130">
        <v>0.10616071614652409</v>
      </c>
      <c r="BB130">
        <v>0.10616071614652409</v>
      </c>
      <c r="BC130">
        <v>0.10616071614652409</v>
      </c>
      <c r="BD130">
        <v>0.10616071614652409</v>
      </c>
      <c r="BE130">
        <v>0.10616071614652409</v>
      </c>
      <c r="BF130">
        <v>0.10616071614652409</v>
      </c>
      <c r="BG130">
        <v>0.10366874591038901</v>
      </c>
      <c r="BH130">
        <v>9.8363447692880579E-2</v>
      </c>
      <c r="BI130">
        <v>9.5706782446911415E-2</v>
      </c>
      <c r="BJ130">
        <v>8.9337424833595649E-2</v>
      </c>
      <c r="BK130">
        <v>7.5861866199079614E-2</v>
      </c>
      <c r="BL130">
        <v>6.949893241974113E-2</v>
      </c>
      <c r="BM130">
        <v>6.362808743684531E-2</v>
      </c>
      <c r="BN130">
        <v>5.8412347376797062E-2</v>
      </c>
      <c r="BO130">
        <v>4.9828205436996405E-2</v>
      </c>
      <c r="BP130">
        <v>2.667406656391675E-2</v>
      </c>
      <c r="BQ130">
        <v>1.1280760867921553E-2</v>
      </c>
      <c r="BR130">
        <v>7.29842471392629E-4</v>
      </c>
      <c r="BS130">
        <v>0</v>
      </c>
      <c r="BT130">
        <v>4.2153217382097791E-3</v>
      </c>
      <c r="BU130">
        <v>0</v>
      </c>
    </row>
    <row r="131" spans="1:73" x14ac:dyDescent="0.25">
      <c r="A131">
        <v>1120</v>
      </c>
      <c r="B131">
        <v>709.32320728457137</v>
      </c>
      <c r="C131">
        <v>1.222845965712727E-3</v>
      </c>
      <c r="D131">
        <v>-30</v>
      </c>
      <c r="E131">
        <v>530</v>
      </c>
      <c r="F131">
        <v>-590</v>
      </c>
      <c r="G131">
        <v>0</v>
      </c>
      <c r="H131">
        <v>1.540237256899186E-3</v>
      </c>
      <c r="I131">
        <v>1.4575649814837208E-2</v>
      </c>
      <c r="J131">
        <v>2.8880559954783242E-2</v>
      </c>
      <c r="K131">
        <v>4.6863482928728856E-2</v>
      </c>
      <c r="L131">
        <v>5.6805779425454311E-2</v>
      </c>
      <c r="M131">
        <v>6.280845773923803E-2</v>
      </c>
      <c r="N131">
        <v>6.843537525772686E-2</v>
      </c>
      <c r="O131">
        <v>7.4131396117145781E-2</v>
      </c>
      <c r="P131">
        <v>8.2720613713746394E-2</v>
      </c>
      <c r="Q131">
        <v>9.1757886224987012E-2</v>
      </c>
      <c r="R131">
        <v>0.1011607225075426</v>
      </c>
      <c r="S131">
        <v>0.10738356211223682</v>
      </c>
      <c r="T131">
        <v>0.10738356211223682</v>
      </c>
      <c r="U131">
        <v>0.10738356211223682</v>
      </c>
      <c r="V131">
        <v>0.10738356211223682</v>
      </c>
      <c r="W131">
        <v>0.10738356211223682</v>
      </c>
      <c r="X131">
        <v>0.10738356211223682</v>
      </c>
      <c r="Y131">
        <v>0.10738356211223682</v>
      </c>
      <c r="Z131">
        <v>0.10738356211223682</v>
      </c>
      <c r="AA131">
        <v>0.10738356211223682</v>
      </c>
      <c r="AB131">
        <v>0.10738356211223682</v>
      </c>
      <c r="AC131">
        <v>0.10738356211223682</v>
      </c>
      <c r="AD131">
        <v>0.10738356211223682</v>
      </c>
      <c r="AE131">
        <v>0.10738356211223682</v>
      </c>
      <c r="AF131">
        <v>0.10738356211223682</v>
      </c>
      <c r="AG131">
        <v>0.10738356211223682</v>
      </c>
      <c r="AH131">
        <v>0.10738356211223682</v>
      </c>
      <c r="AI131">
        <v>0.10738356211223682</v>
      </c>
      <c r="AJ131">
        <v>0.10738356211223682</v>
      </c>
      <c r="AK131">
        <v>0.10738356211223682</v>
      </c>
      <c r="AL131">
        <v>0.10738356211223682</v>
      </c>
      <c r="AM131">
        <v>0.10738356211223682</v>
      </c>
      <c r="AN131">
        <v>0.10738356211223682</v>
      </c>
      <c r="AO131">
        <v>0.10738356211223682</v>
      </c>
      <c r="AP131">
        <v>0.10738356211223682</v>
      </c>
      <c r="AQ131">
        <v>0.10738356211223682</v>
      </c>
      <c r="AR131">
        <v>0.10738356211223682</v>
      </c>
      <c r="AS131">
        <v>0.10738356211223682</v>
      </c>
      <c r="AT131">
        <v>0.10738356211223682</v>
      </c>
      <c r="AU131">
        <v>0.10738356211223682</v>
      </c>
      <c r="AV131">
        <v>0.10738356211223682</v>
      </c>
      <c r="AW131">
        <v>0.10738356211223682</v>
      </c>
      <c r="AX131">
        <v>0.10738356211223682</v>
      </c>
      <c r="AY131">
        <v>0.10738356211223682</v>
      </c>
      <c r="AZ131">
        <v>0.10738356211223682</v>
      </c>
      <c r="BA131">
        <v>0.10738356211223682</v>
      </c>
      <c r="BB131">
        <v>0.10738356211223682</v>
      </c>
      <c r="BC131">
        <v>0.10738356211223682</v>
      </c>
      <c r="BD131">
        <v>0.10738356211223682</v>
      </c>
      <c r="BE131">
        <v>0.10738356211223682</v>
      </c>
      <c r="BF131">
        <v>0.10738356211223682</v>
      </c>
      <c r="BG131">
        <v>0.10366874591038901</v>
      </c>
      <c r="BH131">
        <v>9.8363447692880579E-2</v>
      </c>
      <c r="BI131">
        <v>9.5706782446911415E-2</v>
      </c>
      <c r="BJ131">
        <v>8.9337424833595649E-2</v>
      </c>
      <c r="BK131">
        <v>7.5861866199079614E-2</v>
      </c>
      <c r="BL131">
        <v>6.949893241974113E-2</v>
      </c>
      <c r="BM131">
        <v>6.362808743684531E-2</v>
      </c>
      <c r="BN131">
        <v>5.8412347376797062E-2</v>
      </c>
      <c r="BO131">
        <v>4.9828205436996405E-2</v>
      </c>
      <c r="BP131">
        <v>2.667406656391675E-2</v>
      </c>
      <c r="BQ131">
        <v>1.1280760867921553E-2</v>
      </c>
      <c r="BR131">
        <v>7.29842471392629E-4</v>
      </c>
      <c r="BS131">
        <v>0</v>
      </c>
      <c r="BT131">
        <v>3.6330949787885397E-3</v>
      </c>
      <c r="BU131">
        <v>0</v>
      </c>
    </row>
    <row r="132" spans="1:73" x14ac:dyDescent="0.25">
      <c r="A132">
        <v>1099</v>
      </c>
      <c r="B132">
        <v>311.78343912595085</v>
      </c>
      <c r="C132">
        <v>5.3750267409233483E-4</v>
      </c>
      <c r="D132">
        <v>-20</v>
      </c>
      <c r="E132">
        <v>529.5</v>
      </c>
      <c r="F132">
        <v>-569.5</v>
      </c>
      <c r="G132">
        <v>0</v>
      </c>
      <c r="H132">
        <v>1.540237256899186E-3</v>
      </c>
      <c r="I132">
        <v>1.4575649814837208E-2</v>
      </c>
      <c r="J132">
        <v>2.8880559954783242E-2</v>
      </c>
      <c r="K132">
        <v>4.6863482928728856E-2</v>
      </c>
      <c r="L132">
        <v>5.6805779425454311E-2</v>
      </c>
      <c r="M132">
        <v>6.280845773923803E-2</v>
      </c>
      <c r="N132">
        <v>6.843537525772686E-2</v>
      </c>
      <c r="O132">
        <v>7.4131396117145781E-2</v>
      </c>
      <c r="P132">
        <v>8.2720613713746394E-2</v>
      </c>
      <c r="Q132">
        <v>9.1757886224987012E-2</v>
      </c>
      <c r="R132">
        <v>0.10169822518163493</v>
      </c>
      <c r="S132">
        <v>0.10792106478632915</v>
      </c>
      <c r="T132">
        <v>0.10792106478632915</v>
      </c>
      <c r="U132">
        <v>0.10792106478632915</v>
      </c>
      <c r="V132">
        <v>0.10792106478632915</v>
      </c>
      <c r="W132">
        <v>0.10792106478632915</v>
      </c>
      <c r="X132">
        <v>0.10792106478632915</v>
      </c>
      <c r="Y132">
        <v>0.10792106478632915</v>
      </c>
      <c r="Z132">
        <v>0.10792106478632915</v>
      </c>
      <c r="AA132">
        <v>0.10792106478632915</v>
      </c>
      <c r="AB132">
        <v>0.10792106478632915</v>
      </c>
      <c r="AC132">
        <v>0.10792106478632915</v>
      </c>
      <c r="AD132">
        <v>0.10792106478632915</v>
      </c>
      <c r="AE132">
        <v>0.10792106478632915</v>
      </c>
      <c r="AF132">
        <v>0.10792106478632915</v>
      </c>
      <c r="AG132">
        <v>0.10792106478632915</v>
      </c>
      <c r="AH132">
        <v>0.10792106478632915</v>
      </c>
      <c r="AI132">
        <v>0.10792106478632915</v>
      </c>
      <c r="AJ132">
        <v>0.10792106478632915</v>
      </c>
      <c r="AK132">
        <v>0.10792106478632915</v>
      </c>
      <c r="AL132">
        <v>0.10792106478632915</v>
      </c>
      <c r="AM132">
        <v>0.10792106478632915</v>
      </c>
      <c r="AN132">
        <v>0.10792106478632915</v>
      </c>
      <c r="AO132">
        <v>0.10792106478632915</v>
      </c>
      <c r="AP132">
        <v>0.10792106478632915</v>
      </c>
      <c r="AQ132">
        <v>0.10792106478632915</v>
      </c>
      <c r="AR132">
        <v>0.10792106478632915</v>
      </c>
      <c r="AS132">
        <v>0.10792106478632915</v>
      </c>
      <c r="AT132">
        <v>0.10792106478632915</v>
      </c>
      <c r="AU132">
        <v>0.10792106478632915</v>
      </c>
      <c r="AV132">
        <v>0.10792106478632915</v>
      </c>
      <c r="AW132">
        <v>0.10792106478632915</v>
      </c>
      <c r="AX132">
        <v>0.10792106478632915</v>
      </c>
      <c r="AY132">
        <v>0.10792106478632915</v>
      </c>
      <c r="AZ132">
        <v>0.10792106478632915</v>
      </c>
      <c r="BA132">
        <v>0.10792106478632915</v>
      </c>
      <c r="BB132">
        <v>0.10792106478632915</v>
      </c>
      <c r="BC132">
        <v>0.10792106478632915</v>
      </c>
      <c r="BD132">
        <v>0.10792106478632915</v>
      </c>
      <c r="BE132">
        <v>0.10792106478632915</v>
      </c>
      <c r="BF132">
        <v>0.10792106478632915</v>
      </c>
      <c r="BG132">
        <v>0.10366874591038901</v>
      </c>
      <c r="BH132">
        <v>9.8363447692880579E-2</v>
      </c>
      <c r="BI132">
        <v>9.5706782446911415E-2</v>
      </c>
      <c r="BJ132">
        <v>8.9337424833595649E-2</v>
      </c>
      <c r="BK132">
        <v>7.5861866199079614E-2</v>
      </c>
      <c r="BL132">
        <v>6.949893241974113E-2</v>
      </c>
      <c r="BM132">
        <v>6.362808743684531E-2</v>
      </c>
      <c r="BN132">
        <v>5.8412347376797062E-2</v>
      </c>
      <c r="BO132">
        <v>4.9828205436996405E-2</v>
      </c>
      <c r="BP132">
        <v>2.667406656391675E-2</v>
      </c>
      <c r="BQ132">
        <v>1.1280760867921553E-2</v>
      </c>
      <c r="BR132">
        <v>7.29842471392629E-4</v>
      </c>
      <c r="BS132">
        <v>0</v>
      </c>
      <c r="BT132">
        <v>0</v>
      </c>
      <c r="BU132">
        <v>0</v>
      </c>
    </row>
    <row r="133" spans="1:73" x14ac:dyDescent="0.25">
      <c r="A133">
        <v>1080</v>
      </c>
      <c r="B133">
        <v>322.45584469285183</v>
      </c>
      <c r="C133">
        <v>5.5590149138451904E-4</v>
      </c>
      <c r="D133">
        <v>-10</v>
      </c>
      <c r="E133">
        <v>530</v>
      </c>
      <c r="F133">
        <v>-550</v>
      </c>
      <c r="G133">
        <v>0</v>
      </c>
      <c r="H133">
        <v>1.540237256899186E-3</v>
      </c>
      <c r="I133">
        <v>1.4575649814837208E-2</v>
      </c>
      <c r="J133">
        <v>2.8880559954783242E-2</v>
      </c>
      <c r="K133">
        <v>4.6863482928728856E-2</v>
      </c>
      <c r="L133">
        <v>5.6805779425454311E-2</v>
      </c>
      <c r="M133">
        <v>6.280845773923803E-2</v>
      </c>
      <c r="N133">
        <v>6.843537525772686E-2</v>
      </c>
      <c r="O133">
        <v>7.4131396117145781E-2</v>
      </c>
      <c r="P133">
        <v>8.2720613713746394E-2</v>
      </c>
      <c r="Q133">
        <v>9.1757886224987012E-2</v>
      </c>
      <c r="R133">
        <v>0.10169822518163493</v>
      </c>
      <c r="S133">
        <v>0.10847696627771367</v>
      </c>
      <c r="T133">
        <v>0.10847696627771367</v>
      </c>
      <c r="U133">
        <v>0.10847696627771367</v>
      </c>
      <c r="V133">
        <v>0.10847696627771367</v>
      </c>
      <c r="W133">
        <v>0.10847696627771367</v>
      </c>
      <c r="X133">
        <v>0.10847696627771367</v>
      </c>
      <c r="Y133">
        <v>0.10847696627771367</v>
      </c>
      <c r="Z133">
        <v>0.10847696627771367</v>
      </c>
      <c r="AA133">
        <v>0.10847696627771367</v>
      </c>
      <c r="AB133">
        <v>0.10847696627771367</v>
      </c>
      <c r="AC133">
        <v>0.10847696627771367</v>
      </c>
      <c r="AD133">
        <v>0.10847696627771367</v>
      </c>
      <c r="AE133">
        <v>0.10847696627771367</v>
      </c>
      <c r="AF133">
        <v>0.10847696627771367</v>
      </c>
      <c r="AG133">
        <v>0.10847696627771367</v>
      </c>
      <c r="AH133">
        <v>0.10847696627771367</v>
      </c>
      <c r="AI133">
        <v>0.10847696627771367</v>
      </c>
      <c r="AJ133">
        <v>0.10847696627771367</v>
      </c>
      <c r="AK133">
        <v>0.10847696627771367</v>
      </c>
      <c r="AL133">
        <v>0.10847696627771367</v>
      </c>
      <c r="AM133">
        <v>0.10847696627771367</v>
      </c>
      <c r="AN133">
        <v>0.10847696627771367</v>
      </c>
      <c r="AO133">
        <v>0.10847696627771367</v>
      </c>
      <c r="AP133">
        <v>0.10847696627771367</v>
      </c>
      <c r="AQ133">
        <v>0.10847696627771367</v>
      </c>
      <c r="AR133">
        <v>0.10847696627771367</v>
      </c>
      <c r="AS133">
        <v>0.10847696627771367</v>
      </c>
      <c r="AT133">
        <v>0.10847696627771367</v>
      </c>
      <c r="AU133">
        <v>0.10847696627771367</v>
      </c>
      <c r="AV133">
        <v>0.10847696627771367</v>
      </c>
      <c r="AW133">
        <v>0.10847696627771367</v>
      </c>
      <c r="AX133">
        <v>0.10847696627771367</v>
      </c>
      <c r="AY133">
        <v>0.10847696627771367</v>
      </c>
      <c r="AZ133">
        <v>0.10847696627771367</v>
      </c>
      <c r="BA133">
        <v>0.10847696627771367</v>
      </c>
      <c r="BB133">
        <v>0.10847696627771367</v>
      </c>
      <c r="BC133">
        <v>0.10847696627771367</v>
      </c>
      <c r="BD133">
        <v>0.10847696627771367</v>
      </c>
      <c r="BE133">
        <v>0.10847696627771367</v>
      </c>
      <c r="BF133">
        <v>0.10847696627771367</v>
      </c>
      <c r="BG133">
        <v>0.10366874591038901</v>
      </c>
      <c r="BH133">
        <v>9.8363447692880579E-2</v>
      </c>
      <c r="BI133">
        <v>9.5706782446911415E-2</v>
      </c>
      <c r="BJ133">
        <v>8.9337424833595649E-2</v>
      </c>
      <c r="BK133">
        <v>7.5861866199079614E-2</v>
      </c>
      <c r="BL133">
        <v>6.949893241974113E-2</v>
      </c>
      <c r="BM133">
        <v>6.362808743684531E-2</v>
      </c>
      <c r="BN133">
        <v>5.8412347376797062E-2</v>
      </c>
      <c r="BO133">
        <v>4.9828205436996405E-2</v>
      </c>
      <c r="BP133">
        <v>2.667406656391675E-2</v>
      </c>
      <c r="BQ133">
        <v>1.1280760867921553E-2</v>
      </c>
      <c r="BR133">
        <v>7.29842471392629E-4</v>
      </c>
      <c r="BS133">
        <v>0</v>
      </c>
      <c r="BT133">
        <v>0</v>
      </c>
      <c r="BU133">
        <v>0</v>
      </c>
    </row>
    <row r="134" spans="1:73" x14ac:dyDescent="0.25">
      <c r="A134">
        <v>1080</v>
      </c>
      <c r="B134">
        <v>319.73134061088888</v>
      </c>
      <c r="C134">
        <v>5.5120455098981455E-4</v>
      </c>
      <c r="D134">
        <v>0</v>
      </c>
      <c r="E134">
        <v>540</v>
      </c>
      <c r="F134">
        <v>-540</v>
      </c>
      <c r="G134">
        <v>0</v>
      </c>
      <c r="H134">
        <v>1.540237256899186E-3</v>
      </c>
      <c r="I134">
        <v>1.4575649814837208E-2</v>
      </c>
      <c r="J134">
        <v>2.8880559954783242E-2</v>
      </c>
      <c r="K134">
        <v>4.6863482928728856E-2</v>
      </c>
      <c r="L134">
        <v>5.6805779425454311E-2</v>
      </c>
      <c r="M134">
        <v>6.280845773923803E-2</v>
      </c>
      <c r="N134">
        <v>6.843537525772686E-2</v>
      </c>
      <c r="O134">
        <v>7.4131396117145781E-2</v>
      </c>
      <c r="P134">
        <v>8.2720613713746394E-2</v>
      </c>
      <c r="Q134">
        <v>9.1757886224987012E-2</v>
      </c>
      <c r="R134">
        <v>0.10169822518163493</v>
      </c>
      <c r="S134">
        <v>0.10902817082870347</v>
      </c>
      <c r="T134">
        <v>0.10902817082870347</v>
      </c>
      <c r="U134">
        <v>0.10902817082870347</v>
      </c>
      <c r="V134">
        <v>0.10902817082870347</v>
      </c>
      <c r="W134">
        <v>0.10902817082870347</v>
      </c>
      <c r="X134">
        <v>0.10902817082870347</v>
      </c>
      <c r="Y134">
        <v>0.10902817082870347</v>
      </c>
      <c r="Z134">
        <v>0.10902817082870347</v>
      </c>
      <c r="AA134">
        <v>0.10902817082870347</v>
      </c>
      <c r="AB134">
        <v>0.10902817082870347</v>
      </c>
      <c r="AC134">
        <v>0.10902817082870347</v>
      </c>
      <c r="AD134">
        <v>0.10902817082870347</v>
      </c>
      <c r="AE134">
        <v>0.10902817082870347</v>
      </c>
      <c r="AF134">
        <v>0.10902817082870347</v>
      </c>
      <c r="AG134">
        <v>0.10902817082870347</v>
      </c>
      <c r="AH134">
        <v>0.10902817082870347</v>
      </c>
      <c r="AI134">
        <v>0.10902817082870347</v>
      </c>
      <c r="AJ134">
        <v>0.10902817082870347</v>
      </c>
      <c r="AK134">
        <v>0.10902817082870347</v>
      </c>
      <c r="AL134">
        <v>0.10902817082870347</v>
      </c>
      <c r="AM134">
        <v>0.10902817082870347</v>
      </c>
      <c r="AN134">
        <v>0.10902817082870347</v>
      </c>
      <c r="AO134">
        <v>0.10902817082870347</v>
      </c>
      <c r="AP134">
        <v>0.10902817082870347</v>
      </c>
      <c r="AQ134">
        <v>0.10902817082870347</v>
      </c>
      <c r="AR134">
        <v>0.10902817082870347</v>
      </c>
      <c r="AS134">
        <v>0.10902817082870347</v>
      </c>
      <c r="AT134">
        <v>0.10902817082870347</v>
      </c>
      <c r="AU134">
        <v>0.10902817082870347</v>
      </c>
      <c r="AV134">
        <v>0.10902817082870347</v>
      </c>
      <c r="AW134">
        <v>0.10902817082870347</v>
      </c>
      <c r="AX134">
        <v>0.10902817082870347</v>
      </c>
      <c r="AY134">
        <v>0.10902817082870347</v>
      </c>
      <c r="AZ134">
        <v>0.10902817082870347</v>
      </c>
      <c r="BA134">
        <v>0.10902817082870347</v>
      </c>
      <c r="BB134">
        <v>0.10902817082870347</v>
      </c>
      <c r="BC134">
        <v>0.10902817082870347</v>
      </c>
      <c r="BD134">
        <v>0.10902817082870347</v>
      </c>
      <c r="BE134">
        <v>0.10902817082870347</v>
      </c>
      <c r="BF134">
        <v>0.10902817082870347</v>
      </c>
      <c r="BG134">
        <v>0.10421995046137882</v>
      </c>
      <c r="BH134">
        <v>9.8363447692880579E-2</v>
      </c>
      <c r="BI134">
        <v>9.5706782446911415E-2</v>
      </c>
      <c r="BJ134">
        <v>8.9337424833595649E-2</v>
      </c>
      <c r="BK134">
        <v>7.5861866199079614E-2</v>
      </c>
      <c r="BL134">
        <v>6.949893241974113E-2</v>
      </c>
      <c r="BM134">
        <v>6.362808743684531E-2</v>
      </c>
      <c r="BN134">
        <v>5.8412347376797062E-2</v>
      </c>
      <c r="BO134">
        <v>4.9828205436996405E-2</v>
      </c>
      <c r="BP134">
        <v>2.667406656391675E-2</v>
      </c>
      <c r="BQ134">
        <v>1.1280760867921553E-2</v>
      </c>
      <c r="BR134">
        <v>7.29842471392629E-4</v>
      </c>
      <c r="BS134">
        <v>0</v>
      </c>
      <c r="BT134">
        <v>0</v>
      </c>
      <c r="BU134">
        <v>0</v>
      </c>
    </row>
    <row r="135" spans="1:73" x14ac:dyDescent="0.25">
      <c r="A135">
        <v>1077</v>
      </c>
      <c r="B135">
        <v>336.35257526155988</v>
      </c>
      <c r="C135">
        <v>5.7985892114012516E-4</v>
      </c>
      <c r="D135">
        <v>10</v>
      </c>
      <c r="E135">
        <v>548.5</v>
      </c>
      <c r="F135">
        <v>-528.5</v>
      </c>
      <c r="G135">
        <v>0</v>
      </c>
      <c r="H135">
        <v>1.540237256899186E-3</v>
      </c>
      <c r="I135">
        <v>1.4575649814837208E-2</v>
      </c>
      <c r="J135">
        <v>2.8880559954783242E-2</v>
      </c>
      <c r="K135">
        <v>4.6863482928728856E-2</v>
      </c>
      <c r="L135">
        <v>5.6805779425454311E-2</v>
      </c>
      <c r="M135">
        <v>6.280845773923803E-2</v>
      </c>
      <c r="N135">
        <v>6.843537525772686E-2</v>
      </c>
      <c r="O135">
        <v>7.4131396117145781E-2</v>
      </c>
      <c r="P135">
        <v>8.2720613713746394E-2</v>
      </c>
      <c r="Q135">
        <v>9.1757886224987012E-2</v>
      </c>
      <c r="R135">
        <v>0.10169822518163493</v>
      </c>
      <c r="S135">
        <v>0.10902817082870347</v>
      </c>
      <c r="T135">
        <v>0.1096080297498436</v>
      </c>
      <c r="U135">
        <v>0.1096080297498436</v>
      </c>
      <c r="V135">
        <v>0.1096080297498436</v>
      </c>
      <c r="W135">
        <v>0.1096080297498436</v>
      </c>
      <c r="X135">
        <v>0.1096080297498436</v>
      </c>
      <c r="Y135">
        <v>0.1096080297498436</v>
      </c>
      <c r="Z135">
        <v>0.1096080297498436</v>
      </c>
      <c r="AA135">
        <v>0.1096080297498436</v>
      </c>
      <c r="AB135">
        <v>0.1096080297498436</v>
      </c>
      <c r="AC135">
        <v>0.1096080297498436</v>
      </c>
      <c r="AD135">
        <v>0.1096080297498436</v>
      </c>
      <c r="AE135">
        <v>0.1096080297498436</v>
      </c>
      <c r="AF135">
        <v>0.1096080297498436</v>
      </c>
      <c r="AG135">
        <v>0.1096080297498436</v>
      </c>
      <c r="AH135">
        <v>0.1096080297498436</v>
      </c>
      <c r="AI135">
        <v>0.1096080297498436</v>
      </c>
      <c r="AJ135">
        <v>0.1096080297498436</v>
      </c>
      <c r="AK135">
        <v>0.1096080297498436</v>
      </c>
      <c r="AL135">
        <v>0.1096080297498436</v>
      </c>
      <c r="AM135">
        <v>0.1096080297498436</v>
      </c>
      <c r="AN135">
        <v>0.1096080297498436</v>
      </c>
      <c r="AO135">
        <v>0.1096080297498436</v>
      </c>
      <c r="AP135">
        <v>0.1096080297498436</v>
      </c>
      <c r="AQ135">
        <v>0.1096080297498436</v>
      </c>
      <c r="AR135">
        <v>0.1096080297498436</v>
      </c>
      <c r="AS135">
        <v>0.1096080297498436</v>
      </c>
      <c r="AT135">
        <v>0.1096080297498436</v>
      </c>
      <c r="AU135">
        <v>0.1096080297498436</v>
      </c>
      <c r="AV135">
        <v>0.1096080297498436</v>
      </c>
      <c r="AW135">
        <v>0.1096080297498436</v>
      </c>
      <c r="AX135">
        <v>0.1096080297498436</v>
      </c>
      <c r="AY135">
        <v>0.1096080297498436</v>
      </c>
      <c r="AZ135">
        <v>0.1096080297498436</v>
      </c>
      <c r="BA135">
        <v>0.1096080297498436</v>
      </c>
      <c r="BB135">
        <v>0.1096080297498436</v>
      </c>
      <c r="BC135">
        <v>0.1096080297498436</v>
      </c>
      <c r="BD135">
        <v>0.1096080297498436</v>
      </c>
      <c r="BE135">
        <v>0.1096080297498436</v>
      </c>
      <c r="BF135">
        <v>0.1096080297498436</v>
      </c>
      <c r="BG135">
        <v>0.10479980938251894</v>
      </c>
      <c r="BH135">
        <v>9.8363447692880579E-2</v>
      </c>
      <c r="BI135">
        <v>9.5706782446911415E-2</v>
      </c>
      <c r="BJ135">
        <v>8.9337424833595649E-2</v>
      </c>
      <c r="BK135">
        <v>7.5861866199079614E-2</v>
      </c>
      <c r="BL135">
        <v>6.949893241974113E-2</v>
      </c>
      <c r="BM135">
        <v>6.362808743684531E-2</v>
      </c>
      <c r="BN135">
        <v>5.8412347376797062E-2</v>
      </c>
      <c r="BO135">
        <v>4.9828205436996405E-2</v>
      </c>
      <c r="BP135">
        <v>2.667406656391675E-2</v>
      </c>
      <c r="BQ135">
        <v>1.1280760867921553E-2</v>
      </c>
      <c r="BR135">
        <v>7.29842471392629E-4</v>
      </c>
      <c r="BS135">
        <v>0</v>
      </c>
      <c r="BT135">
        <v>0</v>
      </c>
      <c r="BU135">
        <v>1.4755766097329648E-4</v>
      </c>
    </row>
    <row r="136" spans="1:73" x14ac:dyDescent="0.25">
      <c r="A136">
        <v>1080</v>
      </c>
      <c r="B136">
        <v>320.47259316349999</v>
      </c>
      <c r="C136">
        <v>5.5248244192052966E-4</v>
      </c>
      <c r="D136">
        <v>20</v>
      </c>
      <c r="E136">
        <v>560</v>
      </c>
      <c r="F136">
        <v>-520</v>
      </c>
      <c r="G136">
        <v>0</v>
      </c>
      <c r="H136">
        <v>1.540237256899186E-3</v>
      </c>
      <c r="I136">
        <v>1.4575649814837208E-2</v>
      </c>
      <c r="J136">
        <v>2.8880559954783242E-2</v>
      </c>
      <c r="K136">
        <v>4.6863482928728856E-2</v>
      </c>
      <c r="L136">
        <v>5.6805779425454311E-2</v>
      </c>
      <c r="M136">
        <v>6.280845773923803E-2</v>
      </c>
      <c r="N136">
        <v>6.843537525772686E-2</v>
      </c>
      <c r="O136">
        <v>7.4131396117145781E-2</v>
      </c>
      <c r="P136">
        <v>8.2720613713746394E-2</v>
      </c>
      <c r="Q136">
        <v>9.1757886224987012E-2</v>
      </c>
      <c r="R136">
        <v>0.10169822518163493</v>
      </c>
      <c r="S136">
        <v>0.10902817082870347</v>
      </c>
      <c r="T136">
        <v>0.11016051219176413</v>
      </c>
      <c r="U136">
        <v>0.11016051219176413</v>
      </c>
      <c r="V136">
        <v>0.11016051219176413</v>
      </c>
      <c r="W136">
        <v>0.11016051219176413</v>
      </c>
      <c r="X136">
        <v>0.11016051219176413</v>
      </c>
      <c r="Y136">
        <v>0.11016051219176413</v>
      </c>
      <c r="Z136">
        <v>0.11016051219176413</v>
      </c>
      <c r="AA136">
        <v>0.11016051219176413</v>
      </c>
      <c r="AB136">
        <v>0.11016051219176413</v>
      </c>
      <c r="AC136">
        <v>0.11016051219176413</v>
      </c>
      <c r="AD136">
        <v>0.11016051219176413</v>
      </c>
      <c r="AE136">
        <v>0.11016051219176413</v>
      </c>
      <c r="AF136">
        <v>0.11016051219176413</v>
      </c>
      <c r="AG136">
        <v>0.11016051219176413</v>
      </c>
      <c r="AH136">
        <v>0.11016051219176413</v>
      </c>
      <c r="AI136">
        <v>0.11016051219176413</v>
      </c>
      <c r="AJ136">
        <v>0.11016051219176413</v>
      </c>
      <c r="AK136">
        <v>0.11016051219176413</v>
      </c>
      <c r="AL136">
        <v>0.11016051219176413</v>
      </c>
      <c r="AM136">
        <v>0.11016051219176413</v>
      </c>
      <c r="AN136">
        <v>0.11016051219176413</v>
      </c>
      <c r="AO136">
        <v>0.11016051219176413</v>
      </c>
      <c r="AP136">
        <v>0.11016051219176413</v>
      </c>
      <c r="AQ136">
        <v>0.11016051219176413</v>
      </c>
      <c r="AR136">
        <v>0.11016051219176413</v>
      </c>
      <c r="AS136">
        <v>0.11016051219176413</v>
      </c>
      <c r="AT136">
        <v>0.11016051219176413</v>
      </c>
      <c r="AU136">
        <v>0.11016051219176413</v>
      </c>
      <c r="AV136">
        <v>0.11016051219176413</v>
      </c>
      <c r="AW136">
        <v>0.11016051219176413</v>
      </c>
      <c r="AX136">
        <v>0.11016051219176413</v>
      </c>
      <c r="AY136">
        <v>0.11016051219176413</v>
      </c>
      <c r="AZ136">
        <v>0.11016051219176413</v>
      </c>
      <c r="BA136">
        <v>0.11016051219176413</v>
      </c>
      <c r="BB136">
        <v>0.11016051219176413</v>
      </c>
      <c r="BC136">
        <v>0.11016051219176413</v>
      </c>
      <c r="BD136">
        <v>0.11016051219176413</v>
      </c>
      <c r="BE136">
        <v>0.11016051219176413</v>
      </c>
      <c r="BF136">
        <v>0.11016051219176413</v>
      </c>
      <c r="BG136">
        <v>0.10535229182443948</v>
      </c>
      <c r="BH136">
        <v>9.8363447692880579E-2</v>
      </c>
      <c r="BI136">
        <v>9.5706782446911415E-2</v>
      </c>
      <c r="BJ136">
        <v>8.9337424833595649E-2</v>
      </c>
      <c r="BK136">
        <v>7.5861866199079614E-2</v>
      </c>
      <c r="BL136">
        <v>6.949893241974113E-2</v>
      </c>
      <c r="BM136">
        <v>6.362808743684531E-2</v>
      </c>
      <c r="BN136">
        <v>5.8412347376797062E-2</v>
      </c>
      <c r="BO136">
        <v>4.9828205436996405E-2</v>
      </c>
      <c r="BP136">
        <v>2.667406656391675E-2</v>
      </c>
      <c r="BQ136">
        <v>1.1280760867921553E-2</v>
      </c>
      <c r="BR136">
        <v>7.29842471392629E-4</v>
      </c>
      <c r="BS136">
        <v>0</v>
      </c>
      <c r="BT136">
        <v>0</v>
      </c>
      <c r="BU136">
        <v>2.2169638819401205E-3</v>
      </c>
    </row>
    <row r="137" spans="1:73" x14ac:dyDescent="0.25">
      <c r="A137">
        <v>1080</v>
      </c>
      <c r="B137">
        <v>318.18860592587959</v>
      </c>
      <c r="C137">
        <v>5.4854493564612556E-4</v>
      </c>
      <c r="D137">
        <v>30</v>
      </c>
      <c r="E137">
        <v>570</v>
      </c>
      <c r="F137">
        <v>-510</v>
      </c>
      <c r="G137">
        <v>0</v>
      </c>
      <c r="H137">
        <v>1.540237256899186E-3</v>
      </c>
      <c r="I137">
        <v>1.4575649814837208E-2</v>
      </c>
      <c r="J137">
        <v>2.8880559954783242E-2</v>
      </c>
      <c r="K137">
        <v>4.6863482928728856E-2</v>
      </c>
      <c r="L137">
        <v>5.6805779425454311E-2</v>
      </c>
      <c r="M137">
        <v>6.280845773923803E-2</v>
      </c>
      <c r="N137">
        <v>6.843537525772686E-2</v>
      </c>
      <c r="O137">
        <v>7.4131396117145781E-2</v>
      </c>
      <c r="P137">
        <v>8.2720613713746394E-2</v>
      </c>
      <c r="Q137">
        <v>9.1757886224987012E-2</v>
      </c>
      <c r="R137">
        <v>0.10169822518163493</v>
      </c>
      <c r="S137">
        <v>0.10902817082870347</v>
      </c>
      <c r="T137">
        <v>0.11070905712741026</v>
      </c>
      <c r="U137">
        <v>0.11070905712741026</v>
      </c>
      <c r="V137">
        <v>0.11070905712741026</v>
      </c>
      <c r="W137">
        <v>0.11070905712741026</v>
      </c>
      <c r="X137">
        <v>0.11070905712741026</v>
      </c>
      <c r="Y137">
        <v>0.11070905712741026</v>
      </c>
      <c r="Z137">
        <v>0.11070905712741026</v>
      </c>
      <c r="AA137">
        <v>0.11070905712741026</v>
      </c>
      <c r="AB137">
        <v>0.11070905712741026</v>
      </c>
      <c r="AC137">
        <v>0.11070905712741026</v>
      </c>
      <c r="AD137">
        <v>0.11070905712741026</v>
      </c>
      <c r="AE137">
        <v>0.11070905712741026</v>
      </c>
      <c r="AF137">
        <v>0.11070905712741026</v>
      </c>
      <c r="AG137">
        <v>0.11070905712741026</v>
      </c>
      <c r="AH137">
        <v>0.11070905712741026</v>
      </c>
      <c r="AI137">
        <v>0.11070905712741026</v>
      </c>
      <c r="AJ137">
        <v>0.11070905712741026</v>
      </c>
      <c r="AK137">
        <v>0.11070905712741026</v>
      </c>
      <c r="AL137">
        <v>0.11070905712741026</v>
      </c>
      <c r="AM137">
        <v>0.11070905712741026</v>
      </c>
      <c r="AN137">
        <v>0.11070905712741026</v>
      </c>
      <c r="AO137">
        <v>0.11070905712741026</v>
      </c>
      <c r="AP137">
        <v>0.11070905712741026</v>
      </c>
      <c r="AQ137">
        <v>0.11070905712741026</v>
      </c>
      <c r="AR137">
        <v>0.11070905712741026</v>
      </c>
      <c r="AS137">
        <v>0.11070905712741026</v>
      </c>
      <c r="AT137">
        <v>0.11070905712741026</v>
      </c>
      <c r="AU137">
        <v>0.11070905712741026</v>
      </c>
      <c r="AV137">
        <v>0.11070905712741026</v>
      </c>
      <c r="AW137">
        <v>0.11070905712741026</v>
      </c>
      <c r="AX137">
        <v>0.11070905712741026</v>
      </c>
      <c r="AY137">
        <v>0.11070905712741026</v>
      </c>
      <c r="AZ137">
        <v>0.11070905712741026</v>
      </c>
      <c r="BA137">
        <v>0.11070905712741026</v>
      </c>
      <c r="BB137">
        <v>0.11070905712741026</v>
      </c>
      <c r="BC137">
        <v>0.11070905712741026</v>
      </c>
      <c r="BD137">
        <v>0.11070905712741026</v>
      </c>
      <c r="BE137">
        <v>0.11070905712741026</v>
      </c>
      <c r="BF137">
        <v>0.11070905712741026</v>
      </c>
      <c r="BG137">
        <v>0.1059008367600856</v>
      </c>
      <c r="BH137">
        <v>9.8911992628526707E-2</v>
      </c>
      <c r="BI137">
        <v>9.5706782446911415E-2</v>
      </c>
      <c r="BJ137">
        <v>8.9337424833595649E-2</v>
      </c>
      <c r="BK137">
        <v>7.5861866199079614E-2</v>
      </c>
      <c r="BL137">
        <v>6.949893241974113E-2</v>
      </c>
      <c r="BM137">
        <v>6.362808743684531E-2</v>
      </c>
      <c r="BN137">
        <v>5.8412347376797062E-2</v>
      </c>
      <c r="BO137">
        <v>4.9828205436996405E-2</v>
      </c>
      <c r="BP137">
        <v>2.667406656391675E-2</v>
      </c>
      <c r="BQ137">
        <v>1.1280760867921553E-2</v>
      </c>
      <c r="BR137">
        <v>7.29842471392629E-4</v>
      </c>
      <c r="BS137">
        <v>0</v>
      </c>
      <c r="BT137">
        <v>0</v>
      </c>
      <c r="BU137">
        <v>4.0164475523460502E-3</v>
      </c>
    </row>
    <row r="138" spans="1:73" x14ac:dyDescent="0.25">
      <c r="A138">
        <v>1080</v>
      </c>
      <c r="B138">
        <v>309.60068132220368</v>
      </c>
      <c r="C138">
        <v>5.3373968347391373E-4</v>
      </c>
      <c r="D138">
        <v>40</v>
      </c>
      <c r="E138">
        <v>580</v>
      </c>
      <c r="F138">
        <v>-500</v>
      </c>
      <c r="G138">
        <v>0</v>
      </c>
      <c r="H138">
        <v>1.540237256899186E-3</v>
      </c>
      <c r="I138">
        <v>1.4575649814837208E-2</v>
      </c>
      <c r="J138">
        <v>2.8880559954783242E-2</v>
      </c>
      <c r="K138">
        <v>4.6863482928728856E-2</v>
      </c>
      <c r="L138">
        <v>5.6805779425454311E-2</v>
      </c>
      <c r="M138">
        <v>6.280845773923803E-2</v>
      </c>
      <c r="N138">
        <v>6.843537525772686E-2</v>
      </c>
      <c r="O138">
        <v>7.4131396117145781E-2</v>
      </c>
      <c r="P138">
        <v>8.2720613713746394E-2</v>
      </c>
      <c r="Q138">
        <v>9.1757886224987012E-2</v>
      </c>
      <c r="R138">
        <v>0.10169822518163493</v>
      </c>
      <c r="S138">
        <v>0.10902817082870347</v>
      </c>
      <c r="T138">
        <v>0.11070905712741026</v>
      </c>
      <c r="U138">
        <v>0.11124279681088417</v>
      </c>
      <c r="V138">
        <v>0.11124279681088417</v>
      </c>
      <c r="W138">
        <v>0.11124279681088417</v>
      </c>
      <c r="X138">
        <v>0.11124279681088417</v>
      </c>
      <c r="Y138">
        <v>0.11124279681088417</v>
      </c>
      <c r="Z138">
        <v>0.11124279681088417</v>
      </c>
      <c r="AA138">
        <v>0.11124279681088417</v>
      </c>
      <c r="AB138">
        <v>0.11124279681088417</v>
      </c>
      <c r="AC138">
        <v>0.11124279681088417</v>
      </c>
      <c r="AD138">
        <v>0.11124279681088417</v>
      </c>
      <c r="AE138">
        <v>0.11124279681088417</v>
      </c>
      <c r="AF138">
        <v>0.11124279681088417</v>
      </c>
      <c r="AG138">
        <v>0.11124279681088417</v>
      </c>
      <c r="AH138">
        <v>0.11124279681088417</v>
      </c>
      <c r="AI138">
        <v>0.11124279681088417</v>
      </c>
      <c r="AJ138">
        <v>0.11124279681088417</v>
      </c>
      <c r="AK138">
        <v>0.11124279681088417</v>
      </c>
      <c r="AL138">
        <v>0.11124279681088417</v>
      </c>
      <c r="AM138">
        <v>0.11124279681088417</v>
      </c>
      <c r="AN138">
        <v>0.11124279681088417</v>
      </c>
      <c r="AO138">
        <v>0.11124279681088417</v>
      </c>
      <c r="AP138">
        <v>0.11124279681088417</v>
      </c>
      <c r="AQ138">
        <v>0.11124279681088417</v>
      </c>
      <c r="AR138">
        <v>0.11124279681088417</v>
      </c>
      <c r="AS138">
        <v>0.11124279681088417</v>
      </c>
      <c r="AT138">
        <v>0.11124279681088417</v>
      </c>
      <c r="AU138">
        <v>0.11124279681088417</v>
      </c>
      <c r="AV138">
        <v>0.11124279681088417</v>
      </c>
      <c r="AW138">
        <v>0.11124279681088417</v>
      </c>
      <c r="AX138">
        <v>0.11124279681088417</v>
      </c>
      <c r="AY138">
        <v>0.11124279681088417</v>
      </c>
      <c r="AZ138">
        <v>0.11124279681088417</v>
      </c>
      <c r="BA138">
        <v>0.11124279681088417</v>
      </c>
      <c r="BB138">
        <v>0.11124279681088417</v>
      </c>
      <c r="BC138">
        <v>0.11124279681088417</v>
      </c>
      <c r="BD138">
        <v>0.11124279681088417</v>
      </c>
      <c r="BE138">
        <v>0.11124279681088417</v>
      </c>
      <c r="BF138">
        <v>0.11124279681088417</v>
      </c>
      <c r="BG138">
        <v>0.10643457644355951</v>
      </c>
      <c r="BH138">
        <v>9.9445732312000615E-2</v>
      </c>
      <c r="BI138">
        <v>9.5706782446911415E-2</v>
      </c>
      <c r="BJ138">
        <v>8.9337424833595649E-2</v>
      </c>
      <c r="BK138">
        <v>7.5861866199079614E-2</v>
      </c>
      <c r="BL138">
        <v>6.949893241974113E-2</v>
      </c>
      <c r="BM138">
        <v>6.362808743684531E-2</v>
      </c>
      <c r="BN138">
        <v>5.8412347376797062E-2</v>
      </c>
      <c r="BO138">
        <v>4.9828205436996405E-2</v>
      </c>
      <c r="BP138">
        <v>2.667406656391675E-2</v>
      </c>
      <c r="BQ138">
        <v>1.1280760867921553E-2</v>
      </c>
      <c r="BR138">
        <v>7.29842471392629E-4</v>
      </c>
      <c r="BS138">
        <v>0</v>
      </c>
      <c r="BT138">
        <v>0</v>
      </c>
      <c r="BU138">
        <v>6.2729481793280251E-3</v>
      </c>
    </row>
    <row r="139" spans="1:73" x14ac:dyDescent="0.25">
      <c r="A139">
        <v>1077</v>
      </c>
      <c r="B139">
        <v>331.26087576727952</v>
      </c>
      <c r="C139">
        <v>5.7108102677369381E-4</v>
      </c>
      <c r="D139">
        <v>30</v>
      </c>
      <c r="E139">
        <v>568.5</v>
      </c>
      <c r="F139">
        <v>-508.5</v>
      </c>
      <c r="G139">
        <v>0</v>
      </c>
      <c r="H139">
        <v>1.540237256899186E-3</v>
      </c>
      <c r="I139">
        <v>1.4575649814837208E-2</v>
      </c>
      <c r="J139">
        <v>2.8880559954783242E-2</v>
      </c>
      <c r="K139">
        <v>4.6863482928728856E-2</v>
      </c>
      <c r="L139">
        <v>5.6805779425454311E-2</v>
      </c>
      <c r="M139">
        <v>6.280845773923803E-2</v>
      </c>
      <c r="N139">
        <v>6.843537525772686E-2</v>
      </c>
      <c r="O139">
        <v>7.4131396117145781E-2</v>
      </c>
      <c r="P139">
        <v>8.2720613713746394E-2</v>
      </c>
      <c r="Q139">
        <v>9.1757886224987012E-2</v>
      </c>
      <c r="R139">
        <v>0.10169822518163493</v>
      </c>
      <c r="S139">
        <v>0.10902817082870347</v>
      </c>
      <c r="T139">
        <v>0.11128013815418396</v>
      </c>
      <c r="U139">
        <v>0.11181387783765787</v>
      </c>
      <c r="V139">
        <v>0.11181387783765787</v>
      </c>
      <c r="W139">
        <v>0.11181387783765787</v>
      </c>
      <c r="X139">
        <v>0.11181387783765787</v>
      </c>
      <c r="Y139">
        <v>0.11181387783765787</v>
      </c>
      <c r="Z139">
        <v>0.11181387783765787</v>
      </c>
      <c r="AA139">
        <v>0.11181387783765787</v>
      </c>
      <c r="AB139">
        <v>0.11181387783765787</v>
      </c>
      <c r="AC139">
        <v>0.11181387783765787</v>
      </c>
      <c r="AD139">
        <v>0.11181387783765787</v>
      </c>
      <c r="AE139">
        <v>0.11181387783765787</v>
      </c>
      <c r="AF139">
        <v>0.11181387783765787</v>
      </c>
      <c r="AG139">
        <v>0.11181387783765787</v>
      </c>
      <c r="AH139">
        <v>0.11181387783765787</v>
      </c>
      <c r="AI139">
        <v>0.11181387783765787</v>
      </c>
      <c r="AJ139">
        <v>0.11181387783765787</v>
      </c>
      <c r="AK139">
        <v>0.11181387783765787</v>
      </c>
      <c r="AL139">
        <v>0.11181387783765787</v>
      </c>
      <c r="AM139">
        <v>0.11181387783765787</v>
      </c>
      <c r="AN139">
        <v>0.11181387783765787</v>
      </c>
      <c r="AO139">
        <v>0.11181387783765787</v>
      </c>
      <c r="AP139">
        <v>0.11181387783765787</v>
      </c>
      <c r="AQ139">
        <v>0.11181387783765787</v>
      </c>
      <c r="AR139">
        <v>0.11181387783765787</v>
      </c>
      <c r="AS139">
        <v>0.11181387783765787</v>
      </c>
      <c r="AT139">
        <v>0.11181387783765787</v>
      </c>
      <c r="AU139">
        <v>0.11181387783765787</v>
      </c>
      <c r="AV139">
        <v>0.11181387783765787</v>
      </c>
      <c r="AW139">
        <v>0.11181387783765787</v>
      </c>
      <c r="AX139">
        <v>0.11181387783765787</v>
      </c>
      <c r="AY139">
        <v>0.11181387783765787</v>
      </c>
      <c r="AZ139">
        <v>0.11181387783765787</v>
      </c>
      <c r="BA139">
        <v>0.11181387783765787</v>
      </c>
      <c r="BB139">
        <v>0.11181387783765787</v>
      </c>
      <c r="BC139">
        <v>0.11181387783765787</v>
      </c>
      <c r="BD139">
        <v>0.11181387783765787</v>
      </c>
      <c r="BE139">
        <v>0.11181387783765787</v>
      </c>
      <c r="BF139">
        <v>0.11181387783765787</v>
      </c>
      <c r="BG139">
        <v>0.10700565747033321</v>
      </c>
      <c r="BH139">
        <v>0.10001681333877431</v>
      </c>
      <c r="BI139">
        <v>9.5706782446911415E-2</v>
      </c>
      <c r="BJ139">
        <v>8.9337424833595649E-2</v>
      </c>
      <c r="BK139">
        <v>7.5861866199079614E-2</v>
      </c>
      <c r="BL139">
        <v>6.949893241974113E-2</v>
      </c>
      <c r="BM139">
        <v>6.362808743684531E-2</v>
      </c>
      <c r="BN139">
        <v>5.8412347376797062E-2</v>
      </c>
      <c r="BO139">
        <v>4.9828205436996405E-2</v>
      </c>
      <c r="BP139">
        <v>2.667406656391675E-2</v>
      </c>
      <c r="BQ139">
        <v>1.1280760867921553E-2</v>
      </c>
      <c r="BR139">
        <v>7.29842471392629E-4</v>
      </c>
      <c r="BS139">
        <v>0</v>
      </c>
      <c r="BT139">
        <v>0</v>
      </c>
      <c r="BU139">
        <v>3.7465250017851698E-3</v>
      </c>
    </row>
    <row r="140" spans="1:73" x14ac:dyDescent="0.25">
      <c r="A140">
        <v>1057</v>
      </c>
      <c r="B140">
        <v>323.23839924420054</v>
      </c>
      <c r="C140">
        <v>5.5725058537473297E-4</v>
      </c>
      <c r="D140">
        <v>20</v>
      </c>
      <c r="E140">
        <v>548.5</v>
      </c>
      <c r="F140">
        <v>-508.5</v>
      </c>
      <c r="G140">
        <v>0</v>
      </c>
      <c r="H140">
        <v>1.540237256899186E-3</v>
      </c>
      <c r="I140">
        <v>1.4575649814837208E-2</v>
      </c>
      <c r="J140">
        <v>2.8880559954783242E-2</v>
      </c>
      <c r="K140">
        <v>4.6863482928728856E-2</v>
      </c>
      <c r="L140">
        <v>5.6805779425454311E-2</v>
      </c>
      <c r="M140">
        <v>6.280845773923803E-2</v>
      </c>
      <c r="N140">
        <v>6.843537525772686E-2</v>
      </c>
      <c r="O140">
        <v>7.4131396117145781E-2</v>
      </c>
      <c r="P140">
        <v>8.2720613713746394E-2</v>
      </c>
      <c r="Q140">
        <v>9.1757886224987012E-2</v>
      </c>
      <c r="R140">
        <v>0.10169822518163493</v>
      </c>
      <c r="S140">
        <v>0.10902817082870347</v>
      </c>
      <c r="T140">
        <v>0.11183738873955869</v>
      </c>
      <c r="U140">
        <v>0.1123711284230326</v>
      </c>
      <c r="V140">
        <v>0.1123711284230326</v>
      </c>
      <c r="W140">
        <v>0.1123711284230326</v>
      </c>
      <c r="X140">
        <v>0.1123711284230326</v>
      </c>
      <c r="Y140">
        <v>0.1123711284230326</v>
      </c>
      <c r="Z140">
        <v>0.1123711284230326</v>
      </c>
      <c r="AA140">
        <v>0.1123711284230326</v>
      </c>
      <c r="AB140">
        <v>0.1123711284230326</v>
      </c>
      <c r="AC140">
        <v>0.1123711284230326</v>
      </c>
      <c r="AD140">
        <v>0.1123711284230326</v>
      </c>
      <c r="AE140">
        <v>0.1123711284230326</v>
      </c>
      <c r="AF140">
        <v>0.1123711284230326</v>
      </c>
      <c r="AG140">
        <v>0.1123711284230326</v>
      </c>
      <c r="AH140">
        <v>0.1123711284230326</v>
      </c>
      <c r="AI140">
        <v>0.1123711284230326</v>
      </c>
      <c r="AJ140">
        <v>0.1123711284230326</v>
      </c>
      <c r="AK140">
        <v>0.1123711284230326</v>
      </c>
      <c r="AL140">
        <v>0.1123711284230326</v>
      </c>
      <c r="AM140">
        <v>0.1123711284230326</v>
      </c>
      <c r="AN140">
        <v>0.1123711284230326</v>
      </c>
      <c r="AO140">
        <v>0.1123711284230326</v>
      </c>
      <c r="AP140">
        <v>0.1123711284230326</v>
      </c>
      <c r="AQ140">
        <v>0.1123711284230326</v>
      </c>
      <c r="AR140">
        <v>0.1123711284230326</v>
      </c>
      <c r="AS140">
        <v>0.1123711284230326</v>
      </c>
      <c r="AT140">
        <v>0.1123711284230326</v>
      </c>
      <c r="AU140">
        <v>0.1123711284230326</v>
      </c>
      <c r="AV140">
        <v>0.1123711284230326</v>
      </c>
      <c r="AW140">
        <v>0.1123711284230326</v>
      </c>
      <c r="AX140">
        <v>0.1123711284230326</v>
      </c>
      <c r="AY140">
        <v>0.1123711284230326</v>
      </c>
      <c r="AZ140">
        <v>0.1123711284230326</v>
      </c>
      <c r="BA140">
        <v>0.1123711284230326</v>
      </c>
      <c r="BB140">
        <v>0.1123711284230326</v>
      </c>
      <c r="BC140">
        <v>0.1123711284230326</v>
      </c>
      <c r="BD140">
        <v>0.1123711284230326</v>
      </c>
      <c r="BE140">
        <v>0.1123711284230326</v>
      </c>
      <c r="BF140">
        <v>0.1123711284230326</v>
      </c>
      <c r="BG140">
        <v>0.10756290805570794</v>
      </c>
      <c r="BH140">
        <v>0.10001681333877431</v>
      </c>
      <c r="BI140">
        <v>9.5706782446911415E-2</v>
      </c>
      <c r="BJ140">
        <v>8.9337424833595649E-2</v>
      </c>
      <c r="BK140">
        <v>7.5861866199079614E-2</v>
      </c>
      <c r="BL140">
        <v>6.949893241974113E-2</v>
      </c>
      <c r="BM140">
        <v>6.362808743684531E-2</v>
      </c>
      <c r="BN140">
        <v>5.8412347376797062E-2</v>
      </c>
      <c r="BO140">
        <v>4.9828205436996405E-2</v>
      </c>
      <c r="BP140">
        <v>2.667406656391675E-2</v>
      </c>
      <c r="BQ140">
        <v>1.1280760867921553E-2</v>
      </c>
      <c r="BR140">
        <v>7.29842471392629E-4</v>
      </c>
      <c r="BS140">
        <v>0</v>
      </c>
      <c r="BT140">
        <v>0</v>
      </c>
      <c r="BU140">
        <v>1.4755766097329648E-4</v>
      </c>
    </row>
    <row r="141" spans="1:73" x14ac:dyDescent="0.25">
      <c r="A141">
        <v>1057</v>
      </c>
      <c r="B141">
        <v>326.44759961456947</v>
      </c>
      <c r="C141">
        <v>5.6278312355446155E-4</v>
      </c>
      <c r="D141">
        <v>10</v>
      </c>
      <c r="E141">
        <v>538.5</v>
      </c>
      <c r="F141">
        <v>-518.5</v>
      </c>
      <c r="G141">
        <v>0</v>
      </c>
      <c r="H141">
        <v>1.540237256899186E-3</v>
      </c>
      <c r="I141">
        <v>1.4575649814837208E-2</v>
      </c>
      <c r="J141">
        <v>2.8880559954783242E-2</v>
      </c>
      <c r="K141">
        <v>4.6863482928728856E-2</v>
      </c>
      <c r="L141">
        <v>5.6805779425454311E-2</v>
      </c>
      <c r="M141">
        <v>6.280845773923803E-2</v>
      </c>
      <c r="N141">
        <v>6.843537525772686E-2</v>
      </c>
      <c r="O141">
        <v>7.4131396117145781E-2</v>
      </c>
      <c r="P141">
        <v>8.2720613713746394E-2</v>
      </c>
      <c r="Q141">
        <v>9.1757886224987012E-2</v>
      </c>
      <c r="R141">
        <v>0.10169822518163493</v>
      </c>
      <c r="S141">
        <v>0.10902817082870347</v>
      </c>
      <c r="T141">
        <v>0.11240017186311314</v>
      </c>
      <c r="U141">
        <v>0.11293391154658705</v>
      </c>
      <c r="V141">
        <v>0.11293391154658705</v>
      </c>
      <c r="W141">
        <v>0.11293391154658705</v>
      </c>
      <c r="X141">
        <v>0.11293391154658705</v>
      </c>
      <c r="Y141">
        <v>0.11293391154658705</v>
      </c>
      <c r="Z141">
        <v>0.11293391154658705</v>
      </c>
      <c r="AA141">
        <v>0.11293391154658705</v>
      </c>
      <c r="AB141">
        <v>0.11293391154658705</v>
      </c>
      <c r="AC141">
        <v>0.11293391154658705</v>
      </c>
      <c r="AD141">
        <v>0.11293391154658705</v>
      </c>
      <c r="AE141">
        <v>0.11293391154658705</v>
      </c>
      <c r="AF141">
        <v>0.11293391154658705</v>
      </c>
      <c r="AG141">
        <v>0.11293391154658705</v>
      </c>
      <c r="AH141">
        <v>0.11293391154658705</v>
      </c>
      <c r="AI141">
        <v>0.11293391154658705</v>
      </c>
      <c r="AJ141">
        <v>0.11293391154658705</v>
      </c>
      <c r="AK141">
        <v>0.11293391154658705</v>
      </c>
      <c r="AL141">
        <v>0.11293391154658705</v>
      </c>
      <c r="AM141">
        <v>0.11293391154658705</v>
      </c>
      <c r="AN141">
        <v>0.11293391154658705</v>
      </c>
      <c r="AO141">
        <v>0.11293391154658705</v>
      </c>
      <c r="AP141">
        <v>0.11293391154658705</v>
      </c>
      <c r="AQ141">
        <v>0.11293391154658705</v>
      </c>
      <c r="AR141">
        <v>0.11293391154658705</v>
      </c>
      <c r="AS141">
        <v>0.11293391154658705</v>
      </c>
      <c r="AT141">
        <v>0.11293391154658705</v>
      </c>
      <c r="AU141">
        <v>0.11293391154658705</v>
      </c>
      <c r="AV141">
        <v>0.11293391154658705</v>
      </c>
      <c r="AW141">
        <v>0.11293391154658705</v>
      </c>
      <c r="AX141">
        <v>0.11293391154658705</v>
      </c>
      <c r="AY141">
        <v>0.11293391154658705</v>
      </c>
      <c r="AZ141">
        <v>0.11293391154658705</v>
      </c>
      <c r="BA141">
        <v>0.11293391154658705</v>
      </c>
      <c r="BB141">
        <v>0.11293391154658705</v>
      </c>
      <c r="BC141">
        <v>0.11293391154658705</v>
      </c>
      <c r="BD141">
        <v>0.11293391154658705</v>
      </c>
      <c r="BE141">
        <v>0.11293391154658705</v>
      </c>
      <c r="BF141">
        <v>0.11293391154658705</v>
      </c>
      <c r="BG141">
        <v>0.10812569117926239</v>
      </c>
      <c r="BH141">
        <v>0.10001681333877431</v>
      </c>
      <c r="BI141">
        <v>9.5706782446911415E-2</v>
      </c>
      <c r="BJ141">
        <v>8.9337424833595649E-2</v>
      </c>
      <c r="BK141">
        <v>7.5861866199079614E-2</v>
      </c>
      <c r="BL141">
        <v>6.949893241974113E-2</v>
      </c>
      <c r="BM141">
        <v>6.362808743684531E-2</v>
      </c>
      <c r="BN141">
        <v>5.8412347376797062E-2</v>
      </c>
      <c r="BO141">
        <v>4.9828205436996405E-2</v>
      </c>
      <c r="BP141">
        <v>2.667406656391675E-2</v>
      </c>
      <c r="BQ141">
        <v>1.1280760867921553E-2</v>
      </c>
      <c r="BR141">
        <v>7.29842471392629E-4</v>
      </c>
      <c r="BS141">
        <v>0</v>
      </c>
      <c r="BT141">
        <v>0</v>
      </c>
      <c r="BU141">
        <v>0</v>
      </c>
    </row>
    <row r="142" spans="1:73" x14ac:dyDescent="0.25">
      <c r="A142">
        <v>1057</v>
      </c>
      <c r="B142">
        <v>323.73859320535479</v>
      </c>
      <c r="C142">
        <v>5.5811290055234129E-4</v>
      </c>
      <c r="D142">
        <v>0</v>
      </c>
      <c r="E142">
        <v>528.5</v>
      </c>
      <c r="F142">
        <v>-528.5</v>
      </c>
      <c r="G142">
        <v>0</v>
      </c>
      <c r="H142">
        <v>1.540237256899186E-3</v>
      </c>
      <c r="I142">
        <v>1.4575649814837208E-2</v>
      </c>
      <c r="J142">
        <v>2.8880559954783242E-2</v>
      </c>
      <c r="K142">
        <v>4.6863482928728856E-2</v>
      </c>
      <c r="L142">
        <v>5.6805779425454311E-2</v>
      </c>
      <c r="M142">
        <v>6.280845773923803E-2</v>
      </c>
      <c r="N142">
        <v>6.843537525772686E-2</v>
      </c>
      <c r="O142">
        <v>7.4131396117145781E-2</v>
      </c>
      <c r="P142">
        <v>8.2720613713746394E-2</v>
      </c>
      <c r="Q142">
        <v>9.1757886224987012E-2</v>
      </c>
      <c r="R142">
        <v>0.10169822518163493</v>
      </c>
      <c r="S142">
        <v>0.10902817082870347</v>
      </c>
      <c r="T142">
        <v>0.11295828476366548</v>
      </c>
      <c r="U142">
        <v>0.11349202444713939</v>
      </c>
      <c r="V142">
        <v>0.11349202444713939</v>
      </c>
      <c r="W142">
        <v>0.11349202444713939</v>
      </c>
      <c r="X142">
        <v>0.11349202444713939</v>
      </c>
      <c r="Y142">
        <v>0.11349202444713939</v>
      </c>
      <c r="Z142">
        <v>0.11349202444713939</v>
      </c>
      <c r="AA142">
        <v>0.11349202444713939</v>
      </c>
      <c r="AB142">
        <v>0.11349202444713939</v>
      </c>
      <c r="AC142">
        <v>0.11349202444713939</v>
      </c>
      <c r="AD142">
        <v>0.11349202444713939</v>
      </c>
      <c r="AE142">
        <v>0.11349202444713939</v>
      </c>
      <c r="AF142">
        <v>0.11349202444713939</v>
      </c>
      <c r="AG142">
        <v>0.11349202444713939</v>
      </c>
      <c r="AH142">
        <v>0.11349202444713939</v>
      </c>
      <c r="AI142">
        <v>0.11349202444713939</v>
      </c>
      <c r="AJ142">
        <v>0.11349202444713939</v>
      </c>
      <c r="AK142">
        <v>0.11349202444713939</v>
      </c>
      <c r="AL142">
        <v>0.11349202444713939</v>
      </c>
      <c r="AM142">
        <v>0.11349202444713939</v>
      </c>
      <c r="AN142">
        <v>0.11349202444713939</v>
      </c>
      <c r="AO142">
        <v>0.11349202444713939</v>
      </c>
      <c r="AP142">
        <v>0.11349202444713939</v>
      </c>
      <c r="AQ142">
        <v>0.11349202444713939</v>
      </c>
      <c r="AR142">
        <v>0.11349202444713939</v>
      </c>
      <c r="AS142">
        <v>0.11349202444713939</v>
      </c>
      <c r="AT142">
        <v>0.11349202444713939</v>
      </c>
      <c r="AU142">
        <v>0.11349202444713939</v>
      </c>
      <c r="AV142">
        <v>0.11349202444713939</v>
      </c>
      <c r="AW142">
        <v>0.11349202444713939</v>
      </c>
      <c r="AX142">
        <v>0.11349202444713939</v>
      </c>
      <c r="AY142">
        <v>0.11349202444713939</v>
      </c>
      <c r="AZ142">
        <v>0.11349202444713939</v>
      </c>
      <c r="BA142">
        <v>0.11349202444713939</v>
      </c>
      <c r="BB142">
        <v>0.11349202444713939</v>
      </c>
      <c r="BC142">
        <v>0.11349202444713939</v>
      </c>
      <c r="BD142">
        <v>0.11349202444713939</v>
      </c>
      <c r="BE142">
        <v>0.11349202444713939</v>
      </c>
      <c r="BF142">
        <v>0.11349202444713939</v>
      </c>
      <c r="BG142">
        <v>0.10812569117926239</v>
      </c>
      <c r="BH142">
        <v>0.10001681333877431</v>
      </c>
      <c r="BI142">
        <v>9.5706782446911415E-2</v>
      </c>
      <c r="BJ142">
        <v>8.9337424833595649E-2</v>
      </c>
      <c r="BK142">
        <v>7.5861866199079614E-2</v>
      </c>
      <c r="BL142">
        <v>6.949893241974113E-2</v>
      </c>
      <c r="BM142">
        <v>6.362808743684531E-2</v>
      </c>
      <c r="BN142">
        <v>5.8412347376797062E-2</v>
      </c>
      <c r="BO142">
        <v>4.9828205436996405E-2</v>
      </c>
      <c r="BP142">
        <v>2.667406656391675E-2</v>
      </c>
      <c r="BQ142">
        <v>1.1280760867921553E-2</v>
      </c>
      <c r="BR142">
        <v>7.29842471392629E-4</v>
      </c>
      <c r="BS142">
        <v>0</v>
      </c>
      <c r="BT142">
        <v>1.5061366816591926E-4</v>
      </c>
      <c r="BU142">
        <v>0</v>
      </c>
    </row>
    <row r="143" spans="1:73" x14ac:dyDescent="0.25">
      <c r="A143">
        <v>1025</v>
      </c>
      <c r="B143">
        <v>340.47352648044881</v>
      </c>
      <c r="C143">
        <v>5.8696328276422688E-4</v>
      </c>
      <c r="D143">
        <v>-10</v>
      </c>
      <c r="E143">
        <v>502.5</v>
      </c>
      <c r="F143">
        <v>-522.5</v>
      </c>
      <c r="G143">
        <v>0</v>
      </c>
      <c r="H143">
        <v>1.540237256899186E-3</v>
      </c>
      <c r="I143">
        <v>1.4575649814837208E-2</v>
      </c>
      <c r="J143">
        <v>2.8880559954783242E-2</v>
      </c>
      <c r="K143">
        <v>4.6863482928728856E-2</v>
      </c>
      <c r="L143">
        <v>5.6805779425454311E-2</v>
      </c>
      <c r="M143">
        <v>6.280845773923803E-2</v>
      </c>
      <c r="N143">
        <v>6.843537525772686E-2</v>
      </c>
      <c r="O143">
        <v>7.4131396117145781E-2</v>
      </c>
      <c r="P143">
        <v>8.2720613713746394E-2</v>
      </c>
      <c r="Q143">
        <v>9.1757886224987012E-2</v>
      </c>
      <c r="R143">
        <v>0.10169822518163493</v>
      </c>
      <c r="S143">
        <v>0.10902817082870347</v>
      </c>
      <c r="T143">
        <v>0.11354524804642971</v>
      </c>
      <c r="U143">
        <v>0.11407898772990362</v>
      </c>
      <c r="V143">
        <v>0.11407898772990362</v>
      </c>
      <c r="W143">
        <v>0.11407898772990362</v>
      </c>
      <c r="X143">
        <v>0.11407898772990362</v>
      </c>
      <c r="Y143">
        <v>0.11407898772990362</v>
      </c>
      <c r="Z143">
        <v>0.11407898772990362</v>
      </c>
      <c r="AA143">
        <v>0.11407898772990362</v>
      </c>
      <c r="AB143">
        <v>0.11407898772990362</v>
      </c>
      <c r="AC143">
        <v>0.11407898772990362</v>
      </c>
      <c r="AD143">
        <v>0.11407898772990362</v>
      </c>
      <c r="AE143">
        <v>0.11407898772990362</v>
      </c>
      <c r="AF143">
        <v>0.11407898772990362</v>
      </c>
      <c r="AG143">
        <v>0.11407898772990362</v>
      </c>
      <c r="AH143">
        <v>0.11407898772990362</v>
      </c>
      <c r="AI143">
        <v>0.11407898772990362</v>
      </c>
      <c r="AJ143">
        <v>0.11407898772990362</v>
      </c>
      <c r="AK143">
        <v>0.11407898772990362</v>
      </c>
      <c r="AL143">
        <v>0.11407898772990362</v>
      </c>
      <c r="AM143">
        <v>0.11407898772990362</v>
      </c>
      <c r="AN143">
        <v>0.11407898772990362</v>
      </c>
      <c r="AO143">
        <v>0.11407898772990362</v>
      </c>
      <c r="AP143">
        <v>0.11407898772990362</v>
      </c>
      <c r="AQ143">
        <v>0.11407898772990362</v>
      </c>
      <c r="AR143">
        <v>0.11407898772990362</v>
      </c>
      <c r="AS143">
        <v>0.11407898772990362</v>
      </c>
      <c r="AT143">
        <v>0.11407898772990362</v>
      </c>
      <c r="AU143">
        <v>0.11407898772990362</v>
      </c>
      <c r="AV143">
        <v>0.11407898772990362</v>
      </c>
      <c r="AW143">
        <v>0.11407898772990362</v>
      </c>
      <c r="AX143">
        <v>0.11407898772990362</v>
      </c>
      <c r="AY143">
        <v>0.11407898772990362</v>
      </c>
      <c r="AZ143">
        <v>0.11407898772990362</v>
      </c>
      <c r="BA143">
        <v>0.11407898772990362</v>
      </c>
      <c r="BB143">
        <v>0.11407898772990362</v>
      </c>
      <c r="BC143">
        <v>0.11407898772990362</v>
      </c>
      <c r="BD143">
        <v>0.11407898772990362</v>
      </c>
      <c r="BE143">
        <v>0.11407898772990362</v>
      </c>
      <c r="BF143">
        <v>0.11349202444713939</v>
      </c>
      <c r="BG143">
        <v>0.10812569117926239</v>
      </c>
      <c r="BH143">
        <v>0.10001681333877431</v>
      </c>
      <c r="BI143">
        <v>9.5706782446911415E-2</v>
      </c>
      <c r="BJ143">
        <v>8.9337424833595649E-2</v>
      </c>
      <c r="BK143">
        <v>7.5861866199079614E-2</v>
      </c>
      <c r="BL143">
        <v>6.949893241974113E-2</v>
      </c>
      <c r="BM143">
        <v>6.362808743684531E-2</v>
      </c>
      <c r="BN143">
        <v>5.8412347376797062E-2</v>
      </c>
      <c r="BO143">
        <v>4.9828205436996405E-2</v>
      </c>
      <c r="BP143">
        <v>2.667406656391675E-2</v>
      </c>
      <c r="BQ143">
        <v>1.1280760867921553E-2</v>
      </c>
      <c r="BR143">
        <v>7.29842471392629E-4</v>
      </c>
      <c r="BS143">
        <v>0</v>
      </c>
      <c r="BT143">
        <v>3.0761942834953149E-5</v>
      </c>
      <c r="BU143">
        <v>0</v>
      </c>
    </row>
    <row r="144" spans="1:73" x14ac:dyDescent="0.25">
      <c r="A144">
        <v>1025</v>
      </c>
      <c r="B144">
        <v>354.67321262439026</v>
      </c>
      <c r="C144">
        <v>6.1144299629563466E-4</v>
      </c>
      <c r="D144">
        <v>-20</v>
      </c>
      <c r="E144">
        <v>492.5</v>
      </c>
      <c r="F144">
        <v>-532.5</v>
      </c>
      <c r="G144">
        <v>0</v>
      </c>
      <c r="H144">
        <v>1.540237256899186E-3</v>
      </c>
      <c r="I144">
        <v>1.4575649814837208E-2</v>
      </c>
      <c r="J144">
        <v>2.8880559954783242E-2</v>
      </c>
      <c r="K144">
        <v>4.6863482928728856E-2</v>
      </c>
      <c r="L144">
        <v>5.6805779425454311E-2</v>
      </c>
      <c r="M144">
        <v>6.280845773923803E-2</v>
      </c>
      <c r="N144">
        <v>6.843537525772686E-2</v>
      </c>
      <c r="O144">
        <v>7.4131396117145781E-2</v>
      </c>
      <c r="P144">
        <v>8.2720613713746394E-2</v>
      </c>
      <c r="Q144">
        <v>9.1757886224987012E-2</v>
      </c>
      <c r="R144">
        <v>0.10169822518163493</v>
      </c>
      <c r="S144">
        <v>0.10902817082870347</v>
      </c>
      <c r="T144">
        <v>0.11415669104272534</v>
      </c>
      <c r="U144">
        <v>0.11469043072619925</v>
      </c>
      <c r="V144">
        <v>0.11469043072619925</v>
      </c>
      <c r="W144">
        <v>0.11469043072619925</v>
      </c>
      <c r="X144">
        <v>0.11469043072619925</v>
      </c>
      <c r="Y144">
        <v>0.11469043072619925</v>
      </c>
      <c r="Z144">
        <v>0.11469043072619925</v>
      </c>
      <c r="AA144">
        <v>0.11469043072619925</v>
      </c>
      <c r="AB144">
        <v>0.11469043072619925</v>
      </c>
      <c r="AC144">
        <v>0.11469043072619925</v>
      </c>
      <c r="AD144">
        <v>0.11469043072619925</v>
      </c>
      <c r="AE144">
        <v>0.11469043072619925</v>
      </c>
      <c r="AF144">
        <v>0.11469043072619925</v>
      </c>
      <c r="AG144">
        <v>0.11469043072619925</v>
      </c>
      <c r="AH144">
        <v>0.11469043072619925</v>
      </c>
      <c r="AI144">
        <v>0.11469043072619925</v>
      </c>
      <c r="AJ144">
        <v>0.11469043072619925</v>
      </c>
      <c r="AK144">
        <v>0.11469043072619925</v>
      </c>
      <c r="AL144">
        <v>0.11469043072619925</v>
      </c>
      <c r="AM144">
        <v>0.11469043072619925</v>
      </c>
      <c r="AN144">
        <v>0.11469043072619925</v>
      </c>
      <c r="AO144">
        <v>0.11469043072619925</v>
      </c>
      <c r="AP144">
        <v>0.11469043072619925</v>
      </c>
      <c r="AQ144">
        <v>0.11469043072619925</v>
      </c>
      <c r="AR144">
        <v>0.11469043072619925</v>
      </c>
      <c r="AS144">
        <v>0.11469043072619925</v>
      </c>
      <c r="AT144">
        <v>0.11469043072619925</v>
      </c>
      <c r="AU144">
        <v>0.11469043072619925</v>
      </c>
      <c r="AV144">
        <v>0.11469043072619925</v>
      </c>
      <c r="AW144">
        <v>0.11469043072619925</v>
      </c>
      <c r="AX144">
        <v>0.11469043072619925</v>
      </c>
      <c r="AY144">
        <v>0.11469043072619925</v>
      </c>
      <c r="AZ144">
        <v>0.11469043072619925</v>
      </c>
      <c r="BA144">
        <v>0.11469043072619925</v>
      </c>
      <c r="BB144">
        <v>0.11469043072619925</v>
      </c>
      <c r="BC144">
        <v>0.11469043072619925</v>
      </c>
      <c r="BD144">
        <v>0.11469043072619925</v>
      </c>
      <c r="BE144">
        <v>0.11469043072619925</v>
      </c>
      <c r="BF144">
        <v>0.11349202444713939</v>
      </c>
      <c r="BG144">
        <v>0.10812569117926239</v>
      </c>
      <c r="BH144">
        <v>0.10001681333877431</v>
      </c>
      <c r="BI144">
        <v>9.5706782446911415E-2</v>
      </c>
      <c r="BJ144">
        <v>8.9337424833595649E-2</v>
      </c>
      <c r="BK144">
        <v>7.5861866199079614E-2</v>
      </c>
      <c r="BL144">
        <v>6.949893241974113E-2</v>
      </c>
      <c r="BM144">
        <v>6.362808743684531E-2</v>
      </c>
      <c r="BN144">
        <v>5.8412347376797062E-2</v>
      </c>
      <c r="BO144">
        <v>4.9828205436996405E-2</v>
      </c>
      <c r="BP144">
        <v>2.667406656391675E-2</v>
      </c>
      <c r="BQ144">
        <v>1.1280760867921553E-2</v>
      </c>
      <c r="BR144">
        <v>7.29842471392629E-4</v>
      </c>
      <c r="BS144">
        <v>0</v>
      </c>
      <c r="BT144">
        <v>2.3051481838656795E-4</v>
      </c>
      <c r="BU144">
        <v>0</v>
      </c>
    </row>
    <row r="145" spans="1:73" x14ac:dyDescent="0.25">
      <c r="A145">
        <v>1025</v>
      </c>
      <c r="B145">
        <v>351.95180413549269</v>
      </c>
      <c r="C145">
        <v>6.0675139258447957E-4</v>
      </c>
      <c r="D145">
        <v>-30</v>
      </c>
      <c r="E145">
        <v>482.5</v>
      </c>
      <c r="F145">
        <v>-542.5</v>
      </c>
      <c r="G145">
        <v>0</v>
      </c>
      <c r="H145">
        <v>1.540237256899186E-3</v>
      </c>
      <c r="I145">
        <v>1.4575649814837208E-2</v>
      </c>
      <c r="J145">
        <v>2.8880559954783242E-2</v>
      </c>
      <c r="K145">
        <v>4.6863482928728856E-2</v>
      </c>
      <c r="L145">
        <v>5.6805779425454311E-2</v>
      </c>
      <c r="M145">
        <v>6.280845773923803E-2</v>
      </c>
      <c r="N145">
        <v>6.843537525772686E-2</v>
      </c>
      <c r="O145">
        <v>7.4131396117145781E-2</v>
      </c>
      <c r="P145">
        <v>8.2720613713746394E-2</v>
      </c>
      <c r="Q145">
        <v>9.1757886224987012E-2</v>
      </c>
      <c r="R145">
        <v>0.10169822518163493</v>
      </c>
      <c r="S145">
        <v>0.10963492222128796</v>
      </c>
      <c r="T145">
        <v>0.11476344243530982</v>
      </c>
      <c r="U145">
        <v>0.11529718211878373</v>
      </c>
      <c r="V145">
        <v>0.11529718211878373</v>
      </c>
      <c r="W145">
        <v>0.11529718211878373</v>
      </c>
      <c r="X145">
        <v>0.11529718211878373</v>
      </c>
      <c r="Y145">
        <v>0.11529718211878373</v>
      </c>
      <c r="Z145">
        <v>0.11529718211878373</v>
      </c>
      <c r="AA145">
        <v>0.11529718211878373</v>
      </c>
      <c r="AB145">
        <v>0.11529718211878373</v>
      </c>
      <c r="AC145">
        <v>0.11529718211878373</v>
      </c>
      <c r="AD145">
        <v>0.11529718211878373</v>
      </c>
      <c r="AE145">
        <v>0.11529718211878373</v>
      </c>
      <c r="AF145">
        <v>0.11529718211878373</v>
      </c>
      <c r="AG145">
        <v>0.11529718211878373</v>
      </c>
      <c r="AH145">
        <v>0.11529718211878373</v>
      </c>
      <c r="AI145">
        <v>0.11529718211878373</v>
      </c>
      <c r="AJ145">
        <v>0.11529718211878373</v>
      </c>
      <c r="AK145">
        <v>0.11529718211878373</v>
      </c>
      <c r="AL145">
        <v>0.11529718211878373</v>
      </c>
      <c r="AM145">
        <v>0.11529718211878373</v>
      </c>
      <c r="AN145">
        <v>0.11529718211878373</v>
      </c>
      <c r="AO145">
        <v>0.11529718211878373</v>
      </c>
      <c r="AP145">
        <v>0.11529718211878373</v>
      </c>
      <c r="AQ145">
        <v>0.11529718211878373</v>
      </c>
      <c r="AR145">
        <v>0.11529718211878373</v>
      </c>
      <c r="AS145">
        <v>0.11529718211878373</v>
      </c>
      <c r="AT145">
        <v>0.11529718211878373</v>
      </c>
      <c r="AU145">
        <v>0.11529718211878373</v>
      </c>
      <c r="AV145">
        <v>0.11529718211878373</v>
      </c>
      <c r="AW145">
        <v>0.11529718211878373</v>
      </c>
      <c r="AX145">
        <v>0.11529718211878373</v>
      </c>
      <c r="AY145">
        <v>0.11529718211878373</v>
      </c>
      <c r="AZ145">
        <v>0.11529718211878373</v>
      </c>
      <c r="BA145">
        <v>0.11529718211878373</v>
      </c>
      <c r="BB145">
        <v>0.11529718211878373</v>
      </c>
      <c r="BC145">
        <v>0.11529718211878373</v>
      </c>
      <c r="BD145">
        <v>0.11529718211878373</v>
      </c>
      <c r="BE145">
        <v>0.11529718211878373</v>
      </c>
      <c r="BF145">
        <v>0.11349202444713939</v>
      </c>
      <c r="BG145">
        <v>0.10812569117926239</v>
      </c>
      <c r="BH145">
        <v>0.10001681333877431</v>
      </c>
      <c r="BI145">
        <v>9.5706782446911415E-2</v>
      </c>
      <c r="BJ145">
        <v>8.9337424833595649E-2</v>
      </c>
      <c r="BK145">
        <v>7.5861866199079614E-2</v>
      </c>
      <c r="BL145">
        <v>6.949893241974113E-2</v>
      </c>
      <c r="BM145">
        <v>6.362808743684531E-2</v>
      </c>
      <c r="BN145">
        <v>5.8412347376797062E-2</v>
      </c>
      <c r="BO145">
        <v>4.9828205436996405E-2</v>
      </c>
      <c r="BP145">
        <v>2.667406656391675E-2</v>
      </c>
      <c r="BQ145">
        <v>1.1280760867921553E-2</v>
      </c>
      <c r="BR145">
        <v>7.29842471392629E-4</v>
      </c>
      <c r="BS145">
        <v>0</v>
      </c>
      <c r="BT145">
        <v>4.3026769393816888E-4</v>
      </c>
      <c r="BU145">
        <v>0</v>
      </c>
    </row>
    <row r="146" spans="1:73" x14ac:dyDescent="0.25">
      <c r="A146">
        <v>1025</v>
      </c>
      <c r="B146">
        <v>351.7417390243902</v>
      </c>
      <c r="C146">
        <v>6.0638924840110788E-4</v>
      </c>
      <c r="D146">
        <v>-40</v>
      </c>
      <c r="E146">
        <v>472.5</v>
      </c>
      <c r="F146">
        <v>-552.5</v>
      </c>
      <c r="G146">
        <v>0</v>
      </c>
      <c r="H146">
        <v>1.540237256899186E-3</v>
      </c>
      <c r="I146">
        <v>1.4575649814837208E-2</v>
      </c>
      <c r="J146">
        <v>2.8880559954783242E-2</v>
      </c>
      <c r="K146">
        <v>4.6863482928728856E-2</v>
      </c>
      <c r="L146">
        <v>5.6805779425454311E-2</v>
      </c>
      <c r="M146">
        <v>6.280845773923803E-2</v>
      </c>
      <c r="N146">
        <v>6.843537525772686E-2</v>
      </c>
      <c r="O146">
        <v>7.4131396117145781E-2</v>
      </c>
      <c r="P146">
        <v>8.2720613713746394E-2</v>
      </c>
      <c r="Q146">
        <v>9.1757886224987012E-2</v>
      </c>
      <c r="R146">
        <v>0.10169822518163493</v>
      </c>
      <c r="S146">
        <v>0.11024131146968906</v>
      </c>
      <c r="T146">
        <v>0.11536983168371093</v>
      </c>
      <c r="U146">
        <v>0.11590357136718483</v>
      </c>
      <c r="V146">
        <v>0.11590357136718483</v>
      </c>
      <c r="W146">
        <v>0.11590357136718483</v>
      </c>
      <c r="X146">
        <v>0.11590357136718483</v>
      </c>
      <c r="Y146">
        <v>0.11590357136718483</v>
      </c>
      <c r="Z146">
        <v>0.11590357136718483</v>
      </c>
      <c r="AA146">
        <v>0.11590357136718483</v>
      </c>
      <c r="AB146">
        <v>0.11590357136718483</v>
      </c>
      <c r="AC146">
        <v>0.11590357136718483</v>
      </c>
      <c r="AD146">
        <v>0.11590357136718483</v>
      </c>
      <c r="AE146">
        <v>0.11590357136718483</v>
      </c>
      <c r="AF146">
        <v>0.11590357136718483</v>
      </c>
      <c r="AG146">
        <v>0.11590357136718483</v>
      </c>
      <c r="AH146">
        <v>0.11590357136718483</v>
      </c>
      <c r="AI146">
        <v>0.11590357136718483</v>
      </c>
      <c r="AJ146">
        <v>0.11590357136718483</v>
      </c>
      <c r="AK146">
        <v>0.11590357136718483</v>
      </c>
      <c r="AL146">
        <v>0.11590357136718483</v>
      </c>
      <c r="AM146">
        <v>0.11590357136718483</v>
      </c>
      <c r="AN146">
        <v>0.11590357136718483</v>
      </c>
      <c r="AO146">
        <v>0.11590357136718483</v>
      </c>
      <c r="AP146">
        <v>0.11590357136718483</v>
      </c>
      <c r="AQ146">
        <v>0.11590357136718483</v>
      </c>
      <c r="AR146">
        <v>0.11590357136718483</v>
      </c>
      <c r="AS146">
        <v>0.11590357136718483</v>
      </c>
      <c r="AT146">
        <v>0.11590357136718483</v>
      </c>
      <c r="AU146">
        <v>0.11590357136718483</v>
      </c>
      <c r="AV146">
        <v>0.11590357136718483</v>
      </c>
      <c r="AW146">
        <v>0.11590357136718483</v>
      </c>
      <c r="AX146">
        <v>0.11590357136718483</v>
      </c>
      <c r="AY146">
        <v>0.11590357136718483</v>
      </c>
      <c r="AZ146">
        <v>0.11590357136718483</v>
      </c>
      <c r="BA146">
        <v>0.11590357136718483</v>
      </c>
      <c r="BB146">
        <v>0.11590357136718483</v>
      </c>
      <c r="BC146">
        <v>0.11590357136718483</v>
      </c>
      <c r="BD146">
        <v>0.11590357136718483</v>
      </c>
      <c r="BE146">
        <v>0.11529718211878373</v>
      </c>
      <c r="BF146">
        <v>0.11349202444713939</v>
      </c>
      <c r="BG146">
        <v>0.10812569117926239</v>
      </c>
      <c r="BH146">
        <v>0.10001681333877431</v>
      </c>
      <c r="BI146">
        <v>9.5706782446911415E-2</v>
      </c>
      <c r="BJ146">
        <v>8.9337424833595649E-2</v>
      </c>
      <c r="BK146">
        <v>7.5861866199079614E-2</v>
      </c>
      <c r="BL146">
        <v>6.949893241974113E-2</v>
      </c>
      <c r="BM146">
        <v>6.362808743684531E-2</v>
      </c>
      <c r="BN146">
        <v>5.8412347376797062E-2</v>
      </c>
      <c r="BO146">
        <v>4.9828205436996405E-2</v>
      </c>
      <c r="BP146">
        <v>2.667406656391675E-2</v>
      </c>
      <c r="BQ146">
        <v>1.1280760867921553E-2</v>
      </c>
      <c r="BR146">
        <v>7.29842471392629E-4</v>
      </c>
      <c r="BS146">
        <v>0</v>
      </c>
      <c r="BT146">
        <v>1.458869452620068E-3</v>
      </c>
      <c r="BU146">
        <v>0</v>
      </c>
    </row>
    <row r="147" spans="1:73" x14ac:dyDescent="0.25">
      <c r="A147">
        <v>1075</v>
      </c>
      <c r="B147">
        <v>406.23963258396282</v>
      </c>
      <c r="C147">
        <v>7.0034152374577857E-4</v>
      </c>
      <c r="D147">
        <v>-30</v>
      </c>
      <c r="E147">
        <v>507.5</v>
      </c>
      <c r="F147">
        <v>-567.5</v>
      </c>
      <c r="G147">
        <v>0</v>
      </c>
      <c r="H147">
        <v>1.540237256899186E-3</v>
      </c>
      <c r="I147">
        <v>1.4575649814837208E-2</v>
      </c>
      <c r="J147">
        <v>2.8880559954783242E-2</v>
      </c>
      <c r="K147">
        <v>4.6863482928728856E-2</v>
      </c>
      <c r="L147">
        <v>5.6805779425454311E-2</v>
      </c>
      <c r="M147">
        <v>6.280845773923803E-2</v>
      </c>
      <c r="N147">
        <v>6.843537525772686E-2</v>
      </c>
      <c r="O147">
        <v>7.4131396117145781E-2</v>
      </c>
      <c r="P147">
        <v>8.2720613713746394E-2</v>
      </c>
      <c r="Q147">
        <v>9.1757886224987012E-2</v>
      </c>
      <c r="R147">
        <v>0.10239856670538071</v>
      </c>
      <c r="S147">
        <v>0.11094165299343484</v>
      </c>
      <c r="T147">
        <v>0.1160701732074567</v>
      </c>
      <c r="U147">
        <v>0.11660391289093061</v>
      </c>
      <c r="V147">
        <v>0.11660391289093061</v>
      </c>
      <c r="W147">
        <v>0.11660391289093061</v>
      </c>
      <c r="X147">
        <v>0.11660391289093061</v>
      </c>
      <c r="Y147">
        <v>0.11660391289093061</v>
      </c>
      <c r="Z147">
        <v>0.11660391289093061</v>
      </c>
      <c r="AA147">
        <v>0.11660391289093061</v>
      </c>
      <c r="AB147">
        <v>0.11660391289093061</v>
      </c>
      <c r="AC147">
        <v>0.11660391289093061</v>
      </c>
      <c r="AD147">
        <v>0.11660391289093061</v>
      </c>
      <c r="AE147">
        <v>0.11660391289093061</v>
      </c>
      <c r="AF147">
        <v>0.11660391289093061</v>
      </c>
      <c r="AG147">
        <v>0.11660391289093061</v>
      </c>
      <c r="AH147">
        <v>0.11660391289093061</v>
      </c>
      <c r="AI147">
        <v>0.11660391289093061</v>
      </c>
      <c r="AJ147">
        <v>0.11660391289093061</v>
      </c>
      <c r="AK147">
        <v>0.11660391289093061</v>
      </c>
      <c r="AL147">
        <v>0.11660391289093061</v>
      </c>
      <c r="AM147">
        <v>0.11660391289093061</v>
      </c>
      <c r="AN147">
        <v>0.11660391289093061</v>
      </c>
      <c r="AO147">
        <v>0.11660391289093061</v>
      </c>
      <c r="AP147">
        <v>0.11660391289093061</v>
      </c>
      <c r="AQ147">
        <v>0.11660391289093061</v>
      </c>
      <c r="AR147">
        <v>0.11660391289093061</v>
      </c>
      <c r="AS147">
        <v>0.11660391289093061</v>
      </c>
      <c r="AT147">
        <v>0.11660391289093061</v>
      </c>
      <c r="AU147">
        <v>0.11660391289093061</v>
      </c>
      <c r="AV147">
        <v>0.11660391289093061</v>
      </c>
      <c r="AW147">
        <v>0.11660391289093061</v>
      </c>
      <c r="AX147">
        <v>0.11660391289093061</v>
      </c>
      <c r="AY147">
        <v>0.11660391289093061</v>
      </c>
      <c r="AZ147">
        <v>0.11660391289093061</v>
      </c>
      <c r="BA147">
        <v>0.11660391289093061</v>
      </c>
      <c r="BB147">
        <v>0.11660391289093061</v>
      </c>
      <c r="BC147">
        <v>0.11660391289093061</v>
      </c>
      <c r="BD147">
        <v>0.11660391289093061</v>
      </c>
      <c r="BE147">
        <v>0.11599752364252951</v>
      </c>
      <c r="BF147">
        <v>0.11349202444713939</v>
      </c>
      <c r="BG147">
        <v>0.10812569117926239</v>
      </c>
      <c r="BH147">
        <v>0.10001681333877431</v>
      </c>
      <c r="BI147">
        <v>9.5706782446911415E-2</v>
      </c>
      <c r="BJ147">
        <v>8.9337424833595649E-2</v>
      </c>
      <c r="BK147">
        <v>7.5861866199079614E-2</v>
      </c>
      <c r="BL147">
        <v>6.949893241974113E-2</v>
      </c>
      <c r="BM147">
        <v>6.362808743684531E-2</v>
      </c>
      <c r="BN147">
        <v>5.8412347376797062E-2</v>
      </c>
      <c r="BO147">
        <v>4.9828205436996405E-2</v>
      </c>
      <c r="BP147">
        <v>2.667406656391675E-2</v>
      </c>
      <c r="BQ147">
        <v>1.1280760867921553E-2</v>
      </c>
      <c r="BR147">
        <v>7.29842471392629E-4</v>
      </c>
      <c r="BS147">
        <v>0</v>
      </c>
      <c r="BT147">
        <v>4.3379040039047967E-3</v>
      </c>
      <c r="BU147">
        <v>3.0092520336072459E-4</v>
      </c>
    </row>
    <row r="148" spans="1:73" x14ac:dyDescent="0.25">
      <c r="A148">
        <v>1075</v>
      </c>
      <c r="B148">
        <v>429.31942489919999</v>
      </c>
      <c r="C148">
        <v>7.4013019924988154E-4</v>
      </c>
      <c r="D148">
        <v>-20</v>
      </c>
      <c r="E148">
        <v>517.5</v>
      </c>
      <c r="F148">
        <v>-557.5</v>
      </c>
      <c r="G148">
        <v>0</v>
      </c>
      <c r="H148">
        <v>1.540237256899186E-3</v>
      </c>
      <c r="I148">
        <v>1.4575649814837208E-2</v>
      </c>
      <c r="J148">
        <v>2.8880559954783242E-2</v>
      </c>
      <c r="K148">
        <v>4.6863482928728856E-2</v>
      </c>
      <c r="L148">
        <v>5.6805779425454311E-2</v>
      </c>
      <c r="M148">
        <v>6.280845773923803E-2</v>
      </c>
      <c r="N148">
        <v>6.843537525772686E-2</v>
      </c>
      <c r="O148">
        <v>7.4131396117145781E-2</v>
      </c>
      <c r="P148">
        <v>8.2720613713746394E-2</v>
      </c>
      <c r="Q148">
        <v>9.1757886224987012E-2</v>
      </c>
      <c r="R148">
        <v>0.10239856670538071</v>
      </c>
      <c r="S148">
        <v>0.11168178319268472</v>
      </c>
      <c r="T148">
        <v>0.11681030340670659</v>
      </c>
      <c r="U148">
        <v>0.1173440430901805</v>
      </c>
      <c r="V148">
        <v>0.1173440430901805</v>
      </c>
      <c r="W148">
        <v>0.1173440430901805</v>
      </c>
      <c r="X148">
        <v>0.1173440430901805</v>
      </c>
      <c r="Y148">
        <v>0.1173440430901805</v>
      </c>
      <c r="Z148">
        <v>0.1173440430901805</v>
      </c>
      <c r="AA148">
        <v>0.1173440430901805</v>
      </c>
      <c r="AB148">
        <v>0.1173440430901805</v>
      </c>
      <c r="AC148">
        <v>0.1173440430901805</v>
      </c>
      <c r="AD148">
        <v>0.1173440430901805</v>
      </c>
      <c r="AE148">
        <v>0.1173440430901805</v>
      </c>
      <c r="AF148">
        <v>0.1173440430901805</v>
      </c>
      <c r="AG148">
        <v>0.1173440430901805</v>
      </c>
      <c r="AH148">
        <v>0.1173440430901805</v>
      </c>
      <c r="AI148">
        <v>0.1173440430901805</v>
      </c>
      <c r="AJ148">
        <v>0.1173440430901805</v>
      </c>
      <c r="AK148">
        <v>0.1173440430901805</v>
      </c>
      <c r="AL148">
        <v>0.1173440430901805</v>
      </c>
      <c r="AM148">
        <v>0.1173440430901805</v>
      </c>
      <c r="AN148">
        <v>0.1173440430901805</v>
      </c>
      <c r="AO148">
        <v>0.1173440430901805</v>
      </c>
      <c r="AP148">
        <v>0.1173440430901805</v>
      </c>
      <c r="AQ148">
        <v>0.1173440430901805</v>
      </c>
      <c r="AR148">
        <v>0.1173440430901805</v>
      </c>
      <c r="AS148">
        <v>0.1173440430901805</v>
      </c>
      <c r="AT148">
        <v>0.1173440430901805</v>
      </c>
      <c r="AU148">
        <v>0.1173440430901805</v>
      </c>
      <c r="AV148">
        <v>0.1173440430901805</v>
      </c>
      <c r="AW148">
        <v>0.1173440430901805</v>
      </c>
      <c r="AX148">
        <v>0.1173440430901805</v>
      </c>
      <c r="AY148">
        <v>0.1173440430901805</v>
      </c>
      <c r="AZ148">
        <v>0.1173440430901805</v>
      </c>
      <c r="BA148">
        <v>0.1173440430901805</v>
      </c>
      <c r="BB148">
        <v>0.1173440430901805</v>
      </c>
      <c r="BC148">
        <v>0.1173440430901805</v>
      </c>
      <c r="BD148">
        <v>0.1173440430901805</v>
      </c>
      <c r="BE148">
        <v>0.11673765384177939</v>
      </c>
      <c r="BF148">
        <v>0.11423215464638928</v>
      </c>
      <c r="BG148">
        <v>0.10812569117926239</v>
      </c>
      <c r="BH148">
        <v>0.10001681333877431</v>
      </c>
      <c r="BI148">
        <v>9.5706782446911415E-2</v>
      </c>
      <c r="BJ148">
        <v>8.9337424833595649E-2</v>
      </c>
      <c r="BK148">
        <v>7.5861866199079614E-2</v>
      </c>
      <c r="BL148">
        <v>6.949893241974113E-2</v>
      </c>
      <c r="BM148">
        <v>6.362808743684531E-2</v>
      </c>
      <c r="BN148">
        <v>5.8412347376797062E-2</v>
      </c>
      <c r="BO148">
        <v>4.9828205436996405E-2</v>
      </c>
      <c r="BP148">
        <v>2.667406656391675E-2</v>
      </c>
      <c r="BQ148">
        <v>1.1280760867921553E-2</v>
      </c>
      <c r="BR148">
        <v>7.29842471392629E-4</v>
      </c>
      <c r="BS148">
        <v>0</v>
      </c>
      <c r="BT148">
        <v>2.4185476363816488E-3</v>
      </c>
      <c r="BU148">
        <v>5.2786728734317834E-4</v>
      </c>
    </row>
    <row r="149" spans="1:73" x14ac:dyDescent="0.25">
      <c r="A149">
        <v>1075</v>
      </c>
      <c r="B149">
        <v>412.66742453023249</v>
      </c>
      <c r="C149">
        <v>7.1142279018287569E-4</v>
      </c>
      <c r="D149">
        <v>-10</v>
      </c>
      <c r="E149">
        <v>527.5</v>
      </c>
      <c r="F149">
        <v>-547.5</v>
      </c>
      <c r="G149">
        <v>0</v>
      </c>
      <c r="H149">
        <v>1.540237256899186E-3</v>
      </c>
      <c r="I149">
        <v>1.4575649814837208E-2</v>
      </c>
      <c r="J149">
        <v>2.8880559954783242E-2</v>
      </c>
      <c r="K149">
        <v>4.6863482928728856E-2</v>
      </c>
      <c r="L149">
        <v>5.6805779425454311E-2</v>
      </c>
      <c r="M149">
        <v>6.280845773923803E-2</v>
      </c>
      <c r="N149">
        <v>6.843537525772686E-2</v>
      </c>
      <c r="O149">
        <v>7.4131396117145781E-2</v>
      </c>
      <c r="P149">
        <v>8.2720613713746394E-2</v>
      </c>
      <c r="Q149">
        <v>9.1757886224987012E-2</v>
      </c>
      <c r="R149">
        <v>0.10239856670538071</v>
      </c>
      <c r="S149">
        <v>0.1123932059828676</v>
      </c>
      <c r="T149">
        <v>0.11752172619688947</v>
      </c>
      <c r="U149">
        <v>0.11805546588036338</v>
      </c>
      <c r="V149">
        <v>0.11805546588036338</v>
      </c>
      <c r="W149">
        <v>0.11805546588036338</v>
      </c>
      <c r="X149">
        <v>0.11805546588036338</v>
      </c>
      <c r="Y149">
        <v>0.11805546588036338</v>
      </c>
      <c r="Z149">
        <v>0.11805546588036338</v>
      </c>
      <c r="AA149">
        <v>0.11805546588036338</v>
      </c>
      <c r="AB149">
        <v>0.11805546588036338</v>
      </c>
      <c r="AC149">
        <v>0.11805546588036338</v>
      </c>
      <c r="AD149">
        <v>0.11805546588036338</v>
      </c>
      <c r="AE149">
        <v>0.11805546588036338</v>
      </c>
      <c r="AF149">
        <v>0.11805546588036338</v>
      </c>
      <c r="AG149">
        <v>0.11805546588036338</v>
      </c>
      <c r="AH149">
        <v>0.11805546588036338</v>
      </c>
      <c r="AI149">
        <v>0.11805546588036338</v>
      </c>
      <c r="AJ149">
        <v>0.11805546588036338</v>
      </c>
      <c r="AK149">
        <v>0.11805546588036338</v>
      </c>
      <c r="AL149">
        <v>0.11805546588036338</v>
      </c>
      <c r="AM149">
        <v>0.11805546588036338</v>
      </c>
      <c r="AN149">
        <v>0.11805546588036338</v>
      </c>
      <c r="AO149">
        <v>0.11805546588036338</v>
      </c>
      <c r="AP149">
        <v>0.11805546588036338</v>
      </c>
      <c r="AQ149">
        <v>0.11805546588036338</v>
      </c>
      <c r="AR149">
        <v>0.11805546588036338</v>
      </c>
      <c r="AS149">
        <v>0.11805546588036338</v>
      </c>
      <c r="AT149">
        <v>0.11805546588036338</v>
      </c>
      <c r="AU149">
        <v>0.11805546588036338</v>
      </c>
      <c r="AV149">
        <v>0.11805546588036338</v>
      </c>
      <c r="AW149">
        <v>0.11805546588036338</v>
      </c>
      <c r="AX149">
        <v>0.11805546588036338</v>
      </c>
      <c r="AY149">
        <v>0.11805546588036338</v>
      </c>
      <c r="AZ149">
        <v>0.11805546588036338</v>
      </c>
      <c r="BA149">
        <v>0.11805546588036338</v>
      </c>
      <c r="BB149">
        <v>0.11805546588036338</v>
      </c>
      <c r="BC149">
        <v>0.11805546588036338</v>
      </c>
      <c r="BD149">
        <v>0.11805546588036338</v>
      </c>
      <c r="BE149">
        <v>0.11744907663196227</v>
      </c>
      <c r="BF149">
        <v>0.11494357743657216</v>
      </c>
      <c r="BG149">
        <v>0.10812569117926239</v>
      </c>
      <c r="BH149">
        <v>0.10001681333877431</v>
      </c>
      <c r="BI149">
        <v>9.5706782446911415E-2</v>
      </c>
      <c r="BJ149">
        <v>8.9337424833595649E-2</v>
      </c>
      <c r="BK149">
        <v>7.5861866199079614E-2</v>
      </c>
      <c r="BL149">
        <v>6.949893241974113E-2</v>
      </c>
      <c r="BM149">
        <v>6.362808743684531E-2</v>
      </c>
      <c r="BN149">
        <v>5.8412347376797062E-2</v>
      </c>
      <c r="BO149">
        <v>4.9828205436996405E-2</v>
      </c>
      <c r="BP149">
        <v>2.667406656391675E-2</v>
      </c>
      <c r="BQ149">
        <v>1.1280760867921553E-2</v>
      </c>
      <c r="BR149">
        <v>7.29842471392629E-4</v>
      </c>
      <c r="BS149">
        <v>0</v>
      </c>
      <c r="BT149">
        <v>5.3014413171398322E-4</v>
      </c>
      <c r="BU149">
        <v>1.2196364317039327E-3</v>
      </c>
    </row>
    <row r="150" spans="1:73" x14ac:dyDescent="0.25">
      <c r="A150">
        <v>1030</v>
      </c>
      <c r="B150">
        <v>688.82023532332994</v>
      </c>
      <c r="C150">
        <v>1.1874996295285416E-3</v>
      </c>
      <c r="D150">
        <v>0</v>
      </c>
      <c r="E150">
        <v>515</v>
      </c>
      <c r="F150">
        <v>-515</v>
      </c>
      <c r="G150">
        <v>0</v>
      </c>
      <c r="H150">
        <v>1.540237256899186E-3</v>
      </c>
      <c r="I150">
        <v>1.4575649814837208E-2</v>
      </c>
      <c r="J150">
        <v>2.8880559954783242E-2</v>
      </c>
      <c r="K150">
        <v>4.6863482928728856E-2</v>
      </c>
      <c r="L150">
        <v>5.6805779425454311E-2</v>
      </c>
      <c r="M150">
        <v>6.280845773923803E-2</v>
      </c>
      <c r="N150">
        <v>6.843537525772686E-2</v>
      </c>
      <c r="O150">
        <v>7.4131396117145781E-2</v>
      </c>
      <c r="P150">
        <v>8.2720613713746394E-2</v>
      </c>
      <c r="Q150">
        <v>9.1757886224987012E-2</v>
      </c>
      <c r="R150">
        <v>0.10239856670538071</v>
      </c>
      <c r="S150">
        <v>0.1123932059828676</v>
      </c>
      <c r="T150">
        <v>0.11870922582641801</v>
      </c>
      <c r="U150">
        <v>0.11924296550989191</v>
      </c>
      <c r="V150">
        <v>0.11924296550989191</v>
      </c>
      <c r="W150">
        <v>0.11924296550989191</v>
      </c>
      <c r="X150">
        <v>0.11924296550989191</v>
      </c>
      <c r="Y150">
        <v>0.11924296550989191</v>
      </c>
      <c r="Z150">
        <v>0.11924296550989191</v>
      </c>
      <c r="AA150">
        <v>0.11924296550989191</v>
      </c>
      <c r="AB150">
        <v>0.11924296550989191</v>
      </c>
      <c r="AC150">
        <v>0.11924296550989191</v>
      </c>
      <c r="AD150">
        <v>0.11924296550989191</v>
      </c>
      <c r="AE150">
        <v>0.11924296550989191</v>
      </c>
      <c r="AF150">
        <v>0.11924296550989191</v>
      </c>
      <c r="AG150">
        <v>0.11924296550989191</v>
      </c>
      <c r="AH150">
        <v>0.11924296550989191</v>
      </c>
      <c r="AI150">
        <v>0.11924296550989191</v>
      </c>
      <c r="AJ150">
        <v>0.11924296550989191</v>
      </c>
      <c r="AK150">
        <v>0.11924296550989191</v>
      </c>
      <c r="AL150">
        <v>0.11924296550989191</v>
      </c>
      <c r="AM150">
        <v>0.11924296550989191</v>
      </c>
      <c r="AN150">
        <v>0.11924296550989191</v>
      </c>
      <c r="AO150">
        <v>0.11924296550989191</v>
      </c>
      <c r="AP150">
        <v>0.11924296550989191</v>
      </c>
      <c r="AQ150">
        <v>0.11924296550989191</v>
      </c>
      <c r="AR150">
        <v>0.11924296550989191</v>
      </c>
      <c r="AS150">
        <v>0.11924296550989191</v>
      </c>
      <c r="AT150">
        <v>0.11924296550989191</v>
      </c>
      <c r="AU150">
        <v>0.11924296550989191</v>
      </c>
      <c r="AV150">
        <v>0.11924296550989191</v>
      </c>
      <c r="AW150">
        <v>0.11924296550989191</v>
      </c>
      <c r="AX150">
        <v>0.11924296550989191</v>
      </c>
      <c r="AY150">
        <v>0.11924296550989191</v>
      </c>
      <c r="AZ150">
        <v>0.11924296550989191</v>
      </c>
      <c r="BA150">
        <v>0.11924296550989191</v>
      </c>
      <c r="BB150">
        <v>0.11924296550989191</v>
      </c>
      <c r="BC150">
        <v>0.11924296550989191</v>
      </c>
      <c r="BD150">
        <v>0.11924296550989191</v>
      </c>
      <c r="BE150">
        <v>0.11863657626149081</v>
      </c>
      <c r="BF150">
        <v>0.11613107706610069</v>
      </c>
      <c r="BG150">
        <v>0.10812569117926239</v>
      </c>
      <c r="BH150">
        <v>0.10001681333877431</v>
      </c>
      <c r="BI150">
        <v>9.5706782446911415E-2</v>
      </c>
      <c r="BJ150">
        <v>8.9337424833595649E-2</v>
      </c>
      <c r="BK150">
        <v>7.5861866199079614E-2</v>
      </c>
      <c r="BL150">
        <v>6.949893241974113E-2</v>
      </c>
      <c r="BM150">
        <v>6.362808743684531E-2</v>
      </c>
      <c r="BN150">
        <v>5.8412347376797062E-2</v>
      </c>
      <c r="BO150">
        <v>4.9828205436996405E-2</v>
      </c>
      <c r="BP150">
        <v>2.667406656391675E-2</v>
      </c>
      <c r="BQ150">
        <v>1.1280760867921553E-2</v>
      </c>
      <c r="BR150">
        <v>7.29842471392629E-4</v>
      </c>
      <c r="BS150">
        <v>0</v>
      </c>
      <c r="BT150">
        <v>0</v>
      </c>
      <c r="BU150">
        <v>4.7113176634756837E-4</v>
      </c>
    </row>
    <row r="151" spans="1:73" x14ac:dyDescent="0.25">
      <c r="A151">
        <v>1030</v>
      </c>
      <c r="B151">
        <v>651.8117850139223</v>
      </c>
      <c r="C151">
        <v>1.1236984826136019E-3</v>
      </c>
      <c r="D151">
        <v>10</v>
      </c>
      <c r="E151">
        <v>525</v>
      </c>
      <c r="F151">
        <v>-505</v>
      </c>
      <c r="G151">
        <v>0</v>
      </c>
      <c r="H151">
        <v>1.540237256899186E-3</v>
      </c>
      <c r="I151">
        <v>1.4575649814837208E-2</v>
      </c>
      <c r="J151">
        <v>2.8880559954783242E-2</v>
      </c>
      <c r="K151">
        <v>4.6863482928728856E-2</v>
      </c>
      <c r="L151">
        <v>5.6805779425454311E-2</v>
      </c>
      <c r="M151">
        <v>6.280845773923803E-2</v>
      </c>
      <c r="N151">
        <v>6.843537525772686E-2</v>
      </c>
      <c r="O151">
        <v>7.4131396117145781E-2</v>
      </c>
      <c r="P151">
        <v>8.2720613713746394E-2</v>
      </c>
      <c r="Q151">
        <v>9.1757886224987012E-2</v>
      </c>
      <c r="R151">
        <v>0.10239856670538071</v>
      </c>
      <c r="S151">
        <v>0.1123932059828676</v>
      </c>
      <c r="T151">
        <v>0.11870922582641801</v>
      </c>
      <c r="U151">
        <v>0.12036666399250552</v>
      </c>
      <c r="V151">
        <v>0.12036666399250552</v>
      </c>
      <c r="W151">
        <v>0.12036666399250552</v>
      </c>
      <c r="X151">
        <v>0.12036666399250552</v>
      </c>
      <c r="Y151">
        <v>0.12036666399250552</v>
      </c>
      <c r="Z151">
        <v>0.12036666399250552</v>
      </c>
      <c r="AA151">
        <v>0.12036666399250552</v>
      </c>
      <c r="AB151">
        <v>0.12036666399250552</v>
      </c>
      <c r="AC151">
        <v>0.12036666399250552</v>
      </c>
      <c r="AD151">
        <v>0.12036666399250552</v>
      </c>
      <c r="AE151">
        <v>0.12036666399250552</v>
      </c>
      <c r="AF151">
        <v>0.12036666399250552</v>
      </c>
      <c r="AG151">
        <v>0.12036666399250552</v>
      </c>
      <c r="AH151">
        <v>0.12036666399250552</v>
      </c>
      <c r="AI151">
        <v>0.12036666399250552</v>
      </c>
      <c r="AJ151">
        <v>0.12036666399250552</v>
      </c>
      <c r="AK151">
        <v>0.12036666399250552</v>
      </c>
      <c r="AL151">
        <v>0.12036666399250552</v>
      </c>
      <c r="AM151">
        <v>0.12036666399250552</v>
      </c>
      <c r="AN151">
        <v>0.12036666399250552</v>
      </c>
      <c r="AO151">
        <v>0.12036666399250552</v>
      </c>
      <c r="AP151">
        <v>0.12036666399250552</v>
      </c>
      <c r="AQ151">
        <v>0.12036666399250552</v>
      </c>
      <c r="AR151">
        <v>0.12036666399250552</v>
      </c>
      <c r="AS151">
        <v>0.12036666399250552</v>
      </c>
      <c r="AT151">
        <v>0.12036666399250552</v>
      </c>
      <c r="AU151">
        <v>0.12036666399250552</v>
      </c>
      <c r="AV151">
        <v>0.12036666399250552</v>
      </c>
      <c r="AW151">
        <v>0.12036666399250552</v>
      </c>
      <c r="AX151">
        <v>0.12036666399250552</v>
      </c>
      <c r="AY151">
        <v>0.12036666399250552</v>
      </c>
      <c r="AZ151">
        <v>0.12036666399250552</v>
      </c>
      <c r="BA151">
        <v>0.12036666399250552</v>
      </c>
      <c r="BB151">
        <v>0.12036666399250552</v>
      </c>
      <c r="BC151">
        <v>0.12036666399250552</v>
      </c>
      <c r="BD151">
        <v>0.12036666399250552</v>
      </c>
      <c r="BE151">
        <v>0.11976027474410442</v>
      </c>
      <c r="BF151">
        <v>0.1172547755487143</v>
      </c>
      <c r="BG151">
        <v>0.10812569117926239</v>
      </c>
      <c r="BH151">
        <v>0.10001681333877431</v>
      </c>
      <c r="BI151">
        <v>9.5706782446911415E-2</v>
      </c>
      <c r="BJ151">
        <v>8.9337424833595649E-2</v>
      </c>
      <c r="BK151">
        <v>7.5861866199079614E-2</v>
      </c>
      <c r="BL151">
        <v>6.949893241974113E-2</v>
      </c>
      <c r="BM151">
        <v>6.362808743684531E-2</v>
      </c>
      <c r="BN151">
        <v>5.8412347376797062E-2</v>
      </c>
      <c r="BO151">
        <v>4.9828205436996405E-2</v>
      </c>
      <c r="BP151">
        <v>2.667406656391675E-2</v>
      </c>
      <c r="BQ151">
        <v>1.1280760867921553E-2</v>
      </c>
      <c r="BR151">
        <v>7.29842471392629E-4</v>
      </c>
      <c r="BS151">
        <v>0</v>
      </c>
      <c r="BT151">
        <v>0</v>
      </c>
      <c r="BU151">
        <v>9.8521472554841116E-4</v>
      </c>
    </row>
    <row r="152" spans="1:73" x14ac:dyDescent="0.25">
      <c r="A152">
        <v>1030</v>
      </c>
      <c r="B152">
        <v>655.71884264283506</v>
      </c>
      <c r="C152">
        <v>1.1304340999037977E-3</v>
      </c>
      <c r="D152">
        <v>20</v>
      </c>
      <c r="E152">
        <v>535</v>
      </c>
      <c r="F152">
        <v>-495</v>
      </c>
      <c r="G152">
        <v>0</v>
      </c>
      <c r="H152">
        <v>1.540237256899186E-3</v>
      </c>
      <c r="I152">
        <v>1.4575649814837208E-2</v>
      </c>
      <c r="J152">
        <v>2.8880559954783242E-2</v>
      </c>
      <c r="K152">
        <v>4.6863482928728856E-2</v>
      </c>
      <c r="L152">
        <v>5.6805779425454311E-2</v>
      </c>
      <c r="M152">
        <v>6.280845773923803E-2</v>
      </c>
      <c r="N152">
        <v>6.843537525772686E-2</v>
      </c>
      <c r="O152">
        <v>7.4131396117145781E-2</v>
      </c>
      <c r="P152">
        <v>8.2720613713746394E-2</v>
      </c>
      <c r="Q152">
        <v>9.1757886224987012E-2</v>
      </c>
      <c r="R152">
        <v>0.10239856670538071</v>
      </c>
      <c r="S152">
        <v>0.1123932059828676</v>
      </c>
      <c r="T152">
        <v>0.11870922582641801</v>
      </c>
      <c r="U152">
        <v>0.12149709809240931</v>
      </c>
      <c r="V152">
        <v>0.12149709809240931</v>
      </c>
      <c r="W152">
        <v>0.12149709809240931</v>
      </c>
      <c r="X152">
        <v>0.12149709809240931</v>
      </c>
      <c r="Y152">
        <v>0.12149709809240931</v>
      </c>
      <c r="Z152">
        <v>0.12149709809240931</v>
      </c>
      <c r="AA152">
        <v>0.12149709809240931</v>
      </c>
      <c r="AB152">
        <v>0.12149709809240931</v>
      </c>
      <c r="AC152">
        <v>0.12149709809240931</v>
      </c>
      <c r="AD152">
        <v>0.12149709809240931</v>
      </c>
      <c r="AE152">
        <v>0.12149709809240931</v>
      </c>
      <c r="AF152">
        <v>0.12149709809240931</v>
      </c>
      <c r="AG152">
        <v>0.12149709809240931</v>
      </c>
      <c r="AH152">
        <v>0.12149709809240931</v>
      </c>
      <c r="AI152">
        <v>0.12149709809240931</v>
      </c>
      <c r="AJ152">
        <v>0.12149709809240931</v>
      </c>
      <c r="AK152">
        <v>0.12149709809240931</v>
      </c>
      <c r="AL152">
        <v>0.12149709809240931</v>
      </c>
      <c r="AM152">
        <v>0.12149709809240931</v>
      </c>
      <c r="AN152">
        <v>0.12149709809240931</v>
      </c>
      <c r="AO152">
        <v>0.12149709809240931</v>
      </c>
      <c r="AP152">
        <v>0.12149709809240931</v>
      </c>
      <c r="AQ152">
        <v>0.12149709809240931</v>
      </c>
      <c r="AR152">
        <v>0.12149709809240931</v>
      </c>
      <c r="AS152">
        <v>0.12149709809240931</v>
      </c>
      <c r="AT152">
        <v>0.12149709809240931</v>
      </c>
      <c r="AU152">
        <v>0.12149709809240931</v>
      </c>
      <c r="AV152">
        <v>0.12149709809240931</v>
      </c>
      <c r="AW152">
        <v>0.12149709809240931</v>
      </c>
      <c r="AX152">
        <v>0.12149709809240931</v>
      </c>
      <c r="AY152">
        <v>0.12149709809240931</v>
      </c>
      <c r="AZ152">
        <v>0.12149709809240931</v>
      </c>
      <c r="BA152">
        <v>0.12149709809240931</v>
      </c>
      <c r="BB152">
        <v>0.12149709809240931</v>
      </c>
      <c r="BC152">
        <v>0.12149709809240931</v>
      </c>
      <c r="BD152">
        <v>0.12149709809240931</v>
      </c>
      <c r="BE152">
        <v>0.12089070884400821</v>
      </c>
      <c r="BF152">
        <v>0.11838520964861809</v>
      </c>
      <c r="BG152">
        <v>0.10925612527916619</v>
      </c>
      <c r="BH152">
        <v>0.10001681333877431</v>
      </c>
      <c r="BI152">
        <v>9.5706782446911415E-2</v>
      </c>
      <c r="BJ152">
        <v>8.9337424833595649E-2</v>
      </c>
      <c r="BK152">
        <v>7.5861866199079614E-2</v>
      </c>
      <c r="BL152">
        <v>6.949893241974113E-2</v>
      </c>
      <c r="BM152">
        <v>6.362808743684531E-2</v>
      </c>
      <c r="BN152">
        <v>5.8412347376797062E-2</v>
      </c>
      <c r="BO152">
        <v>4.9828205436996405E-2</v>
      </c>
      <c r="BP152">
        <v>2.667406656391675E-2</v>
      </c>
      <c r="BQ152">
        <v>1.1280760867921553E-2</v>
      </c>
      <c r="BR152">
        <v>7.29842471392629E-4</v>
      </c>
      <c r="BS152">
        <v>0</v>
      </c>
      <c r="BT152">
        <v>0</v>
      </c>
      <c r="BU152">
        <v>1.9229015501704694E-3</v>
      </c>
    </row>
    <row r="153" spans="1:73" x14ac:dyDescent="0.25">
      <c r="A153">
        <v>1030</v>
      </c>
      <c r="B153">
        <v>604.9845173305049</v>
      </c>
      <c r="C153">
        <v>1.0429700716664554E-3</v>
      </c>
      <c r="D153">
        <v>30</v>
      </c>
      <c r="E153">
        <v>545</v>
      </c>
      <c r="F153">
        <v>-485</v>
      </c>
      <c r="G153">
        <v>0</v>
      </c>
      <c r="H153">
        <v>1.540237256899186E-3</v>
      </c>
      <c r="I153">
        <v>1.4575649814837208E-2</v>
      </c>
      <c r="J153">
        <v>2.8880559954783242E-2</v>
      </c>
      <c r="K153">
        <v>4.6863482928728856E-2</v>
      </c>
      <c r="L153">
        <v>5.6805779425454311E-2</v>
      </c>
      <c r="M153">
        <v>6.280845773923803E-2</v>
      </c>
      <c r="N153">
        <v>6.843537525772686E-2</v>
      </c>
      <c r="O153">
        <v>7.4131396117145781E-2</v>
      </c>
      <c r="P153">
        <v>8.2720613713746394E-2</v>
      </c>
      <c r="Q153">
        <v>9.1757886224987012E-2</v>
      </c>
      <c r="R153">
        <v>0.10239856670538071</v>
      </c>
      <c r="S153">
        <v>0.1123932059828676</v>
      </c>
      <c r="T153">
        <v>0.11870922582641801</v>
      </c>
      <c r="U153">
        <v>0.12254006816407577</v>
      </c>
      <c r="V153">
        <v>0.12254006816407577</v>
      </c>
      <c r="W153">
        <v>0.12254006816407577</v>
      </c>
      <c r="X153">
        <v>0.12254006816407577</v>
      </c>
      <c r="Y153">
        <v>0.12254006816407577</v>
      </c>
      <c r="Z153">
        <v>0.12254006816407577</v>
      </c>
      <c r="AA153">
        <v>0.12254006816407577</v>
      </c>
      <c r="AB153">
        <v>0.12254006816407577</v>
      </c>
      <c r="AC153">
        <v>0.12254006816407577</v>
      </c>
      <c r="AD153">
        <v>0.12254006816407577</v>
      </c>
      <c r="AE153">
        <v>0.12254006816407577</v>
      </c>
      <c r="AF153">
        <v>0.12254006816407577</v>
      </c>
      <c r="AG153">
        <v>0.12254006816407577</v>
      </c>
      <c r="AH153">
        <v>0.12254006816407577</v>
      </c>
      <c r="AI153">
        <v>0.12254006816407577</v>
      </c>
      <c r="AJ153">
        <v>0.12254006816407577</v>
      </c>
      <c r="AK153">
        <v>0.12254006816407577</v>
      </c>
      <c r="AL153">
        <v>0.12254006816407577</v>
      </c>
      <c r="AM153">
        <v>0.12254006816407577</v>
      </c>
      <c r="AN153">
        <v>0.12254006816407577</v>
      </c>
      <c r="AO153">
        <v>0.12254006816407577</v>
      </c>
      <c r="AP153">
        <v>0.12254006816407577</v>
      </c>
      <c r="AQ153">
        <v>0.12254006816407577</v>
      </c>
      <c r="AR153">
        <v>0.12254006816407577</v>
      </c>
      <c r="AS153">
        <v>0.12254006816407577</v>
      </c>
      <c r="AT153">
        <v>0.12254006816407577</v>
      </c>
      <c r="AU153">
        <v>0.12254006816407577</v>
      </c>
      <c r="AV153">
        <v>0.12254006816407577</v>
      </c>
      <c r="AW153">
        <v>0.12254006816407577</v>
      </c>
      <c r="AX153">
        <v>0.12254006816407577</v>
      </c>
      <c r="AY153">
        <v>0.12254006816407577</v>
      </c>
      <c r="AZ153">
        <v>0.12254006816407577</v>
      </c>
      <c r="BA153">
        <v>0.12254006816407577</v>
      </c>
      <c r="BB153">
        <v>0.12254006816407577</v>
      </c>
      <c r="BC153">
        <v>0.12254006816407577</v>
      </c>
      <c r="BD153">
        <v>0.12254006816407577</v>
      </c>
      <c r="BE153">
        <v>0.12193367891567466</v>
      </c>
      <c r="BF153">
        <v>0.11942817972028455</v>
      </c>
      <c r="BG153">
        <v>0.11029909535083264</v>
      </c>
      <c r="BH153">
        <v>0.10001681333877431</v>
      </c>
      <c r="BI153">
        <v>9.5706782446911415E-2</v>
      </c>
      <c r="BJ153">
        <v>8.9337424833595649E-2</v>
      </c>
      <c r="BK153">
        <v>7.5861866199079614E-2</v>
      </c>
      <c r="BL153">
        <v>6.949893241974113E-2</v>
      </c>
      <c r="BM153">
        <v>6.362808743684531E-2</v>
      </c>
      <c r="BN153">
        <v>5.8412347376797062E-2</v>
      </c>
      <c r="BO153">
        <v>4.9828205436996405E-2</v>
      </c>
      <c r="BP153">
        <v>2.667406656391675E-2</v>
      </c>
      <c r="BQ153">
        <v>1.1280760867921553E-2</v>
      </c>
      <c r="BR153">
        <v>7.29842471392629E-4</v>
      </c>
      <c r="BS153">
        <v>0</v>
      </c>
      <c r="BT153">
        <v>0</v>
      </c>
      <c r="BU153">
        <v>2.8605883747925137E-3</v>
      </c>
    </row>
    <row r="154" spans="1:73" x14ac:dyDescent="0.25">
      <c r="A154">
        <v>1005</v>
      </c>
      <c r="B154">
        <v>614.51437013781106</v>
      </c>
      <c r="C154">
        <v>1.0593991718842002E-3</v>
      </c>
      <c r="D154">
        <v>40</v>
      </c>
      <c r="E154">
        <v>542.5</v>
      </c>
      <c r="F154">
        <v>-462.5</v>
      </c>
      <c r="G154">
        <v>0</v>
      </c>
      <c r="H154">
        <v>1.540237256899186E-3</v>
      </c>
      <c r="I154">
        <v>1.4575649814837208E-2</v>
      </c>
      <c r="J154">
        <v>2.8880559954783242E-2</v>
      </c>
      <c r="K154">
        <v>4.6863482928728856E-2</v>
      </c>
      <c r="L154">
        <v>5.6805779425454311E-2</v>
      </c>
      <c r="M154">
        <v>6.280845773923803E-2</v>
      </c>
      <c r="N154">
        <v>6.843537525772686E-2</v>
      </c>
      <c r="O154">
        <v>7.4131396117145781E-2</v>
      </c>
      <c r="P154">
        <v>8.2720613713746394E-2</v>
      </c>
      <c r="Q154">
        <v>9.1757886224987012E-2</v>
      </c>
      <c r="R154">
        <v>0.10239856670538071</v>
      </c>
      <c r="S154">
        <v>0.1123932059828676</v>
      </c>
      <c r="T154">
        <v>0.11870922582641801</v>
      </c>
      <c r="U154">
        <v>0.12254006816407577</v>
      </c>
      <c r="V154">
        <v>0.12359946733595997</v>
      </c>
      <c r="W154">
        <v>0.12359946733595997</v>
      </c>
      <c r="X154">
        <v>0.12359946733595997</v>
      </c>
      <c r="Y154">
        <v>0.12359946733595997</v>
      </c>
      <c r="Z154">
        <v>0.12359946733595997</v>
      </c>
      <c r="AA154">
        <v>0.12359946733595997</v>
      </c>
      <c r="AB154">
        <v>0.12359946733595997</v>
      </c>
      <c r="AC154">
        <v>0.12359946733595997</v>
      </c>
      <c r="AD154">
        <v>0.12359946733595997</v>
      </c>
      <c r="AE154">
        <v>0.12359946733595997</v>
      </c>
      <c r="AF154">
        <v>0.12359946733595997</v>
      </c>
      <c r="AG154">
        <v>0.12359946733595997</v>
      </c>
      <c r="AH154">
        <v>0.12359946733595997</v>
      </c>
      <c r="AI154">
        <v>0.12359946733595997</v>
      </c>
      <c r="AJ154">
        <v>0.12359946733595997</v>
      </c>
      <c r="AK154">
        <v>0.12359946733595997</v>
      </c>
      <c r="AL154">
        <v>0.12359946733595997</v>
      </c>
      <c r="AM154">
        <v>0.12359946733595997</v>
      </c>
      <c r="AN154">
        <v>0.12359946733595997</v>
      </c>
      <c r="AO154">
        <v>0.12359946733595997</v>
      </c>
      <c r="AP154">
        <v>0.12359946733595997</v>
      </c>
      <c r="AQ154">
        <v>0.12359946733595997</v>
      </c>
      <c r="AR154">
        <v>0.12359946733595997</v>
      </c>
      <c r="AS154">
        <v>0.12359946733595997</v>
      </c>
      <c r="AT154">
        <v>0.12359946733595997</v>
      </c>
      <c r="AU154">
        <v>0.12359946733595997</v>
      </c>
      <c r="AV154">
        <v>0.12359946733595997</v>
      </c>
      <c r="AW154">
        <v>0.12359946733595997</v>
      </c>
      <c r="AX154">
        <v>0.12359946733595997</v>
      </c>
      <c r="AY154">
        <v>0.12359946733595997</v>
      </c>
      <c r="AZ154">
        <v>0.12359946733595997</v>
      </c>
      <c r="BA154">
        <v>0.12359946733595997</v>
      </c>
      <c r="BB154">
        <v>0.12359946733595997</v>
      </c>
      <c r="BC154">
        <v>0.12359946733595997</v>
      </c>
      <c r="BD154">
        <v>0.12359946733595997</v>
      </c>
      <c r="BE154">
        <v>0.12299307808755887</v>
      </c>
      <c r="BF154">
        <v>0.12048757889216875</v>
      </c>
      <c r="BG154">
        <v>0.11135849452271684</v>
      </c>
      <c r="BH154">
        <v>0.10001681333877431</v>
      </c>
      <c r="BI154">
        <v>9.5706782446911415E-2</v>
      </c>
      <c r="BJ154">
        <v>8.9337424833595649E-2</v>
      </c>
      <c r="BK154">
        <v>7.5861866199079614E-2</v>
      </c>
      <c r="BL154">
        <v>6.949893241974113E-2</v>
      </c>
      <c r="BM154">
        <v>6.362808743684531E-2</v>
      </c>
      <c r="BN154">
        <v>5.8412347376797062E-2</v>
      </c>
      <c r="BO154">
        <v>4.9828205436996405E-2</v>
      </c>
      <c r="BP154">
        <v>2.667406656391675E-2</v>
      </c>
      <c r="BQ154">
        <v>1.1280760867921553E-2</v>
      </c>
      <c r="BR154">
        <v>7.29842471392629E-4</v>
      </c>
      <c r="BS154">
        <v>0</v>
      </c>
      <c r="BT154">
        <v>0</v>
      </c>
      <c r="BU154">
        <v>2.6261666686370061E-3</v>
      </c>
    </row>
    <row r="155" spans="1:73" x14ac:dyDescent="0.25">
      <c r="A155">
        <v>1005</v>
      </c>
      <c r="B155">
        <v>679.32032603327366</v>
      </c>
      <c r="C155">
        <v>1.1711221507844664E-3</v>
      </c>
      <c r="D155">
        <v>30</v>
      </c>
      <c r="E155">
        <v>532.5</v>
      </c>
      <c r="F155">
        <v>-472.5</v>
      </c>
      <c r="G155">
        <v>0</v>
      </c>
      <c r="H155">
        <v>1.540237256899186E-3</v>
      </c>
      <c r="I155">
        <v>1.4575649814837208E-2</v>
      </c>
      <c r="J155">
        <v>2.8880559954783242E-2</v>
      </c>
      <c r="K155">
        <v>4.6863482928728856E-2</v>
      </c>
      <c r="L155">
        <v>5.6805779425454311E-2</v>
      </c>
      <c r="M155">
        <v>6.280845773923803E-2</v>
      </c>
      <c r="N155">
        <v>6.843537525772686E-2</v>
      </c>
      <c r="O155">
        <v>7.4131396117145781E-2</v>
      </c>
      <c r="P155">
        <v>8.2720613713746394E-2</v>
      </c>
      <c r="Q155">
        <v>9.1757886224987012E-2</v>
      </c>
      <c r="R155">
        <v>0.10239856670538071</v>
      </c>
      <c r="S155">
        <v>0.1123932059828676</v>
      </c>
      <c r="T155">
        <v>0.11870922582641801</v>
      </c>
      <c r="U155">
        <v>0.12254006816407577</v>
      </c>
      <c r="V155">
        <v>0.12477058948674444</v>
      </c>
      <c r="W155">
        <v>0.12477058948674444</v>
      </c>
      <c r="X155">
        <v>0.12477058948674444</v>
      </c>
      <c r="Y155">
        <v>0.12477058948674444</v>
      </c>
      <c r="Z155">
        <v>0.12477058948674444</v>
      </c>
      <c r="AA155">
        <v>0.12477058948674444</v>
      </c>
      <c r="AB155">
        <v>0.12477058948674444</v>
      </c>
      <c r="AC155">
        <v>0.12477058948674444</v>
      </c>
      <c r="AD155">
        <v>0.12477058948674444</v>
      </c>
      <c r="AE155">
        <v>0.12477058948674444</v>
      </c>
      <c r="AF155">
        <v>0.12477058948674444</v>
      </c>
      <c r="AG155">
        <v>0.12477058948674444</v>
      </c>
      <c r="AH155">
        <v>0.12477058948674444</v>
      </c>
      <c r="AI155">
        <v>0.12477058948674444</v>
      </c>
      <c r="AJ155">
        <v>0.12477058948674444</v>
      </c>
      <c r="AK155">
        <v>0.12477058948674444</v>
      </c>
      <c r="AL155">
        <v>0.12477058948674444</v>
      </c>
      <c r="AM155">
        <v>0.12477058948674444</v>
      </c>
      <c r="AN155">
        <v>0.12477058948674444</v>
      </c>
      <c r="AO155">
        <v>0.12477058948674444</v>
      </c>
      <c r="AP155">
        <v>0.12477058948674444</v>
      </c>
      <c r="AQ155">
        <v>0.12477058948674444</v>
      </c>
      <c r="AR155">
        <v>0.12477058948674444</v>
      </c>
      <c r="AS155">
        <v>0.12477058948674444</v>
      </c>
      <c r="AT155">
        <v>0.12477058948674444</v>
      </c>
      <c r="AU155">
        <v>0.12477058948674444</v>
      </c>
      <c r="AV155">
        <v>0.12477058948674444</v>
      </c>
      <c r="AW155">
        <v>0.12477058948674444</v>
      </c>
      <c r="AX155">
        <v>0.12477058948674444</v>
      </c>
      <c r="AY155">
        <v>0.12477058948674444</v>
      </c>
      <c r="AZ155">
        <v>0.12477058948674444</v>
      </c>
      <c r="BA155">
        <v>0.12477058948674444</v>
      </c>
      <c r="BB155">
        <v>0.12477058948674444</v>
      </c>
      <c r="BC155">
        <v>0.12477058948674444</v>
      </c>
      <c r="BD155">
        <v>0.12477058948674444</v>
      </c>
      <c r="BE155">
        <v>0.12416420023834333</v>
      </c>
      <c r="BF155">
        <v>0.12165870104295322</v>
      </c>
      <c r="BG155">
        <v>0.11135849452271684</v>
      </c>
      <c r="BH155">
        <v>0.10001681333877431</v>
      </c>
      <c r="BI155">
        <v>9.5706782446911415E-2</v>
      </c>
      <c r="BJ155">
        <v>8.9337424833595649E-2</v>
      </c>
      <c r="BK155">
        <v>7.5861866199079614E-2</v>
      </c>
      <c r="BL155">
        <v>6.949893241974113E-2</v>
      </c>
      <c r="BM155">
        <v>6.362808743684531E-2</v>
      </c>
      <c r="BN155">
        <v>5.8412347376797062E-2</v>
      </c>
      <c r="BO155">
        <v>4.9828205436996405E-2</v>
      </c>
      <c r="BP155">
        <v>2.667406656391675E-2</v>
      </c>
      <c r="BQ155">
        <v>1.1280760867921553E-2</v>
      </c>
      <c r="BR155">
        <v>7.29842471392629E-4</v>
      </c>
      <c r="BS155">
        <v>0</v>
      </c>
      <c r="BT155">
        <v>0</v>
      </c>
      <c r="BU155">
        <v>1.6884798440149479E-3</v>
      </c>
    </row>
    <row r="156" spans="1:73" x14ac:dyDescent="0.25">
      <c r="A156">
        <v>1005</v>
      </c>
      <c r="B156">
        <v>635.63901311036807</v>
      </c>
      <c r="C156">
        <v>1.0958172450147886E-3</v>
      </c>
      <c r="D156">
        <v>20</v>
      </c>
      <c r="E156">
        <v>522.5</v>
      </c>
      <c r="F156">
        <v>-482.5</v>
      </c>
      <c r="G156">
        <v>0</v>
      </c>
      <c r="H156">
        <v>1.540237256899186E-3</v>
      </c>
      <c r="I156">
        <v>1.4575649814837208E-2</v>
      </c>
      <c r="J156">
        <v>2.8880559954783242E-2</v>
      </c>
      <c r="K156">
        <v>4.6863482928728856E-2</v>
      </c>
      <c r="L156">
        <v>5.6805779425454311E-2</v>
      </c>
      <c r="M156">
        <v>6.280845773923803E-2</v>
      </c>
      <c r="N156">
        <v>6.843537525772686E-2</v>
      </c>
      <c r="O156">
        <v>7.4131396117145781E-2</v>
      </c>
      <c r="P156">
        <v>8.2720613713746394E-2</v>
      </c>
      <c r="Q156">
        <v>9.1757886224987012E-2</v>
      </c>
      <c r="R156">
        <v>0.10239856670538071</v>
      </c>
      <c r="S156">
        <v>0.1123932059828676</v>
      </c>
      <c r="T156">
        <v>0.11870922582641801</v>
      </c>
      <c r="U156">
        <v>0.12363588540909055</v>
      </c>
      <c r="V156">
        <v>0.12586640673175922</v>
      </c>
      <c r="W156">
        <v>0.12586640673175922</v>
      </c>
      <c r="X156">
        <v>0.12586640673175922</v>
      </c>
      <c r="Y156">
        <v>0.12586640673175922</v>
      </c>
      <c r="Z156">
        <v>0.12586640673175922</v>
      </c>
      <c r="AA156">
        <v>0.12586640673175922</v>
      </c>
      <c r="AB156">
        <v>0.12586640673175922</v>
      </c>
      <c r="AC156">
        <v>0.12586640673175922</v>
      </c>
      <c r="AD156">
        <v>0.12586640673175922</v>
      </c>
      <c r="AE156">
        <v>0.12586640673175922</v>
      </c>
      <c r="AF156">
        <v>0.12586640673175922</v>
      </c>
      <c r="AG156">
        <v>0.12586640673175922</v>
      </c>
      <c r="AH156">
        <v>0.12586640673175922</v>
      </c>
      <c r="AI156">
        <v>0.12586640673175922</v>
      </c>
      <c r="AJ156">
        <v>0.12586640673175922</v>
      </c>
      <c r="AK156">
        <v>0.12586640673175922</v>
      </c>
      <c r="AL156">
        <v>0.12586640673175922</v>
      </c>
      <c r="AM156">
        <v>0.12586640673175922</v>
      </c>
      <c r="AN156">
        <v>0.12586640673175922</v>
      </c>
      <c r="AO156">
        <v>0.12586640673175922</v>
      </c>
      <c r="AP156">
        <v>0.12586640673175922</v>
      </c>
      <c r="AQ156">
        <v>0.12586640673175922</v>
      </c>
      <c r="AR156">
        <v>0.12586640673175922</v>
      </c>
      <c r="AS156">
        <v>0.12586640673175922</v>
      </c>
      <c r="AT156">
        <v>0.12586640673175922</v>
      </c>
      <c r="AU156">
        <v>0.12586640673175922</v>
      </c>
      <c r="AV156">
        <v>0.12586640673175922</v>
      </c>
      <c r="AW156">
        <v>0.12586640673175922</v>
      </c>
      <c r="AX156">
        <v>0.12586640673175922</v>
      </c>
      <c r="AY156">
        <v>0.12586640673175922</v>
      </c>
      <c r="AZ156">
        <v>0.12586640673175922</v>
      </c>
      <c r="BA156">
        <v>0.12586640673175922</v>
      </c>
      <c r="BB156">
        <v>0.12586640673175922</v>
      </c>
      <c r="BC156">
        <v>0.12586640673175922</v>
      </c>
      <c r="BD156">
        <v>0.12586640673175922</v>
      </c>
      <c r="BE156">
        <v>0.12526001748335813</v>
      </c>
      <c r="BF156">
        <v>0.122754518287968</v>
      </c>
      <c r="BG156">
        <v>0.11135849452271684</v>
      </c>
      <c r="BH156">
        <v>0.10001681333877431</v>
      </c>
      <c r="BI156">
        <v>9.5706782446911415E-2</v>
      </c>
      <c r="BJ156">
        <v>8.9337424833595649E-2</v>
      </c>
      <c r="BK156">
        <v>7.5861866199079614E-2</v>
      </c>
      <c r="BL156">
        <v>6.949893241974113E-2</v>
      </c>
      <c r="BM156">
        <v>6.362808743684531E-2</v>
      </c>
      <c r="BN156">
        <v>5.8412347376797062E-2</v>
      </c>
      <c r="BO156">
        <v>4.9828205436996405E-2</v>
      </c>
      <c r="BP156">
        <v>2.667406656391675E-2</v>
      </c>
      <c r="BQ156">
        <v>1.1280760867921553E-2</v>
      </c>
      <c r="BR156">
        <v>7.29842471392629E-4</v>
      </c>
      <c r="BS156">
        <v>0</v>
      </c>
      <c r="BT156">
        <v>0</v>
      </c>
      <c r="BU156">
        <v>7.5079301939287579E-4</v>
      </c>
    </row>
    <row r="157" spans="1:73" x14ac:dyDescent="0.25">
      <c r="A157">
        <v>972</v>
      </c>
      <c r="B157">
        <v>684.07793673988681</v>
      </c>
      <c r="C157">
        <v>1.179324088912623E-3</v>
      </c>
      <c r="D157">
        <v>10</v>
      </c>
      <c r="E157">
        <v>496</v>
      </c>
      <c r="F157">
        <v>-476</v>
      </c>
      <c r="G157">
        <v>0</v>
      </c>
      <c r="H157">
        <v>1.540237256899186E-3</v>
      </c>
      <c r="I157">
        <v>1.4575649814837208E-2</v>
      </c>
      <c r="J157">
        <v>2.8880559954783242E-2</v>
      </c>
      <c r="K157">
        <v>4.6863482928728856E-2</v>
      </c>
      <c r="L157">
        <v>5.6805779425454311E-2</v>
      </c>
      <c r="M157">
        <v>6.280845773923803E-2</v>
      </c>
      <c r="N157">
        <v>6.843537525772686E-2</v>
      </c>
      <c r="O157">
        <v>7.4131396117145781E-2</v>
      </c>
      <c r="P157">
        <v>8.2720613713746394E-2</v>
      </c>
      <c r="Q157">
        <v>9.1757886224987012E-2</v>
      </c>
      <c r="R157">
        <v>0.10239856670538071</v>
      </c>
      <c r="S157">
        <v>0.1123932059828676</v>
      </c>
      <c r="T157">
        <v>0.11870922582641801</v>
      </c>
      <c r="U157">
        <v>0.12363588540909055</v>
      </c>
      <c r="V157">
        <v>0.12704573082067186</v>
      </c>
      <c r="W157">
        <v>0.12704573082067186</v>
      </c>
      <c r="X157">
        <v>0.12704573082067186</v>
      </c>
      <c r="Y157">
        <v>0.12704573082067186</v>
      </c>
      <c r="Z157">
        <v>0.12704573082067186</v>
      </c>
      <c r="AA157">
        <v>0.12704573082067186</v>
      </c>
      <c r="AB157">
        <v>0.12704573082067186</v>
      </c>
      <c r="AC157">
        <v>0.12704573082067186</v>
      </c>
      <c r="AD157">
        <v>0.12704573082067186</v>
      </c>
      <c r="AE157">
        <v>0.12704573082067186</v>
      </c>
      <c r="AF157">
        <v>0.12704573082067186</v>
      </c>
      <c r="AG157">
        <v>0.12704573082067186</v>
      </c>
      <c r="AH157">
        <v>0.12704573082067186</v>
      </c>
      <c r="AI157">
        <v>0.12704573082067186</v>
      </c>
      <c r="AJ157">
        <v>0.12704573082067186</v>
      </c>
      <c r="AK157">
        <v>0.12704573082067186</v>
      </c>
      <c r="AL157">
        <v>0.12704573082067186</v>
      </c>
      <c r="AM157">
        <v>0.12704573082067186</v>
      </c>
      <c r="AN157">
        <v>0.12704573082067186</v>
      </c>
      <c r="AO157">
        <v>0.12704573082067186</v>
      </c>
      <c r="AP157">
        <v>0.12704573082067186</v>
      </c>
      <c r="AQ157">
        <v>0.12704573082067186</v>
      </c>
      <c r="AR157">
        <v>0.12704573082067186</v>
      </c>
      <c r="AS157">
        <v>0.12704573082067186</v>
      </c>
      <c r="AT157">
        <v>0.12704573082067186</v>
      </c>
      <c r="AU157">
        <v>0.12704573082067186</v>
      </c>
      <c r="AV157">
        <v>0.12704573082067186</v>
      </c>
      <c r="AW157">
        <v>0.12704573082067186</v>
      </c>
      <c r="AX157">
        <v>0.12704573082067186</v>
      </c>
      <c r="AY157">
        <v>0.12704573082067186</v>
      </c>
      <c r="AZ157">
        <v>0.12704573082067186</v>
      </c>
      <c r="BA157">
        <v>0.12704573082067186</v>
      </c>
      <c r="BB157">
        <v>0.12704573082067186</v>
      </c>
      <c r="BC157">
        <v>0.12704573082067186</v>
      </c>
      <c r="BD157">
        <v>0.12704573082067186</v>
      </c>
      <c r="BE157">
        <v>0.12643934157227077</v>
      </c>
      <c r="BF157">
        <v>0.122754518287968</v>
      </c>
      <c r="BG157">
        <v>0.11135849452271684</v>
      </c>
      <c r="BH157">
        <v>0.10001681333877431</v>
      </c>
      <c r="BI157">
        <v>9.5706782446911415E-2</v>
      </c>
      <c r="BJ157">
        <v>8.9337424833595649E-2</v>
      </c>
      <c r="BK157">
        <v>7.5861866199079614E-2</v>
      </c>
      <c r="BL157">
        <v>6.949893241974113E-2</v>
      </c>
      <c r="BM157">
        <v>6.362808743684531E-2</v>
      </c>
      <c r="BN157">
        <v>5.8412347376797062E-2</v>
      </c>
      <c r="BO157">
        <v>4.9828205436996405E-2</v>
      </c>
      <c r="BP157">
        <v>2.667406656391675E-2</v>
      </c>
      <c r="BQ157">
        <v>1.1280760867921553E-2</v>
      </c>
      <c r="BR157">
        <v>7.29842471392629E-4</v>
      </c>
      <c r="BS157">
        <v>0</v>
      </c>
      <c r="BT157">
        <v>0</v>
      </c>
      <c r="BU157">
        <v>3.994180678090764E-5</v>
      </c>
    </row>
    <row r="158" spans="1:73" x14ac:dyDescent="0.25">
      <c r="A158">
        <v>1000</v>
      </c>
      <c r="B158">
        <v>529.70061834113994</v>
      </c>
      <c r="C158">
        <v>9.1318352130855072E-4</v>
      </c>
      <c r="D158">
        <v>0</v>
      </c>
      <c r="E158">
        <v>500</v>
      </c>
      <c r="F158">
        <v>-500</v>
      </c>
      <c r="G158">
        <v>0</v>
      </c>
      <c r="H158">
        <v>1.540237256899186E-3</v>
      </c>
      <c r="I158">
        <v>1.4575649814837208E-2</v>
      </c>
      <c r="J158">
        <v>2.8880559954783242E-2</v>
      </c>
      <c r="K158">
        <v>4.6863482928728856E-2</v>
      </c>
      <c r="L158">
        <v>5.6805779425454311E-2</v>
      </c>
      <c r="M158">
        <v>6.280845773923803E-2</v>
      </c>
      <c r="N158">
        <v>6.843537525772686E-2</v>
      </c>
      <c r="O158">
        <v>7.4131396117145781E-2</v>
      </c>
      <c r="P158">
        <v>8.2720613713746394E-2</v>
      </c>
      <c r="Q158">
        <v>9.1757886224987012E-2</v>
      </c>
      <c r="R158">
        <v>0.10239856670538071</v>
      </c>
      <c r="S158">
        <v>0.1123932059828676</v>
      </c>
      <c r="T158">
        <v>0.11870922582641801</v>
      </c>
      <c r="U158">
        <v>0.1245490689303991</v>
      </c>
      <c r="V158">
        <v>0.12795891434198042</v>
      </c>
      <c r="W158">
        <v>0.12795891434198042</v>
      </c>
      <c r="X158">
        <v>0.12795891434198042</v>
      </c>
      <c r="Y158">
        <v>0.12795891434198042</v>
      </c>
      <c r="Z158">
        <v>0.12795891434198042</v>
      </c>
      <c r="AA158">
        <v>0.12795891434198042</v>
      </c>
      <c r="AB158">
        <v>0.12795891434198042</v>
      </c>
      <c r="AC158">
        <v>0.12795891434198042</v>
      </c>
      <c r="AD158">
        <v>0.12795891434198042</v>
      </c>
      <c r="AE158">
        <v>0.12795891434198042</v>
      </c>
      <c r="AF158">
        <v>0.12795891434198042</v>
      </c>
      <c r="AG158">
        <v>0.12795891434198042</v>
      </c>
      <c r="AH158">
        <v>0.12795891434198042</v>
      </c>
      <c r="AI158">
        <v>0.12795891434198042</v>
      </c>
      <c r="AJ158">
        <v>0.12795891434198042</v>
      </c>
      <c r="AK158">
        <v>0.12795891434198042</v>
      </c>
      <c r="AL158">
        <v>0.12795891434198042</v>
      </c>
      <c r="AM158">
        <v>0.12795891434198042</v>
      </c>
      <c r="AN158">
        <v>0.12795891434198042</v>
      </c>
      <c r="AO158">
        <v>0.12795891434198042</v>
      </c>
      <c r="AP158">
        <v>0.12795891434198042</v>
      </c>
      <c r="AQ158">
        <v>0.12795891434198042</v>
      </c>
      <c r="AR158">
        <v>0.12795891434198042</v>
      </c>
      <c r="AS158">
        <v>0.12795891434198042</v>
      </c>
      <c r="AT158">
        <v>0.12795891434198042</v>
      </c>
      <c r="AU158">
        <v>0.12795891434198042</v>
      </c>
      <c r="AV158">
        <v>0.12795891434198042</v>
      </c>
      <c r="AW158">
        <v>0.12795891434198042</v>
      </c>
      <c r="AX158">
        <v>0.12795891434198042</v>
      </c>
      <c r="AY158">
        <v>0.12795891434198042</v>
      </c>
      <c r="AZ158">
        <v>0.12795891434198042</v>
      </c>
      <c r="BA158">
        <v>0.12795891434198042</v>
      </c>
      <c r="BB158">
        <v>0.12795891434198042</v>
      </c>
      <c r="BC158">
        <v>0.12795891434198042</v>
      </c>
      <c r="BD158">
        <v>0.12795891434198042</v>
      </c>
      <c r="BE158">
        <v>0.12735252509357933</v>
      </c>
      <c r="BF158">
        <v>0.122754518287968</v>
      </c>
      <c r="BG158">
        <v>0.11135849452271684</v>
      </c>
      <c r="BH158">
        <v>0.10001681333877431</v>
      </c>
      <c r="BI158">
        <v>9.5706782446911415E-2</v>
      </c>
      <c r="BJ158">
        <v>8.9337424833595649E-2</v>
      </c>
      <c r="BK158">
        <v>7.5861866199079614E-2</v>
      </c>
      <c r="BL158">
        <v>6.949893241974113E-2</v>
      </c>
      <c r="BM158">
        <v>6.362808743684531E-2</v>
      </c>
      <c r="BN158">
        <v>5.8412347376797062E-2</v>
      </c>
      <c r="BO158">
        <v>4.9828205436996405E-2</v>
      </c>
      <c r="BP158">
        <v>2.667406656391675E-2</v>
      </c>
      <c r="BQ158">
        <v>1.1280760867921553E-2</v>
      </c>
      <c r="BR158">
        <v>7.29842471392629E-4</v>
      </c>
      <c r="BS158">
        <v>0</v>
      </c>
      <c r="BT158">
        <v>7.3505649590974165E-4</v>
      </c>
      <c r="BU158">
        <v>1.3071864037389469E-4</v>
      </c>
    </row>
    <row r="159" spans="1:73" x14ac:dyDescent="0.25">
      <c r="A159">
        <v>985</v>
      </c>
      <c r="B159">
        <v>450.10049693253814</v>
      </c>
      <c r="C159">
        <v>7.759559692771099E-4</v>
      </c>
      <c r="D159">
        <v>-10</v>
      </c>
      <c r="E159">
        <v>482.5</v>
      </c>
      <c r="F159">
        <v>-502.5</v>
      </c>
      <c r="G159">
        <v>0</v>
      </c>
      <c r="H159">
        <v>1.540237256899186E-3</v>
      </c>
      <c r="I159">
        <v>1.4575649814837208E-2</v>
      </c>
      <c r="J159">
        <v>2.8880559954783242E-2</v>
      </c>
      <c r="K159">
        <v>4.6863482928728856E-2</v>
      </c>
      <c r="L159">
        <v>5.6805779425454311E-2</v>
      </c>
      <c r="M159">
        <v>6.280845773923803E-2</v>
      </c>
      <c r="N159">
        <v>6.843537525772686E-2</v>
      </c>
      <c r="O159">
        <v>7.4131396117145781E-2</v>
      </c>
      <c r="P159">
        <v>8.2720613713746394E-2</v>
      </c>
      <c r="Q159">
        <v>9.1757886224987012E-2</v>
      </c>
      <c r="R159">
        <v>0.10239856670538071</v>
      </c>
      <c r="S159">
        <v>0.1123932059828676</v>
      </c>
      <c r="T159">
        <v>0.11870922582641801</v>
      </c>
      <c r="U159">
        <v>0.1253250248996762</v>
      </c>
      <c r="V159">
        <v>0.12873487031125752</v>
      </c>
      <c r="W159">
        <v>0.12873487031125752</v>
      </c>
      <c r="X159">
        <v>0.12873487031125752</v>
      </c>
      <c r="Y159">
        <v>0.12873487031125752</v>
      </c>
      <c r="Z159">
        <v>0.12873487031125752</v>
      </c>
      <c r="AA159">
        <v>0.12873487031125752</v>
      </c>
      <c r="AB159">
        <v>0.12873487031125752</v>
      </c>
      <c r="AC159">
        <v>0.12873487031125752</v>
      </c>
      <c r="AD159">
        <v>0.12873487031125752</v>
      </c>
      <c r="AE159">
        <v>0.12873487031125752</v>
      </c>
      <c r="AF159">
        <v>0.12873487031125752</v>
      </c>
      <c r="AG159">
        <v>0.12873487031125752</v>
      </c>
      <c r="AH159">
        <v>0.12873487031125752</v>
      </c>
      <c r="AI159">
        <v>0.12873487031125752</v>
      </c>
      <c r="AJ159">
        <v>0.12873487031125752</v>
      </c>
      <c r="AK159">
        <v>0.12873487031125752</v>
      </c>
      <c r="AL159">
        <v>0.12873487031125752</v>
      </c>
      <c r="AM159">
        <v>0.12873487031125752</v>
      </c>
      <c r="AN159">
        <v>0.12873487031125752</v>
      </c>
      <c r="AO159">
        <v>0.12873487031125752</v>
      </c>
      <c r="AP159">
        <v>0.12873487031125752</v>
      </c>
      <c r="AQ159">
        <v>0.12873487031125752</v>
      </c>
      <c r="AR159">
        <v>0.12873487031125752</v>
      </c>
      <c r="AS159">
        <v>0.12873487031125752</v>
      </c>
      <c r="AT159">
        <v>0.12873487031125752</v>
      </c>
      <c r="AU159">
        <v>0.12873487031125752</v>
      </c>
      <c r="AV159">
        <v>0.12873487031125752</v>
      </c>
      <c r="AW159">
        <v>0.12873487031125752</v>
      </c>
      <c r="AX159">
        <v>0.12873487031125752</v>
      </c>
      <c r="AY159">
        <v>0.12873487031125752</v>
      </c>
      <c r="AZ159">
        <v>0.12873487031125752</v>
      </c>
      <c r="BA159">
        <v>0.12873487031125752</v>
      </c>
      <c r="BB159">
        <v>0.12873487031125752</v>
      </c>
      <c r="BC159">
        <v>0.12873487031125752</v>
      </c>
      <c r="BD159">
        <v>0.12873487031125752</v>
      </c>
      <c r="BE159">
        <v>0.12812848106285643</v>
      </c>
      <c r="BF159">
        <v>0.122754518287968</v>
      </c>
      <c r="BG159">
        <v>0.11135849452271684</v>
      </c>
      <c r="BH159">
        <v>0.10001681333877431</v>
      </c>
      <c r="BI159">
        <v>9.5706782446911415E-2</v>
      </c>
      <c r="BJ159">
        <v>8.9337424833595649E-2</v>
      </c>
      <c r="BK159">
        <v>7.5861866199079614E-2</v>
      </c>
      <c r="BL159">
        <v>6.949893241974113E-2</v>
      </c>
      <c r="BM159">
        <v>6.362808743684531E-2</v>
      </c>
      <c r="BN159">
        <v>5.8412347376797062E-2</v>
      </c>
      <c r="BO159">
        <v>4.9828205436996405E-2</v>
      </c>
      <c r="BP159">
        <v>2.667406656391675E-2</v>
      </c>
      <c r="BQ159">
        <v>1.1280760867921553E-2</v>
      </c>
      <c r="BR159">
        <v>7.29842471392629E-4</v>
      </c>
      <c r="BS159">
        <v>0</v>
      </c>
      <c r="BT159">
        <v>1.0540914333705687E-3</v>
      </c>
      <c r="BU159">
        <v>0</v>
      </c>
    </row>
    <row r="160" spans="1:73" x14ac:dyDescent="0.25">
      <c r="A160">
        <v>940</v>
      </c>
      <c r="B160">
        <v>513.14543078191491</v>
      </c>
      <c r="C160">
        <v>8.8464301380716001E-4</v>
      </c>
      <c r="D160">
        <v>-20</v>
      </c>
      <c r="E160">
        <v>450</v>
      </c>
      <c r="F160">
        <v>-490</v>
      </c>
      <c r="G160">
        <v>0</v>
      </c>
      <c r="H160">
        <v>1.540237256899186E-3</v>
      </c>
      <c r="I160">
        <v>1.4575649814837208E-2</v>
      </c>
      <c r="J160">
        <v>2.8880559954783242E-2</v>
      </c>
      <c r="K160">
        <v>4.6863482928728856E-2</v>
      </c>
      <c r="L160">
        <v>5.6805779425454311E-2</v>
      </c>
      <c r="M160">
        <v>6.280845773923803E-2</v>
      </c>
      <c r="N160">
        <v>6.843537525772686E-2</v>
      </c>
      <c r="O160">
        <v>7.4131396117145781E-2</v>
      </c>
      <c r="P160">
        <v>8.2720613713746394E-2</v>
      </c>
      <c r="Q160">
        <v>9.1757886224987012E-2</v>
      </c>
      <c r="R160">
        <v>0.10239856670538071</v>
      </c>
      <c r="S160">
        <v>0.1123932059828676</v>
      </c>
      <c r="T160">
        <v>0.11870922582641801</v>
      </c>
      <c r="U160">
        <v>0.12620966791348337</v>
      </c>
      <c r="V160">
        <v>0.12961951332506469</v>
      </c>
      <c r="W160">
        <v>0.12961951332506469</v>
      </c>
      <c r="X160">
        <v>0.12961951332506469</v>
      </c>
      <c r="Y160">
        <v>0.12961951332506469</v>
      </c>
      <c r="Z160">
        <v>0.12961951332506469</v>
      </c>
      <c r="AA160">
        <v>0.12961951332506469</v>
      </c>
      <c r="AB160">
        <v>0.12961951332506469</v>
      </c>
      <c r="AC160">
        <v>0.12961951332506469</v>
      </c>
      <c r="AD160">
        <v>0.12961951332506469</v>
      </c>
      <c r="AE160">
        <v>0.12961951332506469</v>
      </c>
      <c r="AF160">
        <v>0.12961951332506469</v>
      </c>
      <c r="AG160">
        <v>0.12961951332506469</v>
      </c>
      <c r="AH160">
        <v>0.12961951332506469</v>
      </c>
      <c r="AI160">
        <v>0.12961951332506469</v>
      </c>
      <c r="AJ160">
        <v>0.12961951332506469</v>
      </c>
      <c r="AK160">
        <v>0.12961951332506469</v>
      </c>
      <c r="AL160">
        <v>0.12961951332506469</v>
      </c>
      <c r="AM160">
        <v>0.12961951332506469</v>
      </c>
      <c r="AN160">
        <v>0.12961951332506469</v>
      </c>
      <c r="AO160">
        <v>0.12961951332506469</v>
      </c>
      <c r="AP160">
        <v>0.12961951332506469</v>
      </c>
      <c r="AQ160">
        <v>0.12961951332506469</v>
      </c>
      <c r="AR160">
        <v>0.12961951332506469</v>
      </c>
      <c r="AS160">
        <v>0.12961951332506469</v>
      </c>
      <c r="AT160">
        <v>0.12961951332506469</v>
      </c>
      <c r="AU160">
        <v>0.12961951332506469</v>
      </c>
      <c r="AV160">
        <v>0.12961951332506469</v>
      </c>
      <c r="AW160">
        <v>0.12961951332506469</v>
      </c>
      <c r="AX160">
        <v>0.12961951332506469</v>
      </c>
      <c r="AY160">
        <v>0.12961951332506469</v>
      </c>
      <c r="AZ160">
        <v>0.12961951332506469</v>
      </c>
      <c r="BA160">
        <v>0.12961951332506469</v>
      </c>
      <c r="BB160">
        <v>0.12961951332506469</v>
      </c>
      <c r="BC160">
        <v>0.12961951332506469</v>
      </c>
      <c r="BD160">
        <v>0.12873487031125752</v>
      </c>
      <c r="BE160">
        <v>0.12812848106285643</v>
      </c>
      <c r="BF160">
        <v>0.122754518287968</v>
      </c>
      <c r="BG160">
        <v>0.11135849452271684</v>
      </c>
      <c r="BH160">
        <v>0.10001681333877431</v>
      </c>
      <c r="BI160">
        <v>9.5706782446911415E-2</v>
      </c>
      <c r="BJ160">
        <v>8.9337424833595649E-2</v>
      </c>
      <c r="BK160">
        <v>7.5861866199079614E-2</v>
      </c>
      <c r="BL160">
        <v>6.949893241974113E-2</v>
      </c>
      <c r="BM160">
        <v>6.362808743684531E-2</v>
      </c>
      <c r="BN160">
        <v>5.8412347376797062E-2</v>
      </c>
      <c r="BO160">
        <v>4.9828205436996405E-2</v>
      </c>
      <c r="BP160">
        <v>2.667406656391675E-2</v>
      </c>
      <c r="BQ160">
        <v>1.1280760867921553E-2</v>
      </c>
      <c r="BR160">
        <v>7.29842471392629E-4</v>
      </c>
      <c r="BS160">
        <v>0</v>
      </c>
      <c r="BT160">
        <v>0</v>
      </c>
      <c r="BU160">
        <v>0</v>
      </c>
    </row>
    <row r="161" spans="1:73" x14ac:dyDescent="0.25">
      <c r="A161">
        <v>940</v>
      </c>
      <c r="B161">
        <v>492.30591711508515</v>
      </c>
      <c r="C161">
        <v>8.4871649264841502E-4</v>
      </c>
      <c r="D161">
        <v>-30</v>
      </c>
      <c r="E161">
        <v>440</v>
      </c>
      <c r="F161">
        <v>-500</v>
      </c>
      <c r="G161">
        <v>0</v>
      </c>
      <c r="H161">
        <v>1.540237256899186E-3</v>
      </c>
      <c r="I161">
        <v>1.4575649814837208E-2</v>
      </c>
      <c r="J161">
        <v>2.8880559954783242E-2</v>
      </c>
      <c r="K161">
        <v>4.6863482928728856E-2</v>
      </c>
      <c r="L161">
        <v>5.6805779425454311E-2</v>
      </c>
      <c r="M161">
        <v>6.280845773923803E-2</v>
      </c>
      <c r="N161">
        <v>6.843537525772686E-2</v>
      </c>
      <c r="O161">
        <v>7.4131396117145781E-2</v>
      </c>
      <c r="P161">
        <v>8.2720613713746394E-2</v>
      </c>
      <c r="Q161">
        <v>9.1757886224987012E-2</v>
      </c>
      <c r="R161">
        <v>0.10239856670538071</v>
      </c>
      <c r="S161">
        <v>0.1123932059828676</v>
      </c>
      <c r="T161">
        <v>0.11870922582641801</v>
      </c>
      <c r="U161">
        <v>0.12705838440613179</v>
      </c>
      <c r="V161">
        <v>0.13046822981771311</v>
      </c>
      <c r="W161">
        <v>0.13046822981771311</v>
      </c>
      <c r="X161">
        <v>0.13046822981771311</v>
      </c>
      <c r="Y161">
        <v>0.13046822981771311</v>
      </c>
      <c r="Z161">
        <v>0.13046822981771311</v>
      </c>
      <c r="AA161">
        <v>0.13046822981771311</v>
      </c>
      <c r="AB161">
        <v>0.13046822981771311</v>
      </c>
      <c r="AC161">
        <v>0.13046822981771311</v>
      </c>
      <c r="AD161">
        <v>0.13046822981771311</v>
      </c>
      <c r="AE161">
        <v>0.13046822981771311</v>
      </c>
      <c r="AF161">
        <v>0.13046822981771311</v>
      </c>
      <c r="AG161">
        <v>0.13046822981771311</v>
      </c>
      <c r="AH161">
        <v>0.13046822981771311</v>
      </c>
      <c r="AI161">
        <v>0.13046822981771311</v>
      </c>
      <c r="AJ161">
        <v>0.13046822981771311</v>
      </c>
      <c r="AK161">
        <v>0.13046822981771311</v>
      </c>
      <c r="AL161">
        <v>0.13046822981771311</v>
      </c>
      <c r="AM161">
        <v>0.13046822981771311</v>
      </c>
      <c r="AN161">
        <v>0.13046822981771311</v>
      </c>
      <c r="AO161">
        <v>0.13046822981771311</v>
      </c>
      <c r="AP161">
        <v>0.13046822981771311</v>
      </c>
      <c r="AQ161">
        <v>0.13046822981771311</v>
      </c>
      <c r="AR161">
        <v>0.13046822981771311</v>
      </c>
      <c r="AS161">
        <v>0.13046822981771311</v>
      </c>
      <c r="AT161">
        <v>0.13046822981771311</v>
      </c>
      <c r="AU161">
        <v>0.13046822981771311</v>
      </c>
      <c r="AV161">
        <v>0.13046822981771311</v>
      </c>
      <c r="AW161">
        <v>0.13046822981771311</v>
      </c>
      <c r="AX161">
        <v>0.13046822981771311</v>
      </c>
      <c r="AY161">
        <v>0.13046822981771311</v>
      </c>
      <c r="AZ161">
        <v>0.13046822981771311</v>
      </c>
      <c r="BA161">
        <v>0.13046822981771311</v>
      </c>
      <c r="BB161">
        <v>0.13046822981771311</v>
      </c>
      <c r="BC161">
        <v>0.13046822981771311</v>
      </c>
      <c r="BD161">
        <v>0.12873487031125752</v>
      </c>
      <c r="BE161">
        <v>0.12812848106285643</v>
      </c>
      <c r="BF161">
        <v>0.122754518287968</v>
      </c>
      <c r="BG161">
        <v>0.11135849452271684</v>
      </c>
      <c r="BH161">
        <v>0.10001681333877431</v>
      </c>
      <c r="BI161">
        <v>9.5706782446911415E-2</v>
      </c>
      <c r="BJ161">
        <v>8.9337424833595649E-2</v>
      </c>
      <c r="BK161">
        <v>7.5861866199079614E-2</v>
      </c>
      <c r="BL161">
        <v>6.949893241974113E-2</v>
      </c>
      <c r="BM161">
        <v>6.362808743684531E-2</v>
      </c>
      <c r="BN161">
        <v>5.8412347376797062E-2</v>
      </c>
      <c r="BO161">
        <v>4.9828205436996405E-2</v>
      </c>
      <c r="BP161">
        <v>2.667406656391675E-2</v>
      </c>
      <c r="BQ161">
        <v>1.1280760867921553E-2</v>
      </c>
      <c r="BR161">
        <v>7.29842471392629E-4</v>
      </c>
      <c r="BS161">
        <v>0</v>
      </c>
      <c r="BT161">
        <v>7.3505649590974165E-4</v>
      </c>
      <c r="BU161">
        <v>0</v>
      </c>
    </row>
    <row r="162" spans="1:73" x14ac:dyDescent="0.25">
      <c r="A162">
        <v>954</v>
      </c>
      <c r="B162">
        <v>502.14794901352207</v>
      </c>
      <c r="C162">
        <v>8.6568377762911237E-4</v>
      </c>
      <c r="D162">
        <v>-40</v>
      </c>
      <c r="E162">
        <v>437</v>
      </c>
      <c r="F162">
        <v>-517</v>
      </c>
      <c r="G162">
        <v>0</v>
      </c>
      <c r="H162">
        <v>1.540237256899186E-3</v>
      </c>
      <c r="I162">
        <v>1.4575649814837208E-2</v>
      </c>
      <c r="J162">
        <v>2.8880559954783242E-2</v>
      </c>
      <c r="K162">
        <v>4.6863482928728856E-2</v>
      </c>
      <c r="L162">
        <v>5.6805779425454311E-2</v>
      </c>
      <c r="M162">
        <v>6.280845773923803E-2</v>
      </c>
      <c r="N162">
        <v>6.843537525772686E-2</v>
      </c>
      <c r="O162">
        <v>7.4131396117145781E-2</v>
      </c>
      <c r="P162">
        <v>8.2720613713746394E-2</v>
      </c>
      <c r="Q162">
        <v>9.1757886224987012E-2</v>
      </c>
      <c r="R162">
        <v>0.10239856670538071</v>
      </c>
      <c r="S162">
        <v>0.1123932059828676</v>
      </c>
      <c r="T162">
        <v>0.11957490960404711</v>
      </c>
      <c r="U162">
        <v>0.1279240681837609</v>
      </c>
      <c r="V162">
        <v>0.13133391359534222</v>
      </c>
      <c r="W162">
        <v>0.13133391359534222</v>
      </c>
      <c r="X162">
        <v>0.13133391359534222</v>
      </c>
      <c r="Y162">
        <v>0.13133391359534222</v>
      </c>
      <c r="Z162">
        <v>0.13133391359534222</v>
      </c>
      <c r="AA162">
        <v>0.13133391359534222</v>
      </c>
      <c r="AB162">
        <v>0.13133391359534222</v>
      </c>
      <c r="AC162">
        <v>0.13133391359534222</v>
      </c>
      <c r="AD162">
        <v>0.13133391359534222</v>
      </c>
      <c r="AE162">
        <v>0.13133391359534222</v>
      </c>
      <c r="AF162">
        <v>0.13133391359534222</v>
      </c>
      <c r="AG162">
        <v>0.13133391359534222</v>
      </c>
      <c r="AH162">
        <v>0.13133391359534222</v>
      </c>
      <c r="AI162">
        <v>0.13133391359534222</v>
      </c>
      <c r="AJ162">
        <v>0.13133391359534222</v>
      </c>
      <c r="AK162">
        <v>0.13133391359534222</v>
      </c>
      <c r="AL162">
        <v>0.13133391359534222</v>
      </c>
      <c r="AM162">
        <v>0.13133391359534222</v>
      </c>
      <c r="AN162">
        <v>0.13133391359534222</v>
      </c>
      <c r="AO162">
        <v>0.13133391359534222</v>
      </c>
      <c r="AP162">
        <v>0.13133391359534222</v>
      </c>
      <c r="AQ162">
        <v>0.13133391359534222</v>
      </c>
      <c r="AR162">
        <v>0.13133391359534222</v>
      </c>
      <c r="AS162">
        <v>0.13133391359534222</v>
      </c>
      <c r="AT162">
        <v>0.13133391359534222</v>
      </c>
      <c r="AU162">
        <v>0.13133391359534222</v>
      </c>
      <c r="AV162">
        <v>0.13133391359534222</v>
      </c>
      <c r="AW162">
        <v>0.13133391359534222</v>
      </c>
      <c r="AX162">
        <v>0.13133391359534222</v>
      </c>
      <c r="AY162">
        <v>0.13133391359534222</v>
      </c>
      <c r="AZ162">
        <v>0.13133391359534222</v>
      </c>
      <c r="BA162">
        <v>0.13133391359534222</v>
      </c>
      <c r="BB162">
        <v>0.13133391359534222</v>
      </c>
      <c r="BC162">
        <v>0.13133391359534222</v>
      </c>
      <c r="BD162">
        <v>0.12873487031125752</v>
      </c>
      <c r="BE162">
        <v>0.12812848106285643</v>
      </c>
      <c r="BF162">
        <v>0.122754518287968</v>
      </c>
      <c r="BG162">
        <v>0.11135849452271684</v>
      </c>
      <c r="BH162">
        <v>0.10001681333877431</v>
      </c>
      <c r="BI162">
        <v>9.5706782446911415E-2</v>
      </c>
      <c r="BJ162">
        <v>8.9337424833595649E-2</v>
      </c>
      <c r="BK162">
        <v>7.5861866199079614E-2</v>
      </c>
      <c r="BL162">
        <v>6.949893241974113E-2</v>
      </c>
      <c r="BM162">
        <v>6.362808743684531E-2</v>
      </c>
      <c r="BN162">
        <v>5.8412347376797062E-2</v>
      </c>
      <c r="BO162">
        <v>4.9828205436996405E-2</v>
      </c>
      <c r="BP162">
        <v>2.667406656391675E-2</v>
      </c>
      <c r="BQ162">
        <v>1.1280760867921553E-2</v>
      </c>
      <c r="BR162">
        <v>7.29842471392629E-4</v>
      </c>
      <c r="BS162">
        <v>0</v>
      </c>
      <c r="BT162">
        <v>2.9044940706433597E-3</v>
      </c>
      <c r="BU162">
        <v>0</v>
      </c>
    </row>
    <row r="163" spans="1:73" x14ac:dyDescent="0.25">
      <c r="A163">
        <v>859</v>
      </c>
      <c r="B163">
        <v>708.50087322137369</v>
      </c>
      <c r="C163">
        <v>1.2214282933719347E-3</v>
      </c>
      <c r="D163">
        <v>-30</v>
      </c>
      <c r="E163">
        <v>399.5</v>
      </c>
      <c r="F163">
        <v>-459.5</v>
      </c>
      <c r="G163">
        <v>0</v>
      </c>
      <c r="H163">
        <v>1.540237256899186E-3</v>
      </c>
      <c r="I163">
        <v>1.4575649814837208E-2</v>
      </c>
      <c r="J163">
        <v>2.8880559954783242E-2</v>
      </c>
      <c r="K163">
        <v>4.6863482928728856E-2</v>
      </c>
      <c r="L163">
        <v>5.6805779425454311E-2</v>
      </c>
      <c r="M163">
        <v>6.280845773923803E-2</v>
      </c>
      <c r="N163">
        <v>6.843537525772686E-2</v>
      </c>
      <c r="O163">
        <v>7.4131396117145781E-2</v>
      </c>
      <c r="P163">
        <v>8.2720613713746394E-2</v>
      </c>
      <c r="Q163">
        <v>9.1757886224987012E-2</v>
      </c>
      <c r="R163">
        <v>0.10239856670538071</v>
      </c>
      <c r="S163">
        <v>0.1123932059828676</v>
      </c>
      <c r="T163">
        <v>0.11957490960404711</v>
      </c>
      <c r="U163">
        <v>0.1279240681837609</v>
      </c>
      <c r="V163">
        <v>0.13255534188871415</v>
      </c>
      <c r="W163">
        <v>0.13255534188871415</v>
      </c>
      <c r="X163">
        <v>0.13255534188871415</v>
      </c>
      <c r="Y163">
        <v>0.13255534188871415</v>
      </c>
      <c r="Z163">
        <v>0.13255534188871415</v>
      </c>
      <c r="AA163">
        <v>0.13255534188871415</v>
      </c>
      <c r="AB163">
        <v>0.13255534188871415</v>
      </c>
      <c r="AC163">
        <v>0.13255534188871415</v>
      </c>
      <c r="AD163">
        <v>0.13255534188871415</v>
      </c>
      <c r="AE163">
        <v>0.13255534188871415</v>
      </c>
      <c r="AF163">
        <v>0.13255534188871415</v>
      </c>
      <c r="AG163">
        <v>0.13255534188871415</v>
      </c>
      <c r="AH163">
        <v>0.13255534188871415</v>
      </c>
      <c r="AI163">
        <v>0.13255534188871415</v>
      </c>
      <c r="AJ163">
        <v>0.13255534188871415</v>
      </c>
      <c r="AK163">
        <v>0.13255534188871415</v>
      </c>
      <c r="AL163">
        <v>0.13255534188871415</v>
      </c>
      <c r="AM163">
        <v>0.13255534188871415</v>
      </c>
      <c r="AN163">
        <v>0.13255534188871415</v>
      </c>
      <c r="AO163">
        <v>0.13255534188871415</v>
      </c>
      <c r="AP163">
        <v>0.13255534188871415</v>
      </c>
      <c r="AQ163">
        <v>0.13255534188871415</v>
      </c>
      <c r="AR163">
        <v>0.13255534188871415</v>
      </c>
      <c r="AS163">
        <v>0.13255534188871415</v>
      </c>
      <c r="AT163">
        <v>0.13255534188871415</v>
      </c>
      <c r="AU163">
        <v>0.13255534188871415</v>
      </c>
      <c r="AV163">
        <v>0.13255534188871415</v>
      </c>
      <c r="AW163">
        <v>0.13255534188871415</v>
      </c>
      <c r="AX163">
        <v>0.13255534188871415</v>
      </c>
      <c r="AY163">
        <v>0.13255534188871415</v>
      </c>
      <c r="AZ163">
        <v>0.13255534188871415</v>
      </c>
      <c r="BA163">
        <v>0.13255534188871415</v>
      </c>
      <c r="BB163">
        <v>0.13133391359534222</v>
      </c>
      <c r="BC163">
        <v>0.13133391359534222</v>
      </c>
      <c r="BD163">
        <v>0.12873487031125752</v>
      </c>
      <c r="BE163">
        <v>0.12812848106285643</v>
      </c>
      <c r="BF163">
        <v>0.122754518287968</v>
      </c>
      <c r="BG163">
        <v>0.11135849452271684</v>
      </c>
      <c r="BH163">
        <v>0.10001681333877431</v>
      </c>
      <c r="BI163">
        <v>9.5706782446911415E-2</v>
      </c>
      <c r="BJ163">
        <v>8.9337424833595649E-2</v>
      </c>
      <c r="BK163">
        <v>7.5861866199079614E-2</v>
      </c>
      <c r="BL163">
        <v>6.949893241974113E-2</v>
      </c>
      <c r="BM163">
        <v>6.362808743684531E-2</v>
      </c>
      <c r="BN163">
        <v>5.8412347376797062E-2</v>
      </c>
      <c r="BO163">
        <v>4.9828205436996405E-2</v>
      </c>
      <c r="BP163">
        <v>2.667406656391675E-2</v>
      </c>
      <c r="BQ163">
        <v>1.1280760867921553E-2</v>
      </c>
      <c r="BR163">
        <v>7.29842471392629E-4</v>
      </c>
      <c r="BS163">
        <v>0</v>
      </c>
      <c r="BT163">
        <v>0</v>
      </c>
      <c r="BU163">
        <v>0</v>
      </c>
    </row>
    <row r="164" spans="1:73" x14ac:dyDescent="0.25">
      <c r="A164">
        <v>859</v>
      </c>
      <c r="B164">
        <v>733.67787812961581</v>
      </c>
      <c r="C164">
        <v>1.264832482836755E-3</v>
      </c>
      <c r="D164">
        <v>-20</v>
      </c>
      <c r="E164">
        <v>409.5</v>
      </c>
      <c r="F164">
        <v>-449.5</v>
      </c>
      <c r="G164">
        <v>0</v>
      </c>
      <c r="H164">
        <v>1.540237256899186E-3</v>
      </c>
      <c r="I164">
        <v>1.4575649814837208E-2</v>
      </c>
      <c r="J164">
        <v>2.8880559954783242E-2</v>
      </c>
      <c r="K164">
        <v>4.6863482928728856E-2</v>
      </c>
      <c r="L164">
        <v>5.6805779425454311E-2</v>
      </c>
      <c r="M164">
        <v>6.280845773923803E-2</v>
      </c>
      <c r="N164">
        <v>6.843537525772686E-2</v>
      </c>
      <c r="O164">
        <v>7.4131396117145781E-2</v>
      </c>
      <c r="P164">
        <v>8.2720613713746394E-2</v>
      </c>
      <c r="Q164">
        <v>9.1757886224987012E-2</v>
      </c>
      <c r="R164">
        <v>0.10239856670538071</v>
      </c>
      <c r="S164">
        <v>0.1123932059828676</v>
      </c>
      <c r="T164">
        <v>0.11957490960404711</v>
      </c>
      <c r="U164">
        <v>0.1279240681837609</v>
      </c>
      <c r="V164">
        <v>0.13255534188871415</v>
      </c>
      <c r="W164">
        <v>0.13382017437155092</v>
      </c>
      <c r="X164">
        <v>0.13382017437155092</v>
      </c>
      <c r="Y164">
        <v>0.13382017437155092</v>
      </c>
      <c r="Z164">
        <v>0.13382017437155092</v>
      </c>
      <c r="AA164">
        <v>0.13382017437155092</v>
      </c>
      <c r="AB164">
        <v>0.13382017437155092</v>
      </c>
      <c r="AC164">
        <v>0.13382017437155092</v>
      </c>
      <c r="AD164">
        <v>0.13382017437155092</v>
      </c>
      <c r="AE164">
        <v>0.13382017437155092</v>
      </c>
      <c r="AF164">
        <v>0.13382017437155092</v>
      </c>
      <c r="AG164">
        <v>0.13382017437155092</v>
      </c>
      <c r="AH164">
        <v>0.13382017437155092</v>
      </c>
      <c r="AI164">
        <v>0.13382017437155092</v>
      </c>
      <c r="AJ164">
        <v>0.13382017437155092</v>
      </c>
      <c r="AK164">
        <v>0.13382017437155092</v>
      </c>
      <c r="AL164">
        <v>0.13382017437155092</v>
      </c>
      <c r="AM164">
        <v>0.13382017437155092</v>
      </c>
      <c r="AN164">
        <v>0.13382017437155092</v>
      </c>
      <c r="AO164">
        <v>0.13382017437155092</v>
      </c>
      <c r="AP164">
        <v>0.13382017437155092</v>
      </c>
      <c r="AQ164">
        <v>0.13382017437155092</v>
      </c>
      <c r="AR164">
        <v>0.13382017437155092</v>
      </c>
      <c r="AS164">
        <v>0.13382017437155092</v>
      </c>
      <c r="AT164">
        <v>0.13382017437155092</v>
      </c>
      <c r="AU164">
        <v>0.13382017437155092</v>
      </c>
      <c r="AV164">
        <v>0.13382017437155092</v>
      </c>
      <c r="AW164">
        <v>0.13382017437155092</v>
      </c>
      <c r="AX164">
        <v>0.13382017437155092</v>
      </c>
      <c r="AY164">
        <v>0.13382017437155092</v>
      </c>
      <c r="AZ164">
        <v>0.13382017437155092</v>
      </c>
      <c r="BA164">
        <v>0.13382017437155092</v>
      </c>
      <c r="BB164">
        <v>0.13259874607817898</v>
      </c>
      <c r="BC164">
        <v>0.13133391359534222</v>
      </c>
      <c r="BD164">
        <v>0.12873487031125752</v>
      </c>
      <c r="BE164">
        <v>0.12812848106285643</v>
      </c>
      <c r="BF164">
        <v>0.122754518287968</v>
      </c>
      <c r="BG164">
        <v>0.11135849452271684</v>
      </c>
      <c r="BH164">
        <v>0.10001681333877431</v>
      </c>
      <c r="BI164">
        <v>9.5706782446911415E-2</v>
      </c>
      <c r="BJ164">
        <v>8.9337424833595649E-2</v>
      </c>
      <c r="BK164">
        <v>7.5861866199079614E-2</v>
      </c>
      <c r="BL164">
        <v>6.949893241974113E-2</v>
      </c>
      <c r="BM164">
        <v>6.362808743684531E-2</v>
      </c>
      <c r="BN164">
        <v>5.8412347376797062E-2</v>
      </c>
      <c r="BO164">
        <v>4.9828205436996405E-2</v>
      </c>
      <c r="BP164">
        <v>2.667406656391675E-2</v>
      </c>
      <c r="BQ164">
        <v>1.1280760867921553E-2</v>
      </c>
      <c r="BR164">
        <v>7.29842471392629E-4</v>
      </c>
      <c r="BS164">
        <v>0</v>
      </c>
      <c r="BT164">
        <v>0</v>
      </c>
      <c r="BU164">
        <v>0</v>
      </c>
    </row>
    <row r="165" spans="1:73" x14ac:dyDescent="0.25">
      <c r="A165">
        <v>859</v>
      </c>
      <c r="B165">
        <v>721.08051576251455</v>
      </c>
      <c r="C165">
        <v>1.2431151139546579E-3</v>
      </c>
      <c r="D165">
        <v>-10</v>
      </c>
      <c r="E165">
        <v>419.5</v>
      </c>
      <c r="F165">
        <v>-439.5</v>
      </c>
      <c r="G165">
        <v>0</v>
      </c>
      <c r="H165">
        <v>1.540237256899186E-3</v>
      </c>
      <c r="I165">
        <v>1.4575649814837208E-2</v>
      </c>
      <c r="J165">
        <v>2.8880559954783242E-2</v>
      </c>
      <c r="K165">
        <v>4.6863482928728856E-2</v>
      </c>
      <c r="L165">
        <v>5.6805779425454311E-2</v>
      </c>
      <c r="M165">
        <v>6.280845773923803E-2</v>
      </c>
      <c r="N165">
        <v>6.843537525772686E-2</v>
      </c>
      <c r="O165">
        <v>7.4131396117145781E-2</v>
      </c>
      <c r="P165">
        <v>8.2720613713746394E-2</v>
      </c>
      <c r="Q165">
        <v>9.1757886224987012E-2</v>
      </c>
      <c r="R165">
        <v>0.10239856670538071</v>
      </c>
      <c r="S165">
        <v>0.1123932059828676</v>
      </c>
      <c r="T165">
        <v>0.11957490960404711</v>
      </c>
      <c r="U165">
        <v>0.1279240681837609</v>
      </c>
      <c r="V165">
        <v>0.13255534188871415</v>
      </c>
      <c r="W165">
        <v>0.13506328948550558</v>
      </c>
      <c r="X165">
        <v>0.13506328948550558</v>
      </c>
      <c r="Y165">
        <v>0.13506328948550558</v>
      </c>
      <c r="Z165">
        <v>0.13506328948550558</v>
      </c>
      <c r="AA165">
        <v>0.13506328948550558</v>
      </c>
      <c r="AB165">
        <v>0.13506328948550558</v>
      </c>
      <c r="AC165">
        <v>0.13506328948550558</v>
      </c>
      <c r="AD165">
        <v>0.13506328948550558</v>
      </c>
      <c r="AE165">
        <v>0.13506328948550558</v>
      </c>
      <c r="AF165">
        <v>0.13506328948550558</v>
      </c>
      <c r="AG165">
        <v>0.13506328948550558</v>
      </c>
      <c r="AH165">
        <v>0.13506328948550558</v>
      </c>
      <c r="AI165">
        <v>0.13506328948550558</v>
      </c>
      <c r="AJ165">
        <v>0.13506328948550558</v>
      </c>
      <c r="AK165">
        <v>0.13506328948550558</v>
      </c>
      <c r="AL165">
        <v>0.13506328948550558</v>
      </c>
      <c r="AM165">
        <v>0.13506328948550558</v>
      </c>
      <c r="AN165">
        <v>0.13506328948550558</v>
      </c>
      <c r="AO165">
        <v>0.13506328948550558</v>
      </c>
      <c r="AP165">
        <v>0.13506328948550558</v>
      </c>
      <c r="AQ165">
        <v>0.13506328948550558</v>
      </c>
      <c r="AR165">
        <v>0.13506328948550558</v>
      </c>
      <c r="AS165">
        <v>0.13506328948550558</v>
      </c>
      <c r="AT165">
        <v>0.13506328948550558</v>
      </c>
      <c r="AU165">
        <v>0.13506328948550558</v>
      </c>
      <c r="AV165">
        <v>0.13506328948550558</v>
      </c>
      <c r="AW165">
        <v>0.13506328948550558</v>
      </c>
      <c r="AX165">
        <v>0.13506328948550558</v>
      </c>
      <c r="AY165">
        <v>0.13506328948550558</v>
      </c>
      <c r="AZ165">
        <v>0.13506328948550558</v>
      </c>
      <c r="BA165">
        <v>0.13506328948550558</v>
      </c>
      <c r="BB165">
        <v>0.13384186119213365</v>
      </c>
      <c r="BC165">
        <v>0.13133391359534222</v>
      </c>
      <c r="BD165">
        <v>0.12873487031125752</v>
      </c>
      <c r="BE165">
        <v>0.12812848106285643</v>
      </c>
      <c r="BF165">
        <v>0.122754518287968</v>
      </c>
      <c r="BG165">
        <v>0.11135849452271684</v>
      </c>
      <c r="BH165">
        <v>0.10001681333877431</v>
      </c>
      <c r="BI165">
        <v>9.5706782446911415E-2</v>
      </c>
      <c r="BJ165">
        <v>8.9337424833595649E-2</v>
      </c>
      <c r="BK165">
        <v>7.5861866199079614E-2</v>
      </c>
      <c r="BL165">
        <v>6.949893241974113E-2</v>
      </c>
      <c r="BM165">
        <v>6.362808743684531E-2</v>
      </c>
      <c r="BN165">
        <v>5.8412347376797062E-2</v>
      </c>
      <c r="BO165">
        <v>4.9828205436996405E-2</v>
      </c>
      <c r="BP165">
        <v>2.667406656391675E-2</v>
      </c>
      <c r="BQ165">
        <v>1.1280760867921553E-2</v>
      </c>
      <c r="BR165">
        <v>7.29842471392629E-4</v>
      </c>
      <c r="BS165">
        <v>0</v>
      </c>
      <c r="BT165">
        <v>0</v>
      </c>
      <c r="BU165">
        <v>2.4775978106572616E-4</v>
      </c>
    </row>
    <row r="166" spans="1:73" x14ac:dyDescent="0.25">
      <c r="A166">
        <v>859</v>
      </c>
      <c r="B166">
        <v>730.16348283401635</v>
      </c>
      <c r="C166">
        <v>1.2587738003278384E-3</v>
      </c>
      <c r="D166">
        <v>0</v>
      </c>
      <c r="E166">
        <v>429.5</v>
      </c>
      <c r="F166">
        <v>-429.5</v>
      </c>
      <c r="G166">
        <v>0</v>
      </c>
      <c r="H166">
        <v>1.540237256899186E-3</v>
      </c>
      <c r="I166">
        <v>1.4575649814837208E-2</v>
      </c>
      <c r="J166">
        <v>2.8880559954783242E-2</v>
      </c>
      <c r="K166">
        <v>4.6863482928728856E-2</v>
      </c>
      <c r="L166">
        <v>5.6805779425454311E-2</v>
      </c>
      <c r="M166">
        <v>6.280845773923803E-2</v>
      </c>
      <c r="N166">
        <v>6.843537525772686E-2</v>
      </c>
      <c r="O166">
        <v>7.4131396117145781E-2</v>
      </c>
      <c r="P166">
        <v>8.2720613713746394E-2</v>
      </c>
      <c r="Q166">
        <v>9.1757886224987012E-2</v>
      </c>
      <c r="R166">
        <v>0.10239856670538071</v>
      </c>
      <c r="S166">
        <v>0.1123932059828676</v>
      </c>
      <c r="T166">
        <v>0.11957490960404711</v>
      </c>
      <c r="U166">
        <v>0.1279240681837609</v>
      </c>
      <c r="V166">
        <v>0.13255534188871415</v>
      </c>
      <c r="W166">
        <v>0.13632206328583343</v>
      </c>
      <c r="X166">
        <v>0.13632206328583343</v>
      </c>
      <c r="Y166">
        <v>0.13632206328583343</v>
      </c>
      <c r="Z166">
        <v>0.13632206328583343</v>
      </c>
      <c r="AA166">
        <v>0.13632206328583343</v>
      </c>
      <c r="AB166">
        <v>0.13632206328583343</v>
      </c>
      <c r="AC166">
        <v>0.13632206328583343</v>
      </c>
      <c r="AD166">
        <v>0.13632206328583343</v>
      </c>
      <c r="AE166">
        <v>0.13632206328583343</v>
      </c>
      <c r="AF166">
        <v>0.13632206328583343</v>
      </c>
      <c r="AG166">
        <v>0.13632206328583343</v>
      </c>
      <c r="AH166">
        <v>0.13632206328583343</v>
      </c>
      <c r="AI166">
        <v>0.13632206328583343</v>
      </c>
      <c r="AJ166">
        <v>0.13632206328583343</v>
      </c>
      <c r="AK166">
        <v>0.13632206328583343</v>
      </c>
      <c r="AL166">
        <v>0.13632206328583343</v>
      </c>
      <c r="AM166">
        <v>0.13632206328583343</v>
      </c>
      <c r="AN166">
        <v>0.13632206328583343</v>
      </c>
      <c r="AO166">
        <v>0.13632206328583343</v>
      </c>
      <c r="AP166">
        <v>0.13632206328583343</v>
      </c>
      <c r="AQ166">
        <v>0.13632206328583343</v>
      </c>
      <c r="AR166">
        <v>0.13632206328583343</v>
      </c>
      <c r="AS166">
        <v>0.13632206328583343</v>
      </c>
      <c r="AT166">
        <v>0.13632206328583343</v>
      </c>
      <c r="AU166">
        <v>0.13632206328583343</v>
      </c>
      <c r="AV166">
        <v>0.13632206328583343</v>
      </c>
      <c r="AW166">
        <v>0.13632206328583343</v>
      </c>
      <c r="AX166">
        <v>0.13632206328583343</v>
      </c>
      <c r="AY166">
        <v>0.13632206328583343</v>
      </c>
      <c r="AZ166">
        <v>0.13632206328583343</v>
      </c>
      <c r="BA166">
        <v>0.13632206328583343</v>
      </c>
      <c r="BB166">
        <v>0.1351006349924615</v>
      </c>
      <c r="BC166">
        <v>0.13259268739567007</v>
      </c>
      <c r="BD166">
        <v>0.12873487031125752</v>
      </c>
      <c r="BE166">
        <v>0.12812848106285643</v>
      </c>
      <c r="BF166">
        <v>0.122754518287968</v>
      </c>
      <c r="BG166">
        <v>0.11135849452271684</v>
      </c>
      <c r="BH166">
        <v>0.10001681333877431</v>
      </c>
      <c r="BI166">
        <v>9.5706782446911415E-2</v>
      </c>
      <c r="BJ166">
        <v>8.9337424833595649E-2</v>
      </c>
      <c r="BK166">
        <v>7.5861866199079614E-2</v>
      </c>
      <c r="BL166">
        <v>6.949893241974113E-2</v>
      </c>
      <c r="BM166">
        <v>6.362808743684531E-2</v>
      </c>
      <c r="BN166">
        <v>5.8412347376797062E-2</v>
      </c>
      <c r="BO166">
        <v>4.9828205436996405E-2</v>
      </c>
      <c r="BP166">
        <v>2.667406656391675E-2</v>
      </c>
      <c r="BQ166">
        <v>1.1280760867921553E-2</v>
      </c>
      <c r="BR166">
        <v>7.29842471392629E-4</v>
      </c>
      <c r="BS166">
        <v>0</v>
      </c>
      <c r="BT166">
        <v>0</v>
      </c>
      <c r="BU166">
        <v>7.0488114834563187E-4</v>
      </c>
    </row>
    <row r="167" spans="1:73" x14ac:dyDescent="0.25">
      <c r="A167">
        <v>859</v>
      </c>
      <c r="B167">
        <v>715.06826606598372</v>
      </c>
      <c r="C167">
        <v>1.2327502263959871E-3</v>
      </c>
      <c r="D167">
        <v>10</v>
      </c>
      <c r="E167">
        <v>439.5</v>
      </c>
      <c r="F167">
        <v>-419.5</v>
      </c>
      <c r="G167">
        <v>0</v>
      </c>
      <c r="H167">
        <v>1.540237256899186E-3</v>
      </c>
      <c r="I167">
        <v>1.4575649814837208E-2</v>
      </c>
      <c r="J167">
        <v>2.8880559954783242E-2</v>
      </c>
      <c r="K167">
        <v>4.6863482928728856E-2</v>
      </c>
      <c r="L167">
        <v>5.6805779425454311E-2</v>
      </c>
      <c r="M167">
        <v>6.280845773923803E-2</v>
      </c>
      <c r="N167">
        <v>6.843537525772686E-2</v>
      </c>
      <c r="O167">
        <v>7.4131396117145781E-2</v>
      </c>
      <c r="P167">
        <v>8.2720613713746394E-2</v>
      </c>
      <c r="Q167">
        <v>9.1757886224987012E-2</v>
      </c>
      <c r="R167">
        <v>0.10239856670538071</v>
      </c>
      <c r="S167">
        <v>0.1123932059828676</v>
      </c>
      <c r="T167">
        <v>0.11957490960404711</v>
      </c>
      <c r="U167">
        <v>0.1279240681837609</v>
      </c>
      <c r="V167">
        <v>0.13255534188871415</v>
      </c>
      <c r="W167">
        <v>0.13632206328583343</v>
      </c>
      <c r="X167">
        <v>0.13755481351222942</v>
      </c>
      <c r="Y167">
        <v>0.13755481351222942</v>
      </c>
      <c r="Z167">
        <v>0.13755481351222942</v>
      </c>
      <c r="AA167">
        <v>0.13755481351222942</v>
      </c>
      <c r="AB167">
        <v>0.13755481351222942</v>
      </c>
      <c r="AC167">
        <v>0.13755481351222942</v>
      </c>
      <c r="AD167">
        <v>0.13755481351222942</v>
      </c>
      <c r="AE167">
        <v>0.13755481351222942</v>
      </c>
      <c r="AF167">
        <v>0.13755481351222942</v>
      </c>
      <c r="AG167">
        <v>0.13755481351222942</v>
      </c>
      <c r="AH167">
        <v>0.13755481351222942</v>
      </c>
      <c r="AI167">
        <v>0.13755481351222942</v>
      </c>
      <c r="AJ167">
        <v>0.13755481351222942</v>
      </c>
      <c r="AK167">
        <v>0.13755481351222942</v>
      </c>
      <c r="AL167">
        <v>0.13755481351222942</v>
      </c>
      <c r="AM167">
        <v>0.13755481351222942</v>
      </c>
      <c r="AN167">
        <v>0.13755481351222942</v>
      </c>
      <c r="AO167">
        <v>0.13755481351222942</v>
      </c>
      <c r="AP167">
        <v>0.13755481351222942</v>
      </c>
      <c r="AQ167">
        <v>0.13755481351222942</v>
      </c>
      <c r="AR167">
        <v>0.13755481351222942</v>
      </c>
      <c r="AS167">
        <v>0.13755481351222942</v>
      </c>
      <c r="AT167">
        <v>0.13755481351222942</v>
      </c>
      <c r="AU167">
        <v>0.13755481351222942</v>
      </c>
      <c r="AV167">
        <v>0.13755481351222942</v>
      </c>
      <c r="AW167">
        <v>0.13755481351222942</v>
      </c>
      <c r="AX167">
        <v>0.13755481351222942</v>
      </c>
      <c r="AY167">
        <v>0.13755481351222942</v>
      </c>
      <c r="AZ167">
        <v>0.13755481351222942</v>
      </c>
      <c r="BA167">
        <v>0.13755481351222942</v>
      </c>
      <c r="BB167">
        <v>0.13633338521885749</v>
      </c>
      <c r="BC167">
        <v>0.13382543762206606</v>
      </c>
      <c r="BD167">
        <v>0.12873487031125752</v>
      </c>
      <c r="BE167">
        <v>0.12812848106285643</v>
      </c>
      <c r="BF167">
        <v>0.122754518287968</v>
      </c>
      <c r="BG167">
        <v>0.11135849452271684</v>
      </c>
      <c r="BH167">
        <v>0.10001681333877431</v>
      </c>
      <c r="BI167">
        <v>9.5706782446911415E-2</v>
      </c>
      <c r="BJ167">
        <v>8.9337424833595649E-2</v>
      </c>
      <c r="BK167">
        <v>7.5861866199079614E-2</v>
      </c>
      <c r="BL167">
        <v>6.949893241974113E-2</v>
      </c>
      <c r="BM167">
        <v>6.362808743684531E-2</v>
      </c>
      <c r="BN167">
        <v>5.8412347376797062E-2</v>
      </c>
      <c r="BO167">
        <v>4.9828205436996405E-2</v>
      </c>
      <c r="BP167">
        <v>2.667406656391675E-2</v>
      </c>
      <c r="BQ167">
        <v>1.1280760867921553E-2</v>
      </c>
      <c r="BR167">
        <v>7.29842471392629E-4</v>
      </c>
      <c r="BS167">
        <v>0</v>
      </c>
      <c r="BT167">
        <v>0</v>
      </c>
      <c r="BU167">
        <v>1.1620025156255376E-3</v>
      </c>
    </row>
    <row r="168" spans="1:73" x14ac:dyDescent="0.25">
      <c r="A168">
        <v>870</v>
      </c>
      <c r="B168">
        <v>485.41943290914935</v>
      </c>
      <c r="C168">
        <v>8.3684445837307994E-4</v>
      </c>
      <c r="D168">
        <v>20</v>
      </c>
      <c r="E168">
        <v>455</v>
      </c>
      <c r="F168">
        <v>-415</v>
      </c>
      <c r="G168">
        <v>0</v>
      </c>
      <c r="H168">
        <v>1.540237256899186E-3</v>
      </c>
      <c r="I168">
        <v>1.4575649814837208E-2</v>
      </c>
      <c r="J168">
        <v>2.8880559954783242E-2</v>
      </c>
      <c r="K168">
        <v>4.6863482928728856E-2</v>
      </c>
      <c r="L168">
        <v>5.6805779425454311E-2</v>
      </c>
      <c r="M168">
        <v>6.280845773923803E-2</v>
      </c>
      <c r="N168">
        <v>6.843537525772686E-2</v>
      </c>
      <c r="O168">
        <v>7.4131396117145781E-2</v>
      </c>
      <c r="P168">
        <v>8.2720613713746394E-2</v>
      </c>
      <c r="Q168">
        <v>9.1757886224987012E-2</v>
      </c>
      <c r="R168">
        <v>0.10239856670538071</v>
      </c>
      <c r="S168">
        <v>0.1123932059828676</v>
      </c>
      <c r="T168">
        <v>0.11957490960404711</v>
      </c>
      <c r="U168">
        <v>0.1279240681837609</v>
      </c>
      <c r="V168">
        <v>0.13255534188871415</v>
      </c>
      <c r="W168">
        <v>0.13632206328583343</v>
      </c>
      <c r="X168">
        <v>0.13839165797060252</v>
      </c>
      <c r="Y168">
        <v>0.13839165797060252</v>
      </c>
      <c r="Z168">
        <v>0.13839165797060252</v>
      </c>
      <c r="AA168">
        <v>0.13839165797060252</v>
      </c>
      <c r="AB168">
        <v>0.13839165797060252</v>
      </c>
      <c r="AC168">
        <v>0.13839165797060252</v>
      </c>
      <c r="AD168">
        <v>0.13839165797060252</v>
      </c>
      <c r="AE168">
        <v>0.13839165797060252</v>
      </c>
      <c r="AF168">
        <v>0.13839165797060252</v>
      </c>
      <c r="AG168">
        <v>0.13839165797060252</v>
      </c>
      <c r="AH168">
        <v>0.13839165797060252</v>
      </c>
      <c r="AI168">
        <v>0.13839165797060252</v>
      </c>
      <c r="AJ168">
        <v>0.13839165797060252</v>
      </c>
      <c r="AK168">
        <v>0.13839165797060252</v>
      </c>
      <c r="AL168">
        <v>0.13839165797060252</v>
      </c>
      <c r="AM168">
        <v>0.13839165797060252</v>
      </c>
      <c r="AN168">
        <v>0.13839165797060252</v>
      </c>
      <c r="AO168">
        <v>0.13839165797060252</v>
      </c>
      <c r="AP168">
        <v>0.13839165797060252</v>
      </c>
      <c r="AQ168">
        <v>0.13839165797060252</v>
      </c>
      <c r="AR168">
        <v>0.13839165797060252</v>
      </c>
      <c r="AS168">
        <v>0.13839165797060252</v>
      </c>
      <c r="AT168">
        <v>0.13839165797060252</v>
      </c>
      <c r="AU168">
        <v>0.13839165797060252</v>
      </c>
      <c r="AV168">
        <v>0.13839165797060252</v>
      </c>
      <c r="AW168">
        <v>0.13839165797060252</v>
      </c>
      <c r="AX168">
        <v>0.13839165797060252</v>
      </c>
      <c r="AY168">
        <v>0.13839165797060252</v>
      </c>
      <c r="AZ168">
        <v>0.13839165797060252</v>
      </c>
      <c r="BA168">
        <v>0.13839165797060252</v>
      </c>
      <c r="BB168">
        <v>0.13717022967723058</v>
      </c>
      <c r="BC168">
        <v>0.13466228208043915</v>
      </c>
      <c r="BD168">
        <v>0.12957171476963061</v>
      </c>
      <c r="BE168">
        <v>0.12812848106285643</v>
      </c>
      <c r="BF168">
        <v>0.122754518287968</v>
      </c>
      <c r="BG168">
        <v>0.11135849452271684</v>
      </c>
      <c r="BH168">
        <v>0.10001681333877431</v>
      </c>
      <c r="BI168">
        <v>9.5706782446911415E-2</v>
      </c>
      <c r="BJ168">
        <v>8.9337424833595649E-2</v>
      </c>
      <c r="BK168">
        <v>7.5861866199079614E-2</v>
      </c>
      <c r="BL168">
        <v>6.949893241974113E-2</v>
      </c>
      <c r="BM168">
        <v>6.362808743684531E-2</v>
      </c>
      <c r="BN168">
        <v>5.8412347376797062E-2</v>
      </c>
      <c r="BO168">
        <v>4.9828205436996405E-2</v>
      </c>
      <c r="BP168">
        <v>2.667406656391675E-2</v>
      </c>
      <c r="BQ168">
        <v>1.1280760867921553E-2</v>
      </c>
      <c r="BR168">
        <v>7.29842471392629E-4</v>
      </c>
      <c r="BS168">
        <v>0</v>
      </c>
      <c r="BT168">
        <v>0</v>
      </c>
      <c r="BU168">
        <v>2.5542447557386494E-3</v>
      </c>
    </row>
    <row r="169" spans="1:73" x14ac:dyDescent="0.25">
      <c r="A169">
        <v>870</v>
      </c>
      <c r="B169">
        <v>441.24530566731039</v>
      </c>
      <c r="C169">
        <v>7.6068995964554569E-4</v>
      </c>
      <c r="D169">
        <v>30</v>
      </c>
      <c r="E169">
        <v>465</v>
      </c>
      <c r="F169">
        <v>-405</v>
      </c>
      <c r="G169">
        <v>0</v>
      </c>
      <c r="H169">
        <v>1.540237256899186E-3</v>
      </c>
      <c r="I169">
        <v>1.4575649814837208E-2</v>
      </c>
      <c r="J169">
        <v>2.8880559954783242E-2</v>
      </c>
      <c r="K169">
        <v>4.6863482928728856E-2</v>
      </c>
      <c r="L169">
        <v>5.6805779425454311E-2</v>
      </c>
      <c r="M169">
        <v>6.280845773923803E-2</v>
      </c>
      <c r="N169">
        <v>6.843537525772686E-2</v>
      </c>
      <c r="O169">
        <v>7.4131396117145781E-2</v>
      </c>
      <c r="P169">
        <v>8.2720613713746394E-2</v>
      </c>
      <c r="Q169">
        <v>9.1757886224987012E-2</v>
      </c>
      <c r="R169">
        <v>0.10239856670538071</v>
      </c>
      <c r="S169">
        <v>0.1123932059828676</v>
      </c>
      <c r="T169">
        <v>0.11957490960404711</v>
      </c>
      <c r="U169">
        <v>0.1279240681837609</v>
      </c>
      <c r="V169">
        <v>0.13255534188871415</v>
      </c>
      <c r="W169">
        <v>0.13632206328583343</v>
      </c>
      <c r="X169">
        <v>0.13915234793024805</v>
      </c>
      <c r="Y169">
        <v>0.13915234793024805</v>
      </c>
      <c r="Z169">
        <v>0.13915234793024805</v>
      </c>
      <c r="AA169">
        <v>0.13915234793024805</v>
      </c>
      <c r="AB169">
        <v>0.13915234793024805</v>
      </c>
      <c r="AC169">
        <v>0.13915234793024805</v>
      </c>
      <c r="AD169">
        <v>0.13915234793024805</v>
      </c>
      <c r="AE169">
        <v>0.13915234793024805</v>
      </c>
      <c r="AF169">
        <v>0.13915234793024805</v>
      </c>
      <c r="AG169">
        <v>0.13915234793024805</v>
      </c>
      <c r="AH169">
        <v>0.13915234793024805</v>
      </c>
      <c r="AI169">
        <v>0.13915234793024805</v>
      </c>
      <c r="AJ169">
        <v>0.13915234793024805</v>
      </c>
      <c r="AK169">
        <v>0.13915234793024805</v>
      </c>
      <c r="AL169">
        <v>0.13915234793024805</v>
      </c>
      <c r="AM169">
        <v>0.13915234793024805</v>
      </c>
      <c r="AN169">
        <v>0.13915234793024805</v>
      </c>
      <c r="AO169">
        <v>0.13915234793024805</v>
      </c>
      <c r="AP169">
        <v>0.13915234793024805</v>
      </c>
      <c r="AQ169">
        <v>0.13915234793024805</v>
      </c>
      <c r="AR169">
        <v>0.13915234793024805</v>
      </c>
      <c r="AS169">
        <v>0.13915234793024805</v>
      </c>
      <c r="AT169">
        <v>0.13915234793024805</v>
      </c>
      <c r="AU169">
        <v>0.13915234793024805</v>
      </c>
      <c r="AV169">
        <v>0.13915234793024805</v>
      </c>
      <c r="AW169">
        <v>0.13915234793024805</v>
      </c>
      <c r="AX169">
        <v>0.13915234793024805</v>
      </c>
      <c r="AY169">
        <v>0.13915234793024805</v>
      </c>
      <c r="AZ169">
        <v>0.13915234793024805</v>
      </c>
      <c r="BA169">
        <v>0.13915234793024805</v>
      </c>
      <c r="BB169">
        <v>0.13793091963687612</v>
      </c>
      <c r="BC169">
        <v>0.13542297204008469</v>
      </c>
      <c r="BD169">
        <v>0.13033240472927615</v>
      </c>
      <c r="BE169">
        <v>0.12812848106285643</v>
      </c>
      <c r="BF169">
        <v>0.122754518287968</v>
      </c>
      <c r="BG169">
        <v>0.11135849452271684</v>
      </c>
      <c r="BH169">
        <v>0.10001681333877431</v>
      </c>
      <c r="BI169">
        <v>9.5706782446911415E-2</v>
      </c>
      <c r="BJ169">
        <v>8.9337424833595649E-2</v>
      </c>
      <c r="BK169">
        <v>7.5861866199079614E-2</v>
      </c>
      <c r="BL169">
        <v>6.949893241974113E-2</v>
      </c>
      <c r="BM169">
        <v>6.362808743684531E-2</v>
      </c>
      <c r="BN169">
        <v>5.8412347376797062E-2</v>
      </c>
      <c r="BO169">
        <v>4.9828205436996405E-2</v>
      </c>
      <c r="BP169">
        <v>2.667406656391675E-2</v>
      </c>
      <c r="BQ169">
        <v>1.1280760867921553E-2</v>
      </c>
      <c r="BR169">
        <v>7.29842471392629E-4</v>
      </c>
      <c r="BS169">
        <v>0</v>
      </c>
      <c r="BT169">
        <v>0</v>
      </c>
      <c r="BU169">
        <v>3.4928478982504119E-3</v>
      </c>
    </row>
    <row r="170" spans="1:73" x14ac:dyDescent="0.25">
      <c r="A170">
        <v>859</v>
      </c>
      <c r="B170">
        <v>728.97647512805588</v>
      </c>
      <c r="C170">
        <v>1.2567274446332877E-3</v>
      </c>
      <c r="D170">
        <v>40</v>
      </c>
      <c r="E170">
        <v>469.5</v>
      </c>
      <c r="F170">
        <v>-389.5</v>
      </c>
      <c r="G170">
        <v>0</v>
      </c>
      <c r="H170">
        <v>1.540237256899186E-3</v>
      </c>
      <c r="I170">
        <v>1.4575649814837208E-2</v>
      </c>
      <c r="J170">
        <v>2.8880559954783242E-2</v>
      </c>
      <c r="K170">
        <v>4.6863482928728856E-2</v>
      </c>
      <c r="L170">
        <v>5.6805779425454311E-2</v>
      </c>
      <c r="M170">
        <v>6.280845773923803E-2</v>
      </c>
      <c r="N170">
        <v>6.843537525772686E-2</v>
      </c>
      <c r="O170">
        <v>7.4131396117145781E-2</v>
      </c>
      <c r="P170">
        <v>8.2720613713746394E-2</v>
      </c>
      <c r="Q170">
        <v>9.1757886224987012E-2</v>
      </c>
      <c r="R170">
        <v>0.10239856670538071</v>
      </c>
      <c r="S170">
        <v>0.1123932059828676</v>
      </c>
      <c r="T170">
        <v>0.11957490960404711</v>
      </c>
      <c r="U170">
        <v>0.1279240681837609</v>
      </c>
      <c r="V170">
        <v>0.13255534188871415</v>
      </c>
      <c r="W170">
        <v>0.13632206328583343</v>
      </c>
      <c r="X170">
        <v>0.13915234793024805</v>
      </c>
      <c r="Y170">
        <v>0.14040907537488134</v>
      </c>
      <c r="Z170">
        <v>0.14040907537488134</v>
      </c>
      <c r="AA170">
        <v>0.14040907537488134</v>
      </c>
      <c r="AB170">
        <v>0.14040907537488134</v>
      </c>
      <c r="AC170">
        <v>0.14040907537488134</v>
      </c>
      <c r="AD170">
        <v>0.14040907537488134</v>
      </c>
      <c r="AE170">
        <v>0.14040907537488134</v>
      </c>
      <c r="AF170">
        <v>0.14040907537488134</v>
      </c>
      <c r="AG170">
        <v>0.14040907537488134</v>
      </c>
      <c r="AH170">
        <v>0.14040907537488134</v>
      </c>
      <c r="AI170">
        <v>0.14040907537488134</v>
      </c>
      <c r="AJ170">
        <v>0.14040907537488134</v>
      </c>
      <c r="AK170">
        <v>0.14040907537488134</v>
      </c>
      <c r="AL170">
        <v>0.14040907537488134</v>
      </c>
      <c r="AM170">
        <v>0.14040907537488134</v>
      </c>
      <c r="AN170">
        <v>0.14040907537488134</v>
      </c>
      <c r="AO170">
        <v>0.14040907537488134</v>
      </c>
      <c r="AP170">
        <v>0.14040907537488134</v>
      </c>
      <c r="AQ170">
        <v>0.14040907537488134</v>
      </c>
      <c r="AR170">
        <v>0.14040907537488134</v>
      </c>
      <c r="AS170">
        <v>0.14040907537488134</v>
      </c>
      <c r="AT170">
        <v>0.14040907537488134</v>
      </c>
      <c r="AU170">
        <v>0.14040907537488134</v>
      </c>
      <c r="AV170">
        <v>0.14040907537488134</v>
      </c>
      <c r="AW170">
        <v>0.14040907537488134</v>
      </c>
      <c r="AX170">
        <v>0.14040907537488134</v>
      </c>
      <c r="AY170">
        <v>0.14040907537488134</v>
      </c>
      <c r="AZ170">
        <v>0.14040907537488134</v>
      </c>
      <c r="BA170">
        <v>0.14040907537488134</v>
      </c>
      <c r="BB170">
        <v>0.13918764708150941</v>
      </c>
      <c r="BC170">
        <v>0.13667969948471798</v>
      </c>
      <c r="BD170">
        <v>0.13158913217390944</v>
      </c>
      <c r="BE170">
        <v>0.12812848106285643</v>
      </c>
      <c r="BF170">
        <v>0.122754518287968</v>
      </c>
      <c r="BG170">
        <v>0.11135849452271684</v>
      </c>
      <c r="BH170">
        <v>0.10001681333877431</v>
      </c>
      <c r="BI170">
        <v>9.5706782446911415E-2</v>
      </c>
      <c r="BJ170">
        <v>8.9337424833595649E-2</v>
      </c>
      <c r="BK170">
        <v>7.5861866199079614E-2</v>
      </c>
      <c r="BL170">
        <v>6.949893241974113E-2</v>
      </c>
      <c r="BM170">
        <v>6.362808743684531E-2</v>
      </c>
      <c r="BN170">
        <v>5.8412347376797062E-2</v>
      </c>
      <c r="BO170">
        <v>4.9828205436996405E-2</v>
      </c>
      <c r="BP170">
        <v>2.667406656391675E-2</v>
      </c>
      <c r="BQ170">
        <v>1.1280760867921553E-2</v>
      </c>
      <c r="BR170">
        <v>7.29842471392629E-4</v>
      </c>
      <c r="BS170">
        <v>0</v>
      </c>
      <c r="BT170">
        <v>0</v>
      </c>
      <c r="BU170">
        <v>4.1065960726259787E-3</v>
      </c>
    </row>
    <row r="171" spans="1:73" x14ac:dyDescent="0.25">
      <c r="A171">
        <v>884</v>
      </c>
      <c r="B171">
        <v>342.17737301470595</v>
      </c>
      <c r="C171">
        <v>5.899006487480443E-4</v>
      </c>
      <c r="D171">
        <v>30</v>
      </c>
      <c r="E171">
        <v>472</v>
      </c>
      <c r="F171">
        <v>-412</v>
      </c>
      <c r="G171">
        <v>0</v>
      </c>
      <c r="H171">
        <v>1.540237256899186E-3</v>
      </c>
      <c r="I171">
        <v>1.4575649814837208E-2</v>
      </c>
      <c r="J171">
        <v>2.8880559954783242E-2</v>
      </c>
      <c r="K171">
        <v>4.6863482928728856E-2</v>
      </c>
      <c r="L171">
        <v>5.6805779425454311E-2</v>
      </c>
      <c r="M171">
        <v>6.280845773923803E-2</v>
      </c>
      <c r="N171">
        <v>6.843537525772686E-2</v>
      </c>
      <c r="O171">
        <v>7.4131396117145781E-2</v>
      </c>
      <c r="P171">
        <v>8.2720613713746394E-2</v>
      </c>
      <c r="Q171">
        <v>9.1757886224987012E-2</v>
      </c>
      <c r="R171">
        <v>0.10239856670538071</v>
      </c>
      <c r="S171">
        <v>0.1123932059828676</v>
      </c>
      <c r="T171">
        <v>0.11957490960404711</v>
      </c>
      <c r="U171">
        <v>0.1279240681837609</v>
      </c>
      <c r="V171">
        <v>0.13255534188871415</v>
      </c>
      <c r="W171">
        <v>0.13632206328583343</v>
      </c>
      <c r="X171">
        <v>0.13974224857899609</v>
      </c>
      <c r="Y171">
        <v>0.14099897602362937</v>
      </c>
      <c r="Z171">
        <v>0.14099897602362937</v>
      </c>
      <c r="AA171">
        <v>0.14099897602362937</v>
      </c>
      <c r="AB171">
        <v>0.14099897602362937</v>
      </c>
      <c r="AC171">
        <v>0.14099897602362937</v>
      </c>
      <c r="AD171">
        <v>0.14099897602362937</v>
      </c>
      <c r="AE171">
        <v>0.14099897602362937</v>
      </c>
      <c r="AF171">
        <v>0.14099897602362937</v>
      </c>
      <c r="AG171">
        <v>0.14099897602362937</v>
      </c>
      <c r="AH171">
        <v>0.14099897602362937</v>
      </c>
      <c r="AI171">
        <v>0.14099897602362937</v>
      </c>
      <c r="AJ171">
        <v>0.14099897602362937</v>
      </c>
      <c r="AK171">
        <v>0.14099897602362937</v>
      </c>
      <c r="AL171">
        <v>0.14099897602362937</v>
      </c>
      <c r="AM171">
        <v>0.14099897602362937</v>
      </c>
      <c r="AN171">
        <v>0.14099897602362937</v>
      </c>
      <c r="AO171">
        <v>0.14099897602362937</v>
      </c>
      <c r="AP171">
        <v>0.14099897602362937</v>
      </c>
      <c r="AQ171">
        <v>0.14099897602362937</v>
      </c>
      <c r="AR171">
        <v>0.14099897602362937</v>
      </c>
      <c r="AS171">
        <v>0.14099897602362937</v>
      </c>
      <c r="AT171">
        <v>0.14099897602362937</v>
      </c>
      <c r="AU171">
        <v>0.14099897602362937</v>
      </c>
      <c r="AV171">
        <v>0.14099897602362937</v>
      </c>
      <c r="AW171">
        <v>0.14099897602362937</v>
      </c>
      <c r="AX171">
        <v>0.14099897602362937</v>
      </c>
      <c r="AY171">
        <v>0.14099897602362937</v>
      </c>
      <c r="AZ171">
        <v>0.14099897602362937</v>
      </c>
      <c r="BA171">
        <v>0.14099897602362937</v>
      </c>
      <c r="BB171">
        <v>0.13977754773025744</v>
      </c>
      <c r="BC171">
        <v>0.13726960013346601</v>
      </c>
      <c r="BD171">
        <v>0.13217903282265747</v>
      </c>
      <c r="BE171">
        <v>0.12812848106285643</v>
      </c>
      <c r="BF171">
        <v>0.122754518287968</v>
      </c>
      <c r="BG171">
        <v>0.11135849452271684</v>
      </c>
      <c r="BH171">
        <v>0.10001681333877431</v>
      </c>
      <c r="BI171">
        <v>9.5706782446911415E-2</v>
      </c>
      <c r="BJ171">
        <v>8.9337424833595649E-2</v>
      </c>
      <c r="BK171">
        <v>7.5861866199079614E-2</v>
      </c>
      <c r="BL171">
        <v>6.949893241974113E-2</v>
      </c>
      <c r="BM171">
        <v>6.362808743684531E-2</v>
      </c>
      <c r="BN171">
        <v>5.8412347376797062E-2</v>
      </c>
      <c r="BO171">
        <v>4.9828205436996405E-2</v>
      </c>
      <c r="BP171">
        <v>2.667406656391675E-2</v>
      </c>
      <c r="BQ171">
        <v>1.1280760867921553E-2</v>
      </c>
      <c r="BR171">
        <v>7.29842471392629E-4</v>
      </c>
      <c r="BS171">
        <v>0</v>
      </c>
      <c r="BT171">
        <v>0</v>
      </c>
      <c r="BU171">
        <v>4.5828841817959487E-3</v>
      </c>
    </row>
    <row r="172" spans="1:73" x14ac:dyDescent="0.25">
      <c r="A172">
        <v>852</v>
      </c>
      <c r="B172">
        <v>328.0772122907747</v>
      </c>
      <c r="C172">
        <v>5.6559251321816725E-4</v>
      </c>
      <c r="D172">
        <v>20</v>
      </c>
      <c r="E172">
        <v>446</v>
      </c>
      <c r="F172">
        <v>-406</v>
      </c>
      <c r="G172">
        <v>0</v>
      </c>
      <c r="H172">
        <v>1.540237256899186E-3</v>
      </c>
      <c r="I172">
        <v>1.4575649814837208E-2</v>
      </c>
      <c r="J172">
        <v>2.8880559954783242E-2</v>
      </c>
      <c r="K172">
        <v>4.6863482928728856E-2</v>
      </c>
      <c r="L172">
        <v>5.6805779425454311E-2</v>
      </c>
      <c r="M172">
        <v>6.280845773923803E-2</v>
      </c>
      <c r="N172">
        <v>6.843537525772686E-2</v>
      </c>
      <c r="O172">
        <v>7.4131396117145781E-2</v>
      </c>
      <c r="P172">
        <v>8.2720613713746394E-2</v>
      </c>
      <c r="Q172">
        <v>9.1757886224987012E-2</v>
      </c>
      <c r="R172">
        <v>0.10239856670538071</v>
      </c>
      <c r="S172">
        <v>0.1123932059828676</v>
      </c>
      <c r="T172">
        <v>0.11957490960404711</v>
      </c>
      <c r="U172">
        <v>0.1279240681837609</v>
      </c>
      <c r="V172">
        <v>0.13255534188871415</v>
      </c>
      <c r="W172">
        <v>0.13632206328583343</v>
      </c>
      <c r="X172">
        <v>0.14030784109221425</v>
      </c>
      <c r="Y172">
        <v>0.14156456853684754</v>
      </c>
      <c r="Z172">
        <v>0.14156456853684754</v>
      </c>
      <c r="AA172">
        <v>0.14156456853684754</v>
      </c>
      <c r="AB172">
        <v>0.14156456853684754</v>
      </c>
      <c r="AC172">
        <v>0.14156456853684754</v>
      </c>
      <c r="AD172">
        <v>0.14156456853684754</v>
      </c>
      <c r="AE172">
        <v>0.14156456853684754</v>
      </c>
      <c r="AF172">
        <v>0.14156456853684754</v>
      </c>
      <c r="AG172">
        <v>0.14156456853684754</v>
      </c>
      <c r="AH172">
        <v>0.14156456853684754</v>
      </c>
      <c r="AI172">
        <v>0.14156456853684754</v>
      </c>
      <c r="AJ172">
        <v>0.14156456853684754</v>
      </c>
      <c r="AK172">
        <v>0.14156456853684754</v>
      </c>
      <c r="AL172">
        <v>0.14156456853684754</v>
      </c>
      <c r="AM172">
        <v>0.14156456853684754</v>
      </c>
      <c r="AN172">
        <v>0.14156456853684754</v>
      </c>
      <c r="AO172">
        <v>0.14156456853684754</v>
      </c>
      <c r="AP172">
        <v>0.14156456853684754</v>
      </c>
      <c r="AQ172">
        <v>0.14156456853684754</v>
      </c>
      <c r="AR172">
        <v>0.14156456853684754</v>
      </c>
      <c r="AS172">
        <v>0.14156456853684754</v>
      </c>
      <c r="AT172">
        <v>0.14156456853684754</v>
      </c>
      <c r="AU172">
        <v>0.14156456853684754</v>
      </c>
      <c r="AV172">
        <v>0.14156456853684754</v>
      </c>
      <c r="AW172">
        <v>0.14156456853684754</v>
      </c>
      <c r="AX172">
        <v>0.14156456853684754</v>
      </c>
      <c r="AY172">
        <v>0.14156456853684754</v>
      </c>
      <c r="AZ172">
        <v>0.14156456853684754</v>
      </c>
      <c r="BA172">
        <v>0.14156456853684754</v>
      </c>
      <c r="BB172">
        <v>0.14034314024347561</v>
      </c>
      <c r="BC172">
        <v>0.13783519264668417</v>
      </c>
      <c r="BD172">
        <v>0.13217903282265747</v>
      </c>
      <c r="BE172">
        <v>0.12812848106285643</v>
      </c>
      <c r="BF172">
        <v>0.122754518287968</v>
      </c>
      <c r="BG172">
        <v>0.11135849452271684</v>
      </c>
      <c r="BH172">
        <v>0.10001681333877431</v>
      </c>
      <c r="BI172">
        <v>9.5706782446911415E-2</v>
      </c>
      <c r="BJ172">
        <v>8.9337424833595649E-2</v>
      </c>
      <c r="BK172">
        <v>7.5861866199079614E-2</v>
      </c>
      <c r="BL172">
        <v>6.949893241974113E-2</v>
      </c>
      <c r="BM172">
        <v>6.362808743684531E-2</v>
      </c>
      <c r="BN172">
        <v>5.8412347376797062E-2</v>
      </c>
      <c r="BO172">
        <v>4.9828205436996405E-2</v>
      </c>
      <c r="BP172">
        <v>2.667406656391675E-2</v>
      </c>
      <c r="BQ172">
        <v>1.1280760867921553E-2</v>
      </c>
      <c r="BR172">
        <v>7.29842471392629E-4</v>
      </c>
      <c r="BS172">
        <v>0</v>
      </c>
      <c r="BT172">
        <v>0</v>
      </c>
      <c r="BU172">
        <v>1.7095019274780687E-3</v>
      </c>
    </row>
    <row r="173" spans="1:73" x14ac:dyDescent="0.25">
      <c r="A173">
        <v>852</v>
      </c>
      <c r="B173">
        <v>314.31695516666662</v>
      </c>
      <c r="C173">
        <v>5.4187035843938718E-4</v>
      </c>
      <c r="D173">
        <v>10</v>
      </c>
      <c r="E173">
        <v>436</v>
      </c>
      <c r="F173">
        <v>-416</v>
      </c>
      <c r="G173">
        <v>0</v>
      </c>
      <c r="H173">
        <v>1.540237256899186E-3</v>
      </c>
      <c r="I173">
        <v>1.4575649814837208E-2</v>
      </c>
      <c r="J173">
        <v>2.8880559954783242E-2</v>
      </c>
      <c r="K173">
        <v>4.6863482928728856E-2</v>
      </c>
      <c r="L173">
        <v>5.6805779425454311E-2</v>
      </c>
      <c r="M173">
        <v>6.280845773923803E-2</v>
      </c>
      <c r="N173">
        <v>6.843537525772686E-2</v>
      </c>
      <c r="O173">
        <v>7.4131396117145781E-2</v>
      </c>
      <c r="P173">
        <v>8.2720613713746394E-2</v>
      </c>
      <c r="Q173">
        <v>9.1757886224987012E-2</v>
      </c>
      <c r="R173">
        <v>0.10239856670538071</v>
      </c>
      <c r="S173">
        <v>0.1123932059828676</v>
      </c>
      <c r="T173">
        <v>0.11957490960404711</v>
      </c>
      <c r="U173">
        <v>0.1279240681837609</v>
      </c>
      <c r="V173">
        <v>0.13255534188871415</v>
      </c>
      <c r="W173">
        <v>0.13632206328583343</v>
      </c>
      <c r="X173">
        <v>0.14084971145065364</v>
      </c>
      <c r="Y173">
        <v>0.14210643889528693</v>
      </c>
      <c r="Z173">
        <v>0.14210643889528693</v>
      </c>
      <c r="AA173">
        <v>0.14210643889528693</v>
      </c>
      <c r="AB173">
        <v>0.14210643889528693</v>
      </c>
      <c r="AC173">
        <v>0.14210643889528693</v>
      </c>
      <c r="AD173">
        <v>0.14210643889528693</v>
      </c>
      <c r="AE173">
        <v>0.14210643889528693</v>
      </c>
      <c r="AF173">
        <v>0.14210643889528693</v>
      </c>
      <c r="AG173">
        <v>0.14210643889528693</v>
      </c>
      <c r="AH173">
        <v>0.14210643889528693</v>
      </c>
      <c r="AI173">
        <v>0.14210643889528693</v>
      </c>
      <c r="AJ173">
        <v>0.14210643889528693</v>
      </c>
      <c r="AK173">
        <v>0.14210643889528693</v>
      </c>
      <c r="AL173">
        <v>0.14210643889528693</v>
      </c>
      <c r="AM173">
        <v>0.14210643889528693</v>
      </c>
      <c r="AN173">
        <v>0.14210643889528693</v>
      </c>
      <c r="AO173">
        <v>0.14210643889528693</v>
      </c>
      <c r="AP173">
        <v>0.14210643889528693</v>
      </c>
      <c r="AQ173">
        <v>0.14210643889528693</v>
      </c>
      <c r="AR173">
        <v>0.14210643889528693</v>
      </c>
      <c r="AS173">
        <v>0.14210643889528693</v>
      </c>
      <c r="AT173">
        <v>0.14210643889528693</v>
      </c>
      <c r="AU173">
        <v>0.14210643889528693</v>
      </c>
      <c r="AV173">
        <v>0.14210643889528693</v>
      </c>
      <c r="AW173">
        <v>0.14210643889528693</v>
      </c>
      <c r="AX173">
        <v>0.14210643889528693</v>
      </c>
      <c r="AY173">
        <v>0.14210643889528693</v>
      </c>
      <c r="AZ173">
        <v>0.14210643889528693</v>
      </c>
      <c r="BA173">
        <v>0.14210643889528693</v>
      </c>
      <c r="BB173">
        <v>0.140885010601915</v>
      </c>
      <c r="BC173">
        <v>0.13837706300512356</v>
      </c>
      <c r="BD173">
        <v>0.13217903282265747</v>
      </c>
      <c r="BE173">
        <v>0.12812848106285643</v>
      </c>
      <c r="BF173">
        <v>0.122754518287968</v>
      </c>
      <c r="BG173">
        <v>0.11135849452271684</v>
      </c>
      <c r="BH173">
        <v>0.10001681333877431</v>
      </c>
      <c r="BI173">
        <v>9.5706782446911415E-2</v>
      </c>
      <c r="BJ173">
        <v>8.9337424833595649E-2</v>
      </c>
      <c r="BK173">
        <v>7.5861866199079614E-2</v>
      </c>
      <c r="BL173">
        <v>6.949893241974113E-2</v>
      </c>
      <c r="BM173">
        <v>6.362808743684531E-2</v>
      </c>
      <c r="BN173">
        <v>5.8412347376797062E-2</v>
      </c>
      <c r="BO173">
        <v>4.9828205436996405E-2</v>
      </c>
      <c r="BP173">
        <v>2.667406656391675E-2</v>
      </c>
      <c r="BQ173">
        <v>1.1280760867921553E-2</v>
      </c>
      <c r="BR173">
        <v>7.29842471392629E-4</v>
      </c>
      <c r="BS173">
        <v>0</v>
      </c>
      <c r="BT173">
        <v>9.030376847665722E-5</v>
      </c>
      <c r="BU173">
        <v>1.0020100370775886E-3</v>
      </c>
    </row>
    <row r="174" spans="1:73" x14ac:dyDescent="0.25">
      <c r="A174">
        <v>852</v>
      </c>
      <c r="B174">
        <v>326.99454869454229</v>
      </c>
      <c r="C174">
        <v>5.6372604276114517E-4</v>
      </c>
      <c r="D174">
        <v>0</v>
      </c>
      <c r="E174">
        <v>426</v>
      </c>
      <c r="F174">
        <v>-426</v>
      </c>
      <c r="G174">
        <v>0</v>
      </c>
      <c r="H174">
        <v>1.540237256899186E-3</v>
      </c>
      <c r="I174">
        <v>1.4575649814837208E-2</v>
      </c>
      <c r="J174">
        <v>2.8880559954783242E-2</v>
      </c>
      <c r="K174">
        <v>4.6863482928728856E-2</v>
      </c>
      <c r="L174">
        <v>5.6805779425454311E-2</v>
      </c>
      <c r="M174">
        <v>6.280845773923803E-2</v>
      </c>
      <c r="N174">
        <v>6.843537525772686E-2</v>
      </c>
      <c r="O174">
        <v>7.4131396117145781E-2</v>
      </c>
      <c r="P174">
        <v>8.2720613713746394E-2</v>
      </c>
      <c r="Q174">
        <v>9.1757886224987012E-2</v>
      </c>
      <c r="R174">
        <v>0.10239856670538071</v>
      </c>
      <c r="S174">
        <v>0.1123932059828676</v>
      </c>
      <c r="T174">
        <v>0.11957490960404711</v>
      </c>
      <c r="U174">
        <v>0.1279240681837609</v>
      </c>
      <c r="V174">
        <v>0.13255534188871415</v>
      </c>
      <c r="W174">
        <v>0.13632206328583343</v>
      </c>
      <c r="X174">
        <v>0.14141343749341478</v>
      </c>
      <c r="Y174">
        <v>0.14267016493804807</v>
      </c>
      <c r="Z174">
        <v>0.14267016493804807</v>
      </c>
      <c r="AA174">
        <v>0.14267016493804807</v>
      </c>
      <c r="AB174">
        <v>0.14267016493804807</v>
      </c>
      <c r="AC174">
        <v>0.14267016493804807</v>
      </c>
      <c r="AD174">
        <v>0.14267016493804807</v>
      </c>
      <c r="AE174">
        <v>0.14267016493804807</v>
      </c>
      <c r="AF174">
        <v>0.14267016493804807</v>
      </c>
      <c r="AG174">
        <v>0.14267016493804807</v>
      </c>
      <c r="AH174">
        <v>0.14267016493804807</v>
      </c>
      <c r="AI174">
        <v>0.14267016493804807</v>
      </c>
      <c r="AJ174">
        <v>0.14267016493804807</v>
      </c>
      <c r="AK174">
        <v>0.14267016493804807</v>
      </c>
      <c r="AL174">
        <v>0.14267016493804807</v>
      </c>
      <c r="AM174">
        <v>0.14267016493804807</v>
      </c>
      <c r="AN174">
        <v>0.14267016493804807</v>
      </c>
      <c r="AO174">
        <v>0.14267016493804807</v>
      </c>
      <c r="AP174">
        <v>0.14267016493804807</v>
      </c>
      <c r="AQ174">
        <v>0.14267016493804807</v>
      </c>
      <c r="AR174">
        <v>0.14267016493804807</v>
      </c>
      <c r="AS174">
        <v>0.14267016493804807</v>
      </c>
      <c r="AT174">
        <v>0.14267016493804807</v>
      </c>
      <c r="AU174">
        <v>0.14267016493804807</v>
      </c>
      <c r="AV174">
        <v>0.14267016493804807</v>
      </c>
      <c r="AW174">
        <v>0.14267016493804807</v>
      </c>
      <c r="AX174">
        <v>0.14267016493804807</v>
      </c>
      <c r="AY174">
        <v>0.14267016493804807</v>
      </c>
      <c r="AZ174">
        <v>0.14267016493804807</v>
      </c>
      <c r="BA174">
        <v>0.14267016493804807</v>
      </c>
      <c r="BB174">
        <v>0.14144873664467614</v>
      </c>
      <c r="BC174">
        <v>0.13837706300512356</v>
      </c>
      <c r="BD174">
        <v>0.13217903282265747</v>
      </c>
      <c r="BE174">
        <v>0.12812848106285643</v>
      </c>
      <c r="BF174">
        <v>0.122754518287968</v>
      </c>
      <c r="BG174">
        <v>0.11135849452271684</v>
      </c>
      <c r="BH174">
        <v>0.10001681333877431</v>
      </c>
      <c r="BI174">
        <v>9.5706782446911415E-2</v>
      </c>
      <c r="BJ174">
        <v>8.9337424833595649E-2</v>
      </c>
      <c r="BK174">
        <v>7.5861866199079614E-2</v>
      </c>
      <c r="BL174">
        <v>6.949893241974113E-2</v>
      </c>
      <c r="BM174">
        <v>6.362808743684531E-2</v>
      </c>
      <c r="BN174">
        <v>5.8412347376797062E-2</v>
      </c>
      <c r="BO174">
        <v>4.9828205436996405E-2</v>
      </c>
      <c r="BP174">
        <v>2.667406656391675E-2</v>
      </c>
      <c r="BQ174">
        <v>1.1280760867921553E-2</v>
      </c>
      <c r="BR174">
        <v>7.29842471392629E-4</v>
      </c>
      <c r="BS174">
        <v>0</v>
      </c>
      <c r="BT174">
        <v>5.6063589595917174E-4</v>
      </c>
      <c r="BU174">
        <v>5.4488866979765516E-4</v>
      </c>
    </row>
    <row r="175" spans="1:73" x14ac:dyDescent="0.25">
      <c r="A175">
        <v>852</v>
      </c>
      <c r="B175">
        <v>309.08339370507042</v>
      </c>
      <c r="C175">
        <v>5.3284789948992973E-4</v>
      </c>
      <c r="D175">
        <v>-10</v>
      </c>
      <c r="E175">
        <v>416</v>
      </c>
      <c r="F175">
        <v>-436</v>
      </c>
      <c r="G175">
        <v>0</v>
      </c>
      <c r="H175">
        <v>1.540237256899186E-3</v>
      </c>
      <c r="I175">
        <v>1.4575649814837208E-2</v>
      </c>
      <c r="J175">
        <v>2.8880559954783242E-2</v>
      </c>
      <c r="K175">
        <v>4.6863482928728856E-2</v>
      </c>
      <c r="L175">
        <v>5.6805779425454311E-2</v>
      </c>
      <c r="M175">
        <v>6.280845773923803E-2</v>
      </c>
      <c r="N175">
        <v>6.843537525772686E-2</v>
      </c>
      <c r="O175">
        <v>7.4131396117145781E-2</v>
      </c>
      <c r="P175">
        <v>8.2720613713746394E-2</v>
      </c>
      <c r="Q175">
        <v>9.1757886224987012E-2</v>
      </c>
      <c r="R175">
        <v>0.10239856670538071</v>
      </c>
      <c r="S175">
        <v>0.1123932059828676</v>
      </c>
      <c r="T175">
        <v>0.11957490960404711</v>
      </c>
      <c r="U175">
        <v>0.1279240681837609</v>
      </c>
      <c r="V175">
        <v>0.13255534188871415</v>
      </c>
      <c r="W175">
        <v>0.13685491118532336</v>
      </c>
      <c r="X175">
        <v>0.14194628539290471</v>
      </c>
      <c r="Y175">
        <v>0.143203012837538</v>
      </c>
      <c r="Z175">
        <v>0.143203012837538</v>
      </c>
      <c r="AA175">
        <v>0.143203012837538</v>
      </c>
      <c r="AB175">
        <v>0.143203012837538</v>
      </c>
      <c r="AC175">
        <v>0.143203012837538</v>
      </c>
      <c r="AD175">
        <v>0.143203012837538</v>
      </c>
      <c r="AE175">
        <v>0.143203012837538</v>
      </c>
      <c r="AF175">
        <v>0.143203012837538</v>
      </c>
      <c r="AG175">
        <v>0.143203012837538</v>
      </c>
      <c r="AH175">
        <v>0.143203012837538</v>
      </c>
      <c r="AI175">
        <v>0.143203012837538</v>
      </c>
      <c r="AJ175">
        <v>0.143203012837538</v>
      </c>
      <c r="AK175">
        <v>0.143203012837538</v>
      </c>
      <c r="AL175">
        <v>0.143203012837538</v>
      </c>
      <c r="AM175">
        <v>0.143203012837538</v>
      </c>
      <c r="AN175">
        <v>0.143203012837538</v>
      </c>
      <c r="AO175">
        <v>0.143203012837538</v>
      </c>
      <c r="AP175">
        <v>0.143203012837538</v>
      </c>
      <c r="AQ175">
        <v>0.143203012837538</v>
      </c>
      <c r="AR175">
        <v>0.143203012837538</v>
      </c>
      <c r="AS175">
        <v>0.143203012837538</v>
      </c>
      <c r="AT175">
        <v>0.143203012837538</v>
      </c>
      <c r="AU175">
        <v>0.143203012837538</v>
      </c>
      <c r="AV175">
        <v>0.143203012837538</v>
      </c>
      <c r="AW175">
        <v>0.143203012837538</v>
      </c>
      <c r="AX175">
        <v>0.143203012837538</v>
      </c>
      <c r="AY175">
        <v>0.143203012837538</v>
      </c>
      <c r="AZ175">
        <v>0.143203012837538</v>
      </c>
      <c r="BA175">
        <v>0.143203012837538</v>
      </c>
      <c r="BB175">
        <v>0.14198158454416607</v>
      </c>
      <c r="BC175">
        <v>0.13837706300512356</v>
      </c>
      <c r="BD175">
        <v>0.13217903282265747</v>
      </c>
      <c r="BE175">
        <v>0.12812848106285643</v>
      </c>
      <c r="BF175">
        <v>0.122754518287968</v>
      </c>
      <c r="BG175">
        <v>0.11135849452271684</v>
      </c>
      <c r="BH175">
        <v>0.10001681333877431</v>
      </c>
      <c r="BI175">
        <v>9.5706782446911415E-2</v>
      </c>
      <c r="BJ175">
        <v>8.9337424833595649E-2</v>
      </c>
      <c r="BK175">
        <v>7.5861866199079614E-2</v>
      </c>
      <c r="BL175">
        <v>6.949893241974113E-2</v>
      </c>
      <c r="BM175">
        <v>6.362808743684531E-2</v>
      </c>
      <c r="BN175">
        <v>5.8412347376797062E-2</v>
      </c>
      <c r="BO175">
        <v>4.9828205436996405E-2</v>
      </c>
      <c r="BP175">
        <v>2.667406656391675E-2</v>
      </c>
      <c r="BQ175">
        <v>1.1280760867921553E-2</v>
      </c>
      <c r="BR175">
        <v>7.29842471392629E-4</v>
      </c>
      <c r="BS175">
        <v>0</v>
      </c>
      <c r="BT175">
        <v>1.0309680234416863E-3</v>
      </c>
      <c r="BU175">
        <v>8.7767302517749446E-5</v>
      </c>
    </row>
    <row r="176" spans="1:73" x14ac:dyDescent="0.25">
      <c r="A176">
        <v>852</v>
      </c>
      <c r="B176">
        <v>324.42950446009394</v>
      </c>
      <c r="C176">
        <v>5.5930400501903103E-4</v>
      </c>
      <c r="D176">
        <v>-20</v>
      </c>
      <c r="E176">
        <v>406</v>
      </c>
      <c r="F176">
        <v>-446</v>
      </c>
      <c r="G176">
        <v>0</v>
      </c>
      <c r="H176">
        <v>1.540237256899186E-3</v>
      </c>
      <c r="I176">
        <v>1.4575649814837208E-2</v>
      </c>
      <c r="J176">
        <v>2.8880559954783242E-2</v>
      </c>
      <c r="K176">
        <v>4.6863482928728856E-2</v>
      </c>
      <c r="L176">
        <v>5.6805779425454311E-2</v>
      </c>
      <c r="M176">
        <v>6.280845773923803E-2</v>
      </c>
      <c r="N176">
        <v>6.843537525772686E-2</v>
      </c>
      <c r="O176">
        <v>7.4131396117145781E-2</v>
      </c>
      <c r="P176">
        <v>8.2720613713746394E-2</v>
      </c>
      <c r="Q176">
        <v>9.1757886224987012E-2</v>
      </c>
      <c r="R176">
        <v>0.10239856670538071</v>
      </c>
      <c r="S176">
        <v>0.1123932059828676</v>
      </c>
      <c r="T176">
        <v>0.11957490960404711</v>
      </c>
      <c r="U176">
        <v>0.1279240681837609</v>
      </c>
      <c r="V176">
        <v>0.13255534188871415</v>
      </c>
      <c r="W176">
        <v>0.13741421519034239</v>
      </c>
      <c r="X176">
        <v>0.14250558939792374</v>
      </c>
      <c r="Y176">
        <v>0.14376231684255703</v>
      </c>
      <c r="Z176">
        <v>0.14376231684255703</v>
      </c>
      <c r="AA176">
        <v>0.14376231684255703</v>
      </c>
      <c r="AB176">
        <v>0.14376231684255703</v>
      </c>
      <c r="AC176">
        <v>0.14376231684255703</v>
      </c>
      <c r="AD176">
        <v>0.14376231684255703</v>
      </c>
      <c r="AE176">
        <v>0.14376231684255703</v>
      </c>
      <c r="AF176">
        <v>0.14376231684255703</v>
      </c>
      <c r="AG176">
        <v>0.14376231684255703</v>
      </c>
      <c r="AH176">
        <v>0.14376231684255703</v>
      </c>
      <c r="AI176">
        <v>0.14376231684255703</v>
      </c>
      <c r="AJ176">
        <v>0.14376231684255703</v>
      </c>
      <c r="AK176">
        <v>0.14376231684255703</v>
      </c>
      <c r="AL176">
        <v>0.14376231684255703</v>
      </c>
      <c r="AM176">
        <v>0.14376231684255703</v>
      </c>
      <c r="AN176">
        <v>0.14376231684255703</v>
      </c>
      <c r="AO176">
        <v>0.14376231684255703</v>
      </c>
      <c r="AP176">
        <v>0.14376231684255703</v>
      </c>
      <c r="AQ176">
        <v>0.14376231684255703</v>
      </c>
      <c r="AR176">
        <v>0.14376231684255703</v>
      </c>
      <c r="AS176">
        <v>0.14376231684255703</v>
      </c>
      <c r="AT176">
        <v>0.14376231684255703</v>
      </c>
      <c r="AU176">
        <v>0.14376231684255703</v>
      </c>
      <c r="AV176">
        <v>0.14376231684255703</v>
      </c>
      <c r="AW176">
        <v>0.14376231684255703</v>
      </c>
      <c r="AX176">
        <v>0.14376231684255703</v>
      </c>
      <c r="AY176">
        <v>0.14376231684255703</v>
      </c>
      <c r="AZ176">
        <v>0.14376231684255703</v>
      </c>
      <c r="BA176">
        <v>0.14376231684255703</v>
      </c>
      <c r="BB176">
        <v>0.14254088854918509</v>
      </c>
      <c r="BC176">
        <v>0.13837706300512356</v>
      </c>
      <c r="BD176">
        <v>0.13217903282265747</v>
      </c>
      <c r="BE176">
        <v>0.12812848106285643</v>
      </c>
      <c r="BF176">
        <v>0.122754518287968</v>
      </c>
      <c r="BG176">
        <v>0.11135849452271684</v>
      </c>
      <c r="BH176">
        <v>0.10001681333877431</v>
      </c>
      <c r="BI176">
        <v>9.5706782446911415E-2</v>
      </c>
      <c r="BJ176">
        <v>8.9337424833595649E-2</v>
      </c>
      <c r="BK176">
        <v>7.5861866199079614E-2</v>
      </c>
      <c r="BL176">
        <v>6.949893241974113E-2</v>
      </c>
      <c r="BM176">
        <v>6.362808743684531E-2</v>
      </c>
      <c r="BN176">
        <v>5.8412347376797062E-2</v>
      </c>
      <c r="BO176">
        <v>4.9828205436996405E-2</v>
      </c>
      <c r="BP176">
        <v>2.667406656391675E-2</v>
      </c>
      <c r="BQ176">
        <v>1.1280760867921553E-2</v>
      </c>
      <c r="BR176">
        <v>7.29842471392629E-4</v>
      </c>
      <c r="BS176">
        <v>0</v>
      </c>
      <c r="BT176">
        <v>2.2475637425158901E-3</v>
      </c>
      <c r="BU176">
        <v>0</v>
      </c>
    </row>
    <row r="177" spans="1:73" x14ac:dyDescent="0.25">
      <c r="A177">
        <v>852</v>
      </c>
      <c r="B177">
        <v>306.61058752352108</v>
      </c>
      <c r="C177">
        <v>5.2858487660833943E-4</v>
      </c>
      <c r="D177">
        <v>-30</v>
      </c>
      <c r="E177">
        <v>396</v>
      </c>
      <c r="F177">
        <v>-456</v>
      </c>
      <c r="G177">
        <v>0</v>
      </c>
      <c r="H177">
        <v>1.540237256899186E-3</v>
      </c>
      <c r="I177">
        <v>1.4575649814837208E-2</v>
      </c>
      <c r="J177">
        <v>2.8880559954783242E-2</v>
      </c>
      <c r="K177">
        <v>4.6863482928728856E-2</v>
      </c>
      <c r="L177">
        <v>5.6805779425454311E-2</v>
      </c>
      <c r="M177">
        <v>6.280845773923803E-2</v>
      </c>
      <c r="N177">
        <v>6.843537525772686E-2</v>
      </c>
      <c r="O177">
        <v>7.4131396117145781E-2</v>
      </c>
      <c r="P177">
        <v>8.2720613713746394E-2</v>
      </c>
      <c r="Q177">
        <v>9.1757886224987012E-2</v>
      </c>
      <c r="R177">
        <v>0.10239856670538071</v>
      </c>
      <c r="S177">
        <v>0.1123932059828676</v>
      </c>
      <c r="T177">
        <v>0.11957490960404711</v>
      </c>
      <c r="U177">
        <v>0.1279240681837609</v>
      </c>
      <c r="V177">
        <v>0.13308392676532249</v>
      </c>
      <c r="W177">
        <v>0.13794280006695073</v>
      </c>
      <c r="X177">
        <v>0.14303417427453208</v>
      </c>
      <c r="Y177">
        <v>0.14429090171916537</v>
      </c>
      <c r="Z177">
        <v>0.14429090171916537</v>
      </c>
      <c r="AA177">
        <v>0.14429090171916537</v>
      </c>
      <c r="AB177">
        <v>0.14429090171916537</v>
      </c>
      <c r="AC177">
        <v>0.14429090171916537</v>
      </c>
      <c r="AD177">
        <v>0.14429090171916537</v>
      </c>
      <c r="AE177">
        <v>0.14429090171916537</v>
      </c>
      <c r="AF177">
        <v>0.14429090171916537</v>
      </c>
      <c r="AG177">
        <v>0.14429090171916537</v>
      </c>
      <c r="AH177">
        <v>0.14429090171916537</v>
      </c>
      <c r="AI177">
        <v>0.14429090171916537</v>
      </c>
      <c r="AJ177">
        <v>0.14429090171916537</v>
      </c>
      <c r="AK177">
        <v>0.14429090171916537</v>
      </c>
      <c r="AL177">
        <v>0.14429090171916537</v>
      </c>
      <c r="AM177">
        <v>0.14429090171916537</v>
      </c>
      <c r="AN177">
        <v>0.14429090171916537</v>
      </c>
      <c r="AO177">
        <v>0.14429090171916537</v>
      </c>
      <c r="AP177">
        <v>0.14429090171916537</v>
      </c>
      <c r="AQ177">
        <v>0.14429090171916537</v>
      </c>
      <c r="AR177">
        <v>0.14429090171916537</v>
      </c>
      <c r="AS177">
        <v>0.14429090171916537</v>
      </c>
      <c r="AT177">
        <v>0.14429090171916537</v>
      </c>
      <c r="AU177">
        <v>0.14429090171916537</v>
      </c>
      <c r="AV177">
        <v>0.14429090171916537</v>
      </c>
      <c r="AW177">
        <v>0.14429090171916537</v>
      </c>
      <c r="AX177">
        <v>0.14429090171916537</v>
      </c>
      <c r="AY177">
        <v>0.14429090171916537</v>
      </c>
      <c r="AZ177">
        <v>0.14429090171916537</v>
      </c>
      <c r="BA177">
        <v>0.14429090171916537</v>
      </c>
      <c r="BB177">
        <v>0.14254088854918509</v>
      </c>
      <c r="BC177">
        <v>0.13837706300512356</v>
      </c>
      <c r="BD177">
        <v>0.13217903282265747</v>
      </c>
      <c r="BE177">
        <v>0.12812848106285643</v>
      </c>
      <c r="BF177">
        <v>0.122754518287968</v>
      </c>
      <c r="BG177">
        <v>0.11135849452271684</v>
      </c>
      <c r="BH177">
        <v>0.10001681333877431</v>
      </c>
      <c r="BI177">
        <v>9.5706782446911415E-2</v>
      </c>
      <c r="BJ177">
        <v>8.9337424833595649E-2</v>
      </c>
      <c r="BK177">
        <v>7.5861866199079614E-2</v>
      </c>
      <c r="BL177">
        <v>6.949893241974113E-2</v>
      </c>
      <c r="BM177">
        <v>6.362808743684531E-2</v>
      </c>
      <c r="BN177">
        <v>5.8412347376797062E-2</v>
      </c>
      <c r="BO177">
        <v>4.9828205436996405E-2</v>
      </c>
      <c r="BP177">
        <v>2.667406656391675E-2</v>
      </c>
      <c r="BQ177">
        <v>1.1280760867921553E-2</v>
      </c>
      <c r="BR177">
        <v>7.29842471392629E-4</v>
      </c>
      <c r="BS177">
        <v>0</v>
      </c>
      <c r="BT177">
        <v>4.1530181615208883E-3</v>
      </c>
      <c r="BU177">
        <v>0</v>
      </c>
    </row>
    <row r="178" spans="1:73" x14ac:dyDescent="0.25">
      <c r="A178">
        <v>852</v>
      </c>
      <c r="B178">
        <v>328.73580765847413</v>
      </c>
      <c r="C178">
        <v>5.6672790633678725E-4</v>
      </c>
      <c r="D178">
        <v>-40</v>
      </c>
      <c r="E178">
        <v>386</v>
      </c>
      <c r="F178">
        <v>-466</v>
      </c>
      <c r="G178">
        <v>0</v>
      </c>
      <c r="H178">
        <v>1.540237256899186E-3</v>
      </c>
      <c r="I178">
        <v>1.4575649814837208E-2</v>
      </c>
      <c r="J178">
        <v>2.8880559954783242E-2</v>
      </c>
      <c r="K178">
        <v>4.6863482928728856E-2</v>
      </c>
      <c r="L178">
        <v>5.6805779425454311E-2</v>
      </c>
      <c r="M178">
        <v>6.280845773923803E-2</v>
      </c>
      <c r="N178">
        <v>6.843537525772686E-2</v>
      </c>
      <c r="O178">
        <v>7.4131396117145781E-2</v>
      </c>
      <c r="P178">
        <v>8.2720613713746394E-2</v>
      </c>
      <c r="Q178">
        <v>9.1757886224987012E-2</v>
      </c>
      <c r="R178">
        <v>0.10239856670538071</v>
      </c>
      <c r="S178">
        <v>0.1123932059828676</v>
      </c>
      <c r="T178">
        <v>0.11957490960404711</v>
      </c>
      <c r="U178">
        <v>0.1279240681837609</v>
      </c>
      <c r="V178">
        <v>0.13365065467165929</v>
      </c>
      <c r="W178">
        <v>0.13850952797328753</v>
      </c>
      <c r="X178">
        <v>0.14360090218086888</v>
      </c>
      <c r="Y178">
        <v>0.14485762962550217</v>
      </c>
      <c r="Z178">
        <v>0.14485762962550217</v>
      </c>
      <c r="AA178">
        <v>0.14485762962550217</v>
      </c>
      <c r="AB178">
        <v>0.14485762962550217</v>
      </c>
      <c r="AC178">
        <v>0.14485762962550217</v>
      </c>
      <c r="AD178">
        <v>0.14485762962550217</v>
      </c>
      <c r="AE178">
        <v>0.14485762962550217</v>
      </c>
      <c r="AF178">
        <v>0.14485762962550217</v>
      </c>
      <c r="AG178">
        <v>0.14485762962550217</v>
      </c>
      <c r="AH178">
        <v>0.14485762962550217</v>
      </c>
      <c r="AI178">
        <v>0.14485762962550217</v>
      </c>
      <c r="AJ178">
        <v>0.14485762962550217</v>
      </c>
      <c r="AK178">
        <v>0.14485762962550217</v>
      </c>
      <c r="AL178">
        <v>0.14485762962550217</v>
      </c>
      <c r="AM178">
        <v>0.14485762962550217</v>
      </c>
      <c r="AN178">
        <v>0.14485762962550217</v>
      </c>
      <c r="AO178">
        <v>0.14485762962550217</v>
      </c>
      <c r="AP178">
        <v>0.14485762962550217</v>
      </c>
      <c r="AQ178">
        <v>0.14485762962550217</v>
      </c>
      <c r="AR178">
        <v>0.14485762962550217</v>
      </c>
      <c r="AS178">
        <v>0.14485762962550217</v>
      </c>
      <c r="AT178">
        <v>0.14485762962550217</v>
      </c>
      <c r="AU178">
        <v>0.14485762962550217</v>
      </c>
      <c r="AV178">
        <v>0.14485762962550217</v>
      </c>
      <c r="AW178">
        <v>0.14485762962550217</v>
      </c>
      <c r="AX178">
        <v>0.14485762962550217</v>
      </c>
      <c r="AY178">
        <v>0.14485762962550217</v>
      </c>
      <c r="AZ178">
        <v>0.14485762962550217</v>
      </c>
      <c r="BA178">
        <v>0.14485762962550217</v>
      </c>
      <c r="BB178">
        <v>0.14254088854918509</v>
      </c>
      <c r="BC178">
        <v>0.13837706300512356</v>
      </c>
      <c r="BD178">
        <v>0.13217903282265747</v>
      </c>
      <c r="BE178">
        <v>0.12812848106285643</v>
      </c>
      <c r="BF178">
        <v>0.122754518287968</v>
      </c>
      <c r="BG178">
        <v>0.11135849452271684</v>
      </c>
      <c r="BH178">
        <v>0.10001681333877431</v>
      </c>
      <c r="BI178">
        <v>9.5706782446911415E-2</v>
      </c>
      <c r="BJ178">
        <v>8.9337424833595649E-2</v>
      </c>
      <c r="BK178">
        <v>7.5861866199079614E-2</v>
      </c>
      <c r="BL178">
        <v>6.949893241974113E-2</v>
      </c>
      <c r="BM178">
        <v>6.362808743684531E-2</v>
      </c>
      <c r="BN178">
        <v>5.8412347376797062E-2</v>
      </c>
      <c r="BO178">
        <v>4.9828205436996405E-2</v>
      </c>
      <c r="BP178">
        <v>2.667406656391675E-2</v>
      </c>
      <c r="BQ178">
        <v>1.1280760867921553E-2</v>
      </c>
      <c r="BR178">
        <v>7.29842471392629E-4</v>
      </c>
      <c r="BS178">
        <v>0</v>
      </c>
      <c r="BT178">
        <v>6.0584725805258866E-3</v>
      </c>
      <c r="BU178">
        <v>0</v>
      </c>
    </row>
    <row r="179" spans="1:73" x14ac:dyDescent="0.25">
      <c r="A179">
        <v>852</v>
      </c>
      <c r="B179">
        <v>314.60699411552815</v>
      </c>
      <c r="C179">
        <v>5.4237037444742481E-4</v>
      </c>
      <c r="D179">
        <v>-30</v>
      </c>
      <c r="E179">
        <v>396</v>
      </c>
      <c r="F179">
        <v>-456</v>
      </c>
      <c r="G179">
        <v>0</v>
      </c>
      <c r="H179">
        <v>1.540237256899186E-3</v>
      </c>
      <c r="I179">
        <v>1.4575649814837208E-2</v>
      </c>
      <c r="J179">
        <v>2.8880559954783242E-2</v>
      </c>
      <c r="K179">
        <v>4.6863482928728856E-2</v>
      </c>
      <c r="L179">
        <v>5.6805779425454311E-2</v>
      </c>
      <c r="M179">
        <v>6.280845773923803E-2</v>
      </c>
      <c r="N179">
        <v>6.843537525772686E-2</v>
      </c>
      <c r="O179">
        <v>7.4131396117145781E-2</v>
      </c>
      <c r="P179">
        <v>8.2720613713746394E-2</v>
      </c>
      <c r="Q179">
        <v>9.1757886224987012E-2</v>
      </c>
      <c r="R179">
        <v>0.10239856670538071</v>
      </c>
      <c r="S179">
        <v>0.1123932059828676</v>
      </c>
      <c r="T179">
        <v>0.11957490960404711</v>
      </c>
      <c r="U179">
        <v>0.1279240681837609</v>
      </c>
      <c r="V179">
        <v>0.13419302504610672</v>
      </c>
      <c r="W179">
        <v>0.13905189834773496</v>
      </c>
      <c r="X179">
        <v>0.14414327255531631</v>
      </c>
      <c r="Y179">
        <v>0.1453999999999496</v>
      </c>
      <c r="Z179">
        <v>0.1453999999999496</v>
      </c>
      <c r="AA179">
        <v>0.1453999999999496</v>
      </c>
      <c r="AB179">
        <v>0.1453999999999496</v>
      </c>
      <c r="AC179">
        <v>0.1453999999999496</v>
      </c>
      <c r="AD179">
        <v>0.1453999999999496</v>
      </c>
      <c r="AE179">
        <v>0.1453999999999496</v>
      </c>
      <c r="AF179">
        <v>0.1453999999999496</v>
      </c>
      <c r="AG179">
        <v>0.1453999999999496</v>
      </c>
      <c r="AH179">
        <v>0.1453999999999496</v>
      </c>
      <c r="AI179">
        <v>0.1453999999999496</v>
      </c>
      <c r="AJ179">
        <v>0.1453999999999496</v>
      </c>
      <c r="AK179">
        <v>0.1453999999999496</v>
      </c>
      <c r="AL179">
        <v>0.1453999999999496</v>
      </c>
      <c r="AM179">
        <v>0.1453999999999496</v>
      </c>
      <c r="AN179">
        <v>0.1453999999999496</v>
      </c>
      <c r="AO179">
        <v>0.1453999999999496</v>
      </c>
      <c r="AP179">
        <v>0.1453999999999496</v>
      </c>
      <c r="AQ179">
        <v>0.1453999999999496</v>
      </c>
      <c r="AR179">
        <v>0.1453999999999496</v>
      </c>
      <c r="AS179">
        <v>0.1453999999999496</v>
      </c>
      <c r="AT179">
        <v>0.1453999999999496</v>
      </c>
      <c r="AU179">
        <v>0.1453999999999496</v>
      </c>
      <c r="AV179">
        <v>0.1453999999999496</v>
      </c>
      <c r="AW179">
        <v>0.1453999999999496</v>
      </c>
      <c r="AX179">
        <v>0.1453999999999496</v>
      </c>
      <c r="AY179">
        <v>0.1453999999999496</v>
      </c>
      <c r="AZ179">
        <v>0.1453999999999496</v>
      </c>
      <c r="BA179">
        <v>0.1453999999999496</v>
      </c>
      <c r="BB179">
        <v>0.14254088854918509</v>
      </c>
      <c r="BC179">
        <v>0.13837706300512356</v>
      </c>
      <c r="BD179">
        <v>0.13217903282265747</v>
      </c>
      <c r="BE179">
        <v>0.12812848106285643</v>
      </c>
      <c r="BF179">
        <v>0.122754518287968</v>
      </c>
      <c r="BG179">
        <v>0.11135849452271684</v>
      </c>
      <c r="BH179">
        <v>0.10001681333877431</v>
      </c>
      <c r="BI179">
        <v>9.5706782446911415E-2</v>
      </c>
      <c r="BJ179">
        <v>8.9337424833595649E-2</v>
      </c>
      <c r="BK179">
        <v>7.5861866199079614E-2</v>
      </c>
      <c r="BL179">
        <v>6.949893241974113E-2</v>
      </c>
      <c r="BM179">
        <v>6.362808743684531E-2</v>
      </c>
      <c r="BN179">
        <v>5.8412347376797062E-2</v>
      </c>
      <c r="BO179">
        <v>4.9828205436996405E-2</v>
      </c>
      <c r="BP179">
        <v>2.667406656391675E-2</v>
      </c>
      <c r="BQ179">
        <v>1.1280760867921553E-2</v>
      </c>
      <c r="BR179">
        <v>7.29842471392629E-4</v>
      </c>
      <c r="BS179">
        <v>0</v>
      </c>
      <c r="BT179">
        <v>4.1530181615208883E-3</v>
      </c>
      <c r="BU179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179"/>
  <sheetViews>
    <sheetView tabSelected="1" workbookViewId="0">
      <selection activeCell="A3" sqref="A3:BU17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383</v>
      </c>
      <c r="BU2" t="s">
        <v>384</v>
      </c>
    </row>
    <row r="3" spans="1:73" x14ac:dyDescent="0.25">
      <c r="A3">
        <v>1248</v>
      </c>
      <c r="B3">
        <v>443.20642173076919</v>
      </c>
      <c r="C3">
        <v>1.1548432507651276E-3</v>
      </c>
      <c r="D3">
        <v>0</v>
      </c>
      <c r="E3">
        <v>624</v>
      </c>
      <c r="F3">
        <v>-624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1.1548432507651276E-3</v>
      </c>
      <c r="Q3">
        <v>1.1548432507651276E-3</v>
      </c>
      <c r="R3">
        <v>1.1548432507651276E-3</v>
      </c>
      <c r="S3">
        <v>1.1548432507651276E-3</v>
      </c>
      <c r="T3">
        <v>1.1548432507651276E-3</v>
      </c>
      <c r="U3">
        <v>1.1548432507651276E-3</v>
      </c>
      <c r="V3">
        <v>1.1548432507651276E-3</v>
      </c>
      <c r="W3">
        <v>1.1548432507651276E-3</v>
      </c>
      <c r="X3">
        <v>1.1548432507651276E-3</v>
      </c>
      <c r="Y3">
        <v>1.1548432507651276E-3</v>
      </c>
      <c r="Z3">
        <v>1.1548432507651276E-3</v>
      </c>
      <c r="AA3">
        <v>1.1548432507651276E-3</v>
      </c>
      <c r="AB3">
        <v>1.1548432507651276E-3</v>
      </c>
      <c r="AC3">
        <v>1.1548432507651276E-3</v>
      </c>
      <c r="AD3">
        <v>1.1548432507651276E-3</v>
      </c>
      <c r="AE3">
        <v>1.1548432507651276E-3</v>
      </c>
      <c r="AF3">
        <v>1.1548432507651276E-3</v>
      </c>
      <c r="AG3">
        <v>1.1548432507651276E-3</v>
      </c>
      <c r="AH3">
        <v>1.1548432507651276E-3</v>
      </c>
      <c r="AI3">
        <v>1.1548432507651276E-3</v>
      </c>
      <c r="AJ3">
        <v>1.1548432507651276E-3</v>
      </c>
      <c r="AK3">
        <v>1.1548432507651276E-3</v>
      </c>
      <c r="AL3">
        <v>1.1548432507651276E-3</v>
      </c>
      <c r="AM3">
        <v>1.1548432507651276E-3</v>
      </c>
      <c r="AN3">
        <v>1.1548432507651276E-3</v>
      </c>
      <c r="AO3">
        <v>1.1548432507651276E-3</v>
      </c>
      <c r="AP3">
        <v>1.1548432507651276E-3</v>
      </c>
      <c r="AQ3">
        <v>1.1548432507651276E-3</v>
      </c>
      <c r="AR3">
        <v>1.1548432507651276E-3</v>
      </c>
      <c r="AS3">
        <v>1.1548432507651276E-3</v>
      </c>
      <c r="AT3">
        <v>1.1548432507651276E-3</v>
      </c>
      <c r="AU3">
        <v>1.1548432507651276E-3</v>
      </c>
      <c r="AV3">
        <v>1.1548432507651276E-3</v>
      </c>
      <c r="AW3">
        <v>1.1548432507651276E-3</v>
      </c>
      <c r="AX3">
        <v>1.1548432507651276E-3</v>
      </c>
      <c r="AY3">
        <v>1.1548432507651276E-3</v>
      </c>
      <c r="AZ3">
        <v>1.1548432507651276E-3</v>
      </c>
      <c r="BA3">
        <v>1.1548432507651276E-3</v>
      </c>
      <c r="BB3">
        <v>1.1548432507651276E-3</v>
      </c>
      <c r="BC3">
        <v>1.1548432507651276E-3</v>
      </c>
      <c r="BD3">
        <v>1.1548432507651276E-3</v>
      </c>
      <c r="BE3">
        <v>1.1548432507651276E-3</v>
      </c>
      <c r="BF3">
        <v>1.1548432507651276E-3</v>
      </c>
      <c r="BG3">
        <v>1.1548432507651276E-3</v>
      </c>
      <c r="BH3">
        <v>1.1548432507651276E-3</v>
      </c>
      <c r="BI3">
        <v>1.1548432507651276E-3</v>
      </c>
      <c r="BJ3">
        <v>1.1548432507651276E-3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1248</v>
      </c>
      <c r="B4">
        <v>563.91571478509627</v>
      </c>
      <c r="C4">
        <v>1.4693700842077619E-3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2.6242133349728895E-3</v>
      </c>
      <c r="Q4">
        <v>2.6242133349728895E-3</v>
      </c>
      <c r="R4">
        <v>2.6242133349728895E-3</v>
      </c>
      <c r="S4">
        <v>2.6242133349728895E-3</v>
      </c>
      <c r="T4">
        <v>2.6242133349728895E-3</v>
      </c>
      <c r="U4">
        <v>2.6242133349728895E-3</v>
      </c>
      <c r="V4">
        <v>2.6242133349728895E-3</v>
      </c>
      <c r="W4">
        <v>2.6242133349728895E-3</v>
      </c>
      <c r="X4">
        <v>2.6242133349728895E-3</v>
      </c>
      <c r="Y4">
        <v>2.6242133349728895E-3</v>
      </c>
      <c r="Z4">
        <v>2.6242133349728895E-3</v>
      </c>
      <c r="AA4">
        <v>2.6242133349728895E-3</v>
      </c>
      <c r="AB4">
        <v>2.6242133349728895E-3</v>
      </c>
      <c r="AC4">
        <v>2.6242133349728895E-3</v>
      </c>
      <c r="AD4">
        <v>2.6242133349728895E-3</v>
      </c>
      <c r="AE4">
        <v>2.6242133349728895E-3</v>
      </c>
      <c r="AF4">
        <v>2.6242133349728895E-3</v>
      </c>
      <c r="AG4">
        <v>2.6242133349728895E-3</v>
      </c>
      <c r="AH4">
        <v>2.6242133349728895E-3</v>
      </c>
      <c r="AI4">
        <v>2.6242133349728895E-3</v>
      </c>
      <c r="AJ4">
        <v>2.6242133349728895E-3</v>
      </c>
      <c r="AK4">
        <v>2.6242133349728895E-3</v>
      </c>
      <c r="AL4">
        <v>2.6242133349728895E-3</v>
      </c>
      <c r="AM4">
        <v>2.6242133349728895E-3</v>
      </c>
      <c r="AN4">
        <v>2.6242133349728895E-3</v>
      </c>
      <c r="AO4">
        <v>2.6242133349728895E-3</v>
      </c>
      <c r="AP4">
        <v>2.6242133349728895E-3</v>
      </c>
      <c r="AQ4">
        <v>2.6242133349728895E-3</v>
      </c>
      <c r="AR4">
        <v>2.6242133349728895E-3</v>
      </c>
      <c r="AS4">
        <v>2.6242133349728895E-3</v>
      </c>
      <c r="AT4">
        <v>2.6242133349728895E-3</v>
      </c>
      <c r="AU4">
        <v>2.6242133349728895E-3</v>
      </c>
      <c r="AV4">
        <v>2.6242133349728895E-3</v>
      </c>
      <c r="AW4">
        <v>2.6242133349728895E-3</v>
      </c>
      <c r="AX4">
        <v>2.6242133349728895E-3</v>
      </c>
      <c r="AY4">
        <v>2.6242133349728895E-3</v>
      </c>
      <c r="AZ4">
        <v>2.6242133349728895E-3</v>
      </c>
      <c r="BA4">
        <v>2.6242133349728895E-3</v>
      </c>
      <c r="BB4">
        <v>2.6242133349728895E-3</v>
      </c>
      <c r="BC4">
        <v>2.6242133349728895E-3</v>
      </c>
      <c r="BD4">
        <v>2.6242133349728895E-3</v>
      </c>
      <c r="BE4">
        <v>2.6242133349728895E-3</v>
      </c>
      <c r="BF4">
        <v>2.6242133349728895E-3</v>
      </c>
      <c r="BG4">
        <v>2.6242133349728895E-3</v>
      </c>
      <c r="BH4">
        <v>2.6242133349728895E-3</v>
      </c>
      <c r="BI4">
        <v>2.6242133349728895E-3</v>
      </c>
      <c r="BJ4">
        <v>2.6242133349728895E-3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1248</v>
      </c>
      <c r="B5">
        <v>486.85027159608171</v>
      </c>
      <c r="C5">
        <v>1.2685640882420263E-3</v>
      </c>
      <c r="D5">
        <v>0</v>
      </c>
      <c r="E5">
        <v>624</v>
      </c>
      <c r="F5">
        <v>-624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3.8927774232149158E-3</v>
      </c>
      <c r="Q5">
        <v>3.8927774232149158E-3</v>
      </c>
      <c r="R5">
        <v>3.8927774232149158E-3</v>
      </c>
      <c r="S5">
        <v>3.8927774232149158E-3</v>
      </c>
      <c r="T5">
        <v>3.8927774232149158E-3</v>
      </c>
      <c r="U5">
        <v>3.8927774232149158E-3</v>
      </c>
      <c r="V5">
        <v>3.8927774232149158E-3</v>
      </c>
      <c r="W5">
        <v>3.8927774232149158E-3</v>
      </c>
      <c r="X5">
        <v>3.8927774232149158E-3</v>
      </c>
      <c r="Y5">
        <v>3.8927774232149158E-3</v>
      </c>
      <c r="Z5">
        <v>3.8927774232149158E-3</v>
      </c>
      <c r="AA5">
        <v>3.8927774232149158E-3</v>
      </c>
      <c r="AB5">
        <v>3.8927774232149158E-3</v>
      </c>
      <c r="AC5">
        <v>3.8927774232149158E-3</v>
      </c>
      <c r="AD5">
        <v>3.8927774232149158E-3</v>
      </c>
      <c r="AE5">
        <v>3.8927774232149158E-3</v>
      </c>
      <c r="AF5">
        <v>3.8927774232149158E-3</v>
      </c>
      <c r="AG5">
        <v>3.8927774232149158E-3</v>
      </c>
      <c r="AH5">
        <v>3.8927774232149158E-3</v>
      </c>
      <c r="AI5">
        <v>3.8927774232149158E-3</v>
      </c>
      <c r="AJ5">
        <v>3.8927774232149158E-3</v>
      </c>
      <c r="AK5">
        <v>3.8927774232149158E-3</v>
      </c>
      <c r="AL5">
        <v>3.8927774232149158E-3</v>
      </c>
      <c r="AM5">
        <v>3.8927774232149158E-3</v>
      </c>
      <c r="AN5">
        <v>3.8927774232149158E-3</v>
      </c>
      <c r="AO5">
        <v>3.8927774232149158E-3</v>
      </c>
      <c r="AP5">
        <v>3.8927774232149158E-3</v>
      </c>
      <c r="AQ5">
        <v>3.8927774232149158E-3</v>
      </c>
      <c r="AR5">
        <v>3.8927774232149158E-3</v>
      </c>
      <c r="AS5">
        <v>3.8927774232149158E-3</v>
      </c>
      <c r="AT5">
        <v>3.8927774232149158E-3</v>
      </c>
      <c r="AU5">
        <v>3.8927774232149158E-3</v>
      </c>
      <c r="AV5">
        <v>3.8927774232149158E-3</v>
      </c>
      <c r="AW5">
        <v>3.8927774232149158E-3</v>
      </c>
      <c r="AX5">
        <v>3.8927774232149158E-3</v>
      </c>
      <c r="AY5">
        <v>3.8927774232149158E-3</v>
      </c>
      <c r="AZ5">
        <v>3.8927774232149158E-3</v>
      </c>
      <c r="BA5">
        <v>3.8927774232149158E-3</v>
      </c>
      <c r="BB5">
        <v>3.8927774232149158E-3</v>
      </c>
      <c r="BC5">
        <v>3.8927774232149158E-3</v>
      </c>
      <c r="BD5">
        <v>3.8927774232149158E-3</v>
      </c>
      <c r="BE5">
        <v>3.8927774232149158E-3</v>
      </c>
      <c r="BF5">
        <v>3.8927774232149158E-3</v>
      </c>
      <c r="BG5">
        <v>3.8927774232149158E-3</v>
      </c>
      <c r="BH5">
        <v>3.8927774232149158E-3</v>
      </c>
      <c r="BI5">
        <v>3.8927774232149158E-3</v>
      </c>
      <c r="BJ5">
        <v>3.8927774232149158E-3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1251</v>
      </c>
      <c r="B6">
        <v>395.77615294366109</v>
      </c>
      <c r="C6">
        <v>1.0312563099963833E-3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4.9240337332112994E-3</v>
      </c>
      <c r="Q6">
        <v>4.9240337332112994E-3</v>
      </c>
      <c r="R6">
        <v>4.9240337332112994E-3</v>
      </c>
      <c r="S6">
        <v>4.9240337332112994E-3</v>
      </c>
      <c r="T6">
        <v>4.9240337332112994E-3</v>
      </c>
      <c r="U6">
        <v>4.9240337332112994E-3</v>
      </c>
      <c r="V6">
        <v>4.9240337332112994E-3</v>
      </c>
      <c r="W6">
        <v>4.9240337332112994E-3</v>
      </c>
      <c r="X6">
        <v>4.9240337332112994E-3</v>
      </c>
      <c r="Y6">
        <v>4.9240337332112994E-3</v>
      </c>
      <c r="Z6">
        <v>4.9240337332112994E-3</v>
      </c>
      <c r="AA6">
        <v>4.9240337332112994E-3</v>
      </c>
      <c r="AB6">
        <v>4.9240337332112994E-3</v>
      </c>
      <c r="AC6">
        <v>4.9240337332112994E-3</v>
      </c>
      <c r="AD6">
        <v>4.9240337332112994E-3</v>
      </c>
      <c r="AE6">
        <v>4.9240337332112994E-3</v>
      </c>
      <c r="AF6">
        <v>4.9240337332112994E-3</v>
      </c>
      <c r="AG6">
        <v>4.9240337332112994E-3</v>
      </c>
      <c r="AH6">
        <v>4.9240337332112994E-3</v>
      </c>
      <c r="AI6">
        <v>4.9240337332112994E-3</v>
      </c>
      <c r="AJ6">
        <v>4.9240337332112994E-3</v>
      </c>
      <c r="AK6">
        <v>4.9240337332112994E-3</v>
      </c>
      <c r="AL6">
        <v>4.9240337332112994E-3</v>
      </c>
      <c r="AM6">
        <v>4.9240337332112994E-3</v>
      </c>
      <c r="AN6">
        <v>4.9240337332112994E-3</v>
      </c>
      <c r="AO6">
        <v>4.9240337332112994E-3</v>
      </c>
      <c r="AP6">
        <v>4.9240337332112994E-3</v>
      </c>
      <c r="AQ6">
        <v>4.9240337332112994E-3</v>
      </c>
      <c r="AR6">
        <v>4.9240337332112994E-3</v>
      </c>
      <c r="AS6">
        <v>4.9240337332112994E-3</v>
      </c>
      <c r="AT6">
        <v>4.9240337332112994E-3</v>
      </c>
      <c r="AU6">
        <v>4.9240337332112994E-3</v>
      </c>
      <c r="AV6">
        <v>4.9240337332112994E-3</v>
      </c>
      <c r="AW6">
        <v>4.9240337332112994E-3</v>
      </c>
      <c r="AX6">
        <v>4.9240337332112994E-3</v>
      </c>
      <c r="AY6">
        <v>4.9240337332112994E-3</v>
      </c>
      <c r="AZ6">
        <v>4.9240337332112994E-3</v>
      </c>
      <c r="BA6">
        <v>4.9240337332112994E-3</v>
      </c>
      <c r="BB6">
        <v>4.9240337332112994E-3</v>
      </c>
      <c r="BC6">
        <v>4.9240337332112994E-3</v>
      </c>
      <c r="BD6">
        <v>4.9240337332112994E-3</v>
      </c>
      <c r="BE6">
        <v>4.9240337332112994E-3</v>
      </c>
      <c r="BF6">
        <v>4.9240337332112994E-3</v>
      </c>
      <c r="BG6">
        <v>4.9240337332112994E-3</v>
      </c>
      <c r="BH6">
        <v>4.9240337332112994E-3</v>
      </c>
      <c r="BI6">
        <v>4.9240337332112994E-3</v>
      </c>
      <c r="BJ6">
        <v>4.9240337332112994E-3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1251</v>
      </c>
      <c r="B7">
        <v>366.51343600673869</v>
      </c>
      <c r="C7">
        <v>9.5500775064183559E-4</v>
      </c>
      <c r="D7">
        <v>-10</v>
      </c>
      <c r="E7">
        <v>615.5</v>
      </c>
      <c r="F7">
        <v>-635.5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5.8790414838531353E-3</v>
      </c>
      <c r="Q7">
        <v>5.8790414838531353E-3</v>
      </c>
      <c r="R7">
        <v>5.8790414838531353E-3</v>
      </c>
      <c r="S7">
        <v>5.8790414838531353E-3</v>
      </c>
      <c r="T7">
        <v>5.8790414838531353E-3</v>
      </c>
      <c r="U7">
        <v>5.8790414838531353E-3</v>
      </c>
      <c r="V7">
        <v>5.8790414838531353E-3</v>
      </c>
      <c r="W7">
        <v>5.8790414838531353E-3</v>
      </c>
      <c r="X7">
        <v>5.8790414838531353E-3</v>
      </c>
      <c r="Y7">
        <v>5.8790414838531353E-3</v>
      </c>
      <c r="Z7">
        <v>5.8790414838531353E-3</v>
      </c>
      <c r="AA7">
        <v>5.8790414838531353E-3</v>
      </c>
      <c r="AB7">
        <v>5.8790414838531353E-3</v>
      </c>
      <c r="AC7">
        <v>5.8790414838531353E-3</v>
      </c>
      <c r="AD7">
        <v>5.8790414838531353E-3</v>
      </c>
      <c r="AE7">
        <v>5.8790414838531353E-3</v>
      </c>
      <c r="AF7">
        <v>5.8790414838531353E-3</v>
      </c>
      <c r="AG7">
        <v>5.8790414838531353E-3</v>
      </c>
      <c r="AH7">
        <v>5.8790414838531353E-3</v>
      </c>
      <c r="AI7">
        <v>5.8790414838531353E-3</v>
      </c>
      <c r="AJ7">
        <v>5.8790414838531353E-3</v>
      </c>
      <c r="AK7">
        <v>5.8790414838531353E-3</v>
      </c>
      <c r="AL7">
        <v>5.8790414838531353E-3</v>
      </c>
      <c r="AM7">
        <v>5.8790414838531353E-3</v>
      </c>
      <c r="AN7">
        <v>5.8790414838531353E-3</v>
      </c>
      <c r="AO7">
        <v>5.8790414838531353E-3</v>
      </c>
      <c r="AP7">
        <v>5.8790414838531353E-3</v>
      </c>
      <c r="AQ7">
        <v>5.8790414838531353E-3</v>
      </c>
      <c r="AR7">
        <v>5.8790414838531353E-3</v>
      </c>
      <c r="AS7">
        <v>5.8790414838531353E-3</v>
      </c>
      <c r="AT7">
        <v>5.8790414838531353E-3</v>
      </c>
      <c r="AU7">
        <v>5.8790414838531353E-3</v>
      </c>
      <c r="AV7">
        <v>5.8790414838531353E-3</v>
      </c>
      <c r="AW7">
        <v>5.8790414838531353E-3</v>
      </c>
      <c r="AX7">
        <v>5.8790414838531353E-3</v>
      </c>
      <c r="AY7">
        <v>5.8790414838531353E-3</v>
      </c>
      <c r="AZ7">
        <v>5.8790414838531353E-3</v>
      </c>
      <c r="BA7">
        <v>5.8790414838531353E-3</v>
      </c>
      <c r="BB7">
        <v>5.8790414838531353E-3</v>
      </c>
      <c r="BC7">
        <v>5.8790414838531353E-3</v>
      </c>
      <c r="BD7">
        <v>5.8790414838531353E-3</v>
      </c>
      <c r="BE7">
        <v>5.8790414838531353E-3</v>
      </c>
      <c r="BF7">
        <v>5.8790414838531353E-3</v>
      </c>
      <c r="BG7">
        <v>5.8790414838531353E-3</v>
      </c>
      <c r="BH7">
        <v>5.8790414838531353E-3</v>
      </c>
      <c r="BI7">
        <v>5.8790414838531353E-3</v>
      </c>
      <c r="BJ7">
        <v>5.8790414838531353E-3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1277</v>
      </c>
      <c r="B8">
        <v>577.88161320062648</v>
      </c>
      <c r="C8">
        <v>1.5057604042375645E-3</v>
      </c>
      <c r="D8">
        <v>-20</v>
      </c>
      <c r="E8">
        <v>618.5</v>
      </c>
      <c r="F8">
        <v>-658.5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1.5057604042375645E-3</v>
      </c>
      <c r="P8">
        <v>7.3848018880906998E-3</v>
      </c>
      <c r="Q8">
        <v>7.3848018880906998E-3</v>
      </c>
      <c r="R8">
        <v>7.3848018880906998E-3</v>
      </c>
      <c r="S8">
        <v>7.3848018880906998E-3</v>
      </c>
      <c r="T8">
        <v>7.3848018880906998E-3</v>
      </c>
      <c r="U8">
        <v>7.3848018880906998E-3</v>
      </c>
      <c r="V8">
        <v>7.3848018880906998E-3</v>
      </c>
      <c r="W8">
        <v>7.3848018880906998E-3</v>
      </c>
      <c r="X8">
        <v>7.3848018880906998E-3</v>
      </c>
      <c r="Y8">
        <v>7.3848018880906998E-3</v>
      </c>
      <c r="Z8">
        <v>7.3848018880906998E-3</v>
      </c>
      <c r="AA8">
        <v>7.3848018880906998E-3</v>
      </c>
      <c r="AB8">
        <v>7.3848018880906998E-3</v>
      </c>
      <c r="AC8">
        <v>7.3848018880906998E-3</v>
      </c>
      <c r="AD8">
        <v>7.3848018880906998E-3</v>
      </c>
      <c r="AE8">
        <v>7.3848018880906998E-3</v>
      </c>
      <c r="AF8">
        <v>7.3848018880906998E-3</v>
      </c>
      <c r="AG8">
        <v>7.3848018880906998E-3</v>
      </c>
      <c r="AH8">
        <v>7.3848018880906998E-3</v>
      </c>
      <c r="AI8">
        <v>7.3848018880906998E-3</v>
      </c>
      <c r="AJ8">
        <v>7.3848018880906998E-3</v>
      </c>
      <c r="AK8">
        <v>7.3848018880906998E-3</v>
      </c>
      <c r="AL8">
        <v>7.3848018880906998E-3</v>
      </c>
      <c r="AM8">
        <v>7.3848018880906998E-3</v>
      </c>
      <c r="AN8">
        <v>7.3848018880906998E-3</v>
      </c>
      <c r="AO8">
        <v>7.3848018880906998E-3</v>
      </c>
      <c r="AP8">
        <v>7.3848018880906998E-3</v>
      </c>
      <c r="AQ8">
        <v>7.3848018880906998E-3</v>
      </c>
      <c r="AR8">
        <v>7.3848018880906998E-3</v>
      </c>
      <c r="AS8">
        <v>7.3848018880906998E-3</v>
      </c>
      <c r="AT8">
        <v>7.3848018880906998E-3</v>
      </c>
      <c r="AU8">
        <v>7.3848018880906998E-3</v>
      </c>
      <c r="AV8">
        <v>7.3848018880906998E-3</v>
      </c>
      <c r="AW8">
        <v>7.3848018880906998E-3</v>
      </c>
      <c r="AX8">
        <v>7.3848018880906998E-3</v>
      </c>
      <c r="AY8">
        <v>7.3848018880906998E-3</v>
      </c>
      <c r="AZ8">
        <v>7.3848018880906998E-3</v>
      </c>
      <c r="BA8">
        <v>7.3848018880906998E-3</v>
      </c>
      <c r="BB8">
        <v>7.3848018880906998E-3</v>
      </c>
      <c r="BC8">
        <v>7.3848018880906998E-3</v>
      </c>
      <c r="BD8">
        <v>7.3848018880906998E-3</v>
      </c>
      <c r="BE8">
        <v>7.3848018880906998E-3</v>
      </c>
      <c r="BF8">
        <v>7.3848018880906998E-3</v>
      </c>
      <c r="BG8">
        <v>7.3848018880906998E-3</v>
      </c>
      <c r="BH8">
        <v>7.3848018880906998E-3</v>
      </c>
      <c r="BI8">
        <v>7.3848018880906998E-3</v>
      </c>
      <c r="BJ8">
        <v>7.3848018880906998E-3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8.6689459005918727E-4</v>
      </c>
      <c r="BU8">
        <v>0</v>
      </c>
    </row>
    <row r="9" spans="1:73" x14ac:dyDescent="0.25">
      <c r="A9">
        <v>1277</v>
      </c>
      <c r="B9">
        <v>484.68407113146435</v>
      </c>
      <c r="C9">
        <v>1.2629197160855974E-3</v>
      </c>
      <c r="D9">
        <v>-30</v>
      </c>
      <c r="E9">
        <v>608.5</v>
      </c>
      <c r="F9">
        <v>-668.5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1.2629197160855974E-3</v>
      </c>
      <c r="O9">
        <v>2.768680120323162E-3</v>
      </c>
      <c r="P9">
        <v>8.6477216041762964E-3</v>
      </c>
      <c r="Q9">
        <v>8.6477216041762964E-3</v>
      </c>
      <c r="R9">
        <v>8.6477216041762964E-3</v>
      </c>
      <c r="S9">
        <v>8.6477216041762964E-3</v>
      </c>
      <c r="T9">
        <v>8.6477216041762964E-3</v>
      </c>
      <c r="U9">
        <v>8.6477216041762964E-3</v>
      </c>
      <c r="V9">
        <v>8.6477216041762964E-3</v>
      </c>
      <c r="W9">
        <v>8.6477216041762964E-3</v>
      </c>
      <c r="X9">
        <v>8.6477216041762964E-3</v>
      </c>
      <c r="Y9">
        <v>8.6477216041762964E-3</v>
      </c>
      <c r="Z9">
        <v>8.6477216041762964E-3</v>
      </c>
      <c r="AA9">
        <v>8.6477216041762964E-3</v>
      </c>
      <c r="AB9">
        <v>8.6477216041762964E-3</v>
      </c>
      <c r="AC9">
        <v>8.6477216041762964E-3</v>
      </c>
      <c r="AD9">
        <v>8.6477216041762964E-3</v>
      </c>
      <c r="AE9">
        <v>8.6477216041762964E-3</v>
      </c>
      <c r="AF9">
        <v>8.6477216041762964E-3</v>
      </c>
      <c r="AG9">
        <v>8.6477216041762964E-3</v>
      </c>
      <c r="AH9">
        <v>8.6477216041762964E-3</v>
      </c>
      <c r="AI9">
        <v>8.6477216041762964E-3</v>
      </c>
      <c r="AJ9">
        <v>8.6477216041762964E-3</v>
      </c>
      <c r="AK9">
        <v>8.6477216041762964E-3</v>
      </c>
      <c r="AL9">
        <v>8.6477216041762964E-3</v>
      </c>
      <c r="AM9">
        <v>8.6477216041762964E-3</v>
      </c>
      <c r="AN9">
        <v>8.6477216041762964E-3</v>
      </c>
      <c r="AO9">
        <v>8.6477216041762964E-3</v>
      </c>
      <c r="AP9">
        <v>8.6477216041762964E-3</v>
      </c>
      <c r="AQ9">
        <v>8.6477216041762964E-3</v>
      </c>
      <c r="AR9">
        <v>8.6477216041762964E-3</v>
      </c>
      <c r="AS9">
        <v>8.6477216041762964E-3</v>
      </c>
      <c r="AT9">
        <v>8.6477216041762964E-3</v>
      </c>
      <c r="AU9">
        <v>8.6477216041762964E-3</v>
      </c>
      <c r="AV9">
        <v>8.6477216041762964E-3</v>
      </c>
      <c r="AW9">
        <v>8.6477216041762964E-3</v>
      </c>
      <c r="AX9">
        <v>8.6477216041762964E-3</v>
      </c>
      <c r="AY9">
        <v>8.6477216041762964E-3</v>
      </c>
      <c r="AZ9">
        <v>8.6477216041762964E-3</v>
      </c>
      <c r="BA9">
        <v>8.6477216041762964E-3</v>
      </c>
      <c r="BB9">
        <v>8.6477216041762964E-3</v>
      </c>
      <c r="BC9">
        <v>8.6477216041762964E-3</v>
      </c>
      <c r="BD9">
        <v>8.6477216041762964E-3</v>
      </c>
      <c r="BE9">
        <v>8.6477216041762964E-3</v>
      </c>
      <c r="BF9">
        <v>8.6477216041762964E-3</v>
      </c>
      <c r="BG9">
        <v>8.6477216041762964E-3</v>
      </c>
      <c r="BH9">
        <v>8.6477216041762964E-3</v>
      </c>
      <c r="BI9">
        <v>8.6477216041762964E-3</v>
      </c>
      <c r="BJ9">
        <v>7.3848018880906998E-3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3.0671346663515286E-3</v>
      </c>
      <c r="BU9">
        <v>0</v>
      </c>
    </row>
    <row r="10" spans="1:73" x14ac:dyDescent="0.25">
      <c r="A10">
        <v>1386</v>
      </c>
      <c r="B10">
        <v>481.68762479797977</v>
      </c>
      <c r="C10">
        <v>1.2551120092139524E-3</v>
      </c>
      <c r="D10">
        <v>-40</v>
      </c>
      <c r="E10">
        <v>653</v>
      </c>
      <c r="F10">
        <v>-733</v>
      </c>
      <c r="G10">
        <v>0</v>
      </c>
      <c r="H10">
        <v>0</v>
      </c>
      <c r="I10">
        <v>0</v>
      </c>
      <c r="J10">
        <v>0</v>
      </c>
      <c r="K10">
        <v>0</v>
      </c>
      <c r="L10">
        <v>1.2551120092139524E-3</v>
      </c>
      <c r="M10">
        <v>1.2551120092139524E-3</v>
      </c>
      <c r="N10">
        <v>2.51803172529955E-3</v>
      </c>
      <c r="O10">
        <v>4.0237921295371145E-3</v>
      </c>
      <c r="P10">
        <v>9.9028336133902481E-3</v>
      </c>
      <c r="Q10">
        <v>9.9028336133902481E-3</v>
      </c>
      <c r="R10">
        <v>9.9028336133902481E-3</v>
      </c>
      <c r="S10">
        <v>9.9028336133902481E-3</v>
      </c>
      <c r="T10">
        <v>9.9028336133902481E-3</v>
      </c>
      <c r="U10">
        <v>9.9028336133902481E-3</v>
      </c>
      <c r="V10">
        <v>9.9028336133902481E-3</v>
      </c>
      <c r="W10">
        <v>9.9028336133902481E-3</v>
      </c>
      <c r="X10">
        <v>9.9028336133902481E-3</v>
      </c>
      <c r="Y10">
        <v>9.9028336133902481E-3</v>
      </c>
      <c r="Z10">
        <v>9.9028336133902481E-3</v>
      </c>
      <c r="AA10">
        <v>9.9028336133902481E-3</v>
      </c>
      <c r="AB10">
        <v>9.9028336133902481E-3</v>
      </c>
      <c r="AC10">
        <v>9.9028336133902481E-3</v>
      </c>
      <c r="AD10">
        <v>9.9028336133902481E-3</v>
      </c>
      <c r="AE10">
        <v>9.9028336133902481E-3</v>
      </c>
      <c r="AF10">
        <v>9.9028336133902481E-3</v>
      </c>
      <c r="AG10">
        <v>9.9028336133902481E-3</v>
      </c>
      <c r="AH10">
        <v>9.9028336133902481E-3</v>
      </c>
      <c r="AI10">
        <v>9.9028336133902481E-3</v>
      </c>
      <c r="AJ10">
        <v>9.9028336133902481E-3</v>
      </c>
      <c r="AK10">
        <v>9.9028336133902481E-3</v>
      </c>
      <c r="AL10">
        <v>9.9028336133902481E-3</v>
      </c>
      <c r="AM10">
        <v>9.9028336133902481E-3</v>
      </c>
      <c r="AN10">
        <v>9.9028336133902481E-3</v>
      </c>
      <c r="AO10">
        <v>9.9028336133902481E-3</v>
      </c>
      <c r="AP10">
        <v>9.9028336133902481E-3</v>
      </c>
      <c r="AQ10">
        <v>9.9028336133902481E-3</v>
      </c>
      <c r="AR10">
        <v>9.9028336133902481E-3</v>
      </c>
      <c r="AS10">
        <v>9.9028336133902481E-3</v>
      </c>
      <c r="AT10">
        <v>9.9028336133902481E-3</v>
      </c>
      <c r="AU10">
        <v>9.9028336133902481E-3</v>
      </c>
      <c r="AV10">
        <v>9.9028336133902481E-3</v>
      </c>
      <c r="AW10">
        <v>9.9028336133902481E-3</v>
      </c>
      <c r="AX10">
        <v>9.9028336133902481E-3</v>
      </c>
      <c r="AY10">
        <v>9.9028336133902481E-3</v>
      </c>
      <c r="AZ10">
        <v>9.9028336133902481E-3</v>
      </c>
      <c r="BA10">
        <v>9.9028336133902481E-3</v>
      </c>
      <c r="BB10">
        <v>9.9028336133902481E-3</v>
      </c>
      <c r="BC10">
        <v>9.9028336133902481E-3</v>
      </c>
      <c r="BD10">
        <v>9.9028336133902481E-3</v>
      </c>
      <c r="BE10">
        <v>9.9028336133902481E-3</v>
      </c>
      <c r="BF10">
        <v>9.9028336133902481E-3</v>
      </c>
      <c r="BG10">
        <v>9.9028336133902481E-3</v>
      </c>
      <c r="BH10">
        <v>9.9028336133902481E-3</v>
      </c>
      <c r="BI10">
        <v>9.9028336133902481E-3</v>
      </c>
      <c r="BJ10">
        <v>8.6399138973046515E-3</v>
      </c>
      <c r="BK10">
        <v>1.2551120092139524E-3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8.566425873949228E-3</v>
      </c>
      <c r="BU10">
        <v>1.1891863793680284E-3</v>
      </c>
    </row>
    <row r="11" spans="1:73" x14ac:dyDescent="0.25">
      <c r="A11">
        <v>1452</v>
      </c>
      <c r="B11">
        <v>411.93596309289256</v>
      </c>
      <c r="C11">
        <v>1.0733632082033371E-3</v>
      </c>
      <c r="D11">
        <v>-30</v>
      </c>
      <c r="E11">
        <v>696</v>
      </c>
      <c r="F11">
        <v>-756</v>
      </c>
      <c r="G11">
        <v>0</v>
      </c>
      <c r="H11">
        <v>0</v>
      </c>
      <c r="I11">
        <v>0</v>
      </c>
      <c r="J11">
        <v>0</v>
      </c>
      <c r="K11">
        <v>1.0733632082033371E-3</v>
      </c>
      <c r="L11">
        <v>2.3284752174172895E-3</v>
      </c>
      <c r="M11">
        <v>2.3284752174172895E-3</v>
      </c>
      <c r="N11">
        <v>3.5913949335028873E-3</v>
      </c>
      <c r="O11">
        <v>5.0971553377404518E-3</v>
      </c>
      <c r="P11">
        <v>1.0976196821593585E-2</v>
      </c>
      <c r="Q11">
        <v>1.0976196821593585E-2</v>
      </c>
      <c r="R11">
        <v>1.0976196821593585E-2</v>
      </c>
      <c r="S11">
        <v>1.0976196821593585E-2</v>
      </c>
      <c r="T11">
        <v>1.0976196821593585E-2</v>
      </c>
      <c r="U11">
        <v>1.0976196821593585E-2</v>
      </c>
      <c r="V11">
        <v>1.0976196821593585E-2</v>
      </c>
      <c r="W11">
        <v>1.0976196821593585E-2</v>
      </c>
      <c r="X11">
        <v>1.0976196821593585E-2</v>
      </c>
      <c r="Y11">
        <v>1.0976196821593585E-2</v>
      </c>
      <c r="Z11">
        <v>1.0976196821593585E-2</v>
      </c>
      <c r="AA11">
        <v>1.0976196821593585E-2</v>
      </c>
      <c r="AB11">
        <v>1.0976196821593585E-2</v>
      </c>
      <c r="AC11">
        <v>1.0976196821593585E-2</v>
      </c>
      <c r="AD11">
        <v>1.0976196821593585E-2</v>
      </c>
      <c r="AE11">
        <v>1.0976196821593585E-2</v>
      </c>
      <c r="AF11">
        <v>1.0976196821593585E-2</v>
      </c>
      <c r="AG11">
        <v>1.0976196821593585E-2</v>
      </c>
      <c r="AH11">
        <v>1.0976196821593585E-2</v>
      </c>
      <c r="AI11">
        <v>1.0976196821593585E-2</v>
      </c>
      <c r="AJ11">
        <v>1.0976196821593585E-2</v>
      </c>
      <c r="AK11">
        <v>1.0976196821593585E-2</v>
      </c>
      <c r="AL11">
        <v>1.0976196821593585E-2</v>
      </c>
      <c r="AM11">
        <v>1.0976196821593585E-2</v>
      </c>
      <c r="AN11">
        <v>1.0976196821593585E-2</v>
      </c>
      <c r="AO11">
        <v>1.0976196821593585E-2</v>
      </c>
      <c r="AP11">
        <v>1.0976196821593585E-2</v>
      </c>
      <c r="AQ11">
        <v>1.0976196821593585E-2</v>
      </c>
      <c r="AR11">
        <v>1.0976196821593585E-2</v>
      </c>
      <c r="AS11">
        <v>1.0976196821593585E-2</v>
      </c>
      <c r="AT11">
        <v>1.0976196821593585E-2</v>
      </c>
      <c r="AU11">
        <v>1.0976196821593585E-2</v>
      </c>
      <c r="AV11">
        <v>1.0976196821593585E-2</v>
      </c>
      <c r="AW11">
        <v>1.0976196821593585E-2</v>
      </c>
      <c r="AX11">
        <v>1.0976196821593585E-2</v>
      </c>
      <c r="AY11">
        <v>1.0976196821593585E-2</v>
      </c>
      <c r="AZ11">
        <v>1.0976196821593585E-2</v>
      </c>
      <c r="BA11">
        <v>1.0976196821593585E-2</v>
      </c>
      <c r="BB11">
        <v>1.0976196821593585E-2</v>
      </c>
      <c r="BC11">
        <v>1.0976196821593585E-2</v>
      </c>
      <c r="BD11">
        <v>1.0976196821593585E-2</v>
      </c>
      <c r="BE11">
        <v>1.0976196821593585E-2</v>
      </c>
      <c r="BF11">
        <v>1.0976196821593585E-2</v>
      </c>
      <c r="BG11">
        <v>1.0976196821593585E-2</v>
      </c>
      <c r="BH11">
        <v>1.0976196821593585E-2</v>
      </c>
      <c r="BI11">
        <v>1.0976196821593585E-2</v>
      </c>
      <c r="BJ11">
        <v>9.7132771055079888E-3</v>
      </c>
      <c r="BK11">
        <v>2.3284752174172895E-3</v>
      </c>
      <c r="BL11">
        <v>1.0733632082033371E-3</v>
      </c>
      <c r="BM11">
        <v>1.0733632082033371E-3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8.6477216041762964E-3</v>
      </c>
      <c r="BU11">
        <v>9.3391605553600314E-3</v>
      </c>
    </row>
    <row r="12" spans="1:73" x14ac:dyDescent="0.25">
      <c r="A12">
        <v>1457</v>
      </c>
      <c r="B12">
        <v>591.08127643152363</v>
      </c>
      <c r="C12">
        <v>1.5401541793436347E-3</v>
      </c>
      <c r="D12">
        <v>-20</v>
      </c>
      <c r="E12">
        <v>708.5</v>
      </c>
      <c r="F12">
        <v>-748.5</v>
      </c>
      <c r="G12">
        <v>0</v>
      </c>
      <c r="H12">
        <v>0</v>
      </c>
      <c r="I12">
        <v>0</v>
      </c>
      <c r="J12">
        <v>0</v>
      </c>
      <c r="K12">
        <v>2.613517387546972E-3</v>
      </c>
      <c r="L12">
        <v>3.8686293967609242E-3</v>
      </c>
      <c r="M12">
        <v>3.8686293967609242E-3</v>
      </c>
      <c r="N12">
        <v>5.1315491128465221E-3</v>
      </c>
      <c r="O12">
        <v>6.6373095170840866E-3</v>
      </c>
      <c r="P12">
        <v>1.2516351000937221E-2</v>
      </c>
      <c r="Q12">
        <v>1.2516351000937221E-2</v>
      </c>
      <c r="R12">
        <v>1.2516351000937221E-2</v>
      </c>
      <c r="S12">
        <v>1.2516351000937221E-2</v>
      </c>
      <c r="T12">
        <v>1.2516351000937221E-2</v>
      </c>
      <c r="U12">
        <v>1.2516351000937221E-2</v>
      </c>
      <c r="V12">
        <v>1.2516351000937221E-2</v>
      </c>
      <c r="W12">
        <v>1.2516351000937221E-2</v>
      </c>
      <c r="X12">
        <v>1.2516351000937221E-2</v>
      </c>
      <c r="Y12">
        <v>1.2516351000937221E-2</v>
      </c>
      <c r="Z12">
        <v>1.2516351000937221E-2</v>
      </c>
      <c r="AA12">
        <v>1.2516351000937221E-2</v>
      </c>
      <c r="AB12">
        <v>1.2516351000937221E-2</v>
      </c>
      <c r="AC12">
        <v>1.2516351000937221E-2</v>
      </c>
      <c r="AD12">
        <v>1.2516351000937221E-2</v>
      </c>
      <c r="AE12">
        <v>1.2516351000937221E-2</v>
      </c>
      <c r="AF12">
        <v>1.2516351000937221E-2</v>
      </c>
      <c r="AG12">
        <v>1.2516351000937221E-2</v>
      </c>
      <c r="AH12">
        <v>1.2516351000937221E-2</v>
      </c>
      <c r="AI12">
        <v>1.2516351000937221E-2</v>
      </c>
      <c r="AJ12">
        <v>1.2516351000937221E-2</v>
      </c>
      <c r="AK12">
        <v>1.2516351000937221E-2</v>
      </c>
      <c r="AL12">
        <v>1.2516351000937221E-2</v>
      </c>
      <c r="AM12">
        <v>1.2516351000937221E-2</v>
      </c>
      <c r="AN12">
        <v>1.2516351000937221E-2</v>
      </c>
      <c r="AO12">
        <v>1.2516351000937221E-2</v>
      </c>
      <c r="AP12">
        <v>1.2516351000937221E-2</v>
      </c>
      <c r="AQ12">
        <v>1.2516351000937221E-2</v>
      </c>
      <c r="AR12">
        <v>1.2516351000937221E-2</v>
      </c>
      <c r="AS12">
        <v>1.2516351000937221E-2</v>
      </c>
      <c r="AT12">
        <v>1.2516351000937221E-2</v>
      </c>
      <c r="AU12">
        <v>1.2516351000937221E-2</v>
      </c>
      <c r="AV12">
        <v>1.2516351000937221E-2</v>
      </c>
      <c r="AW12">
        <v>1.2516351000937221E-2</v>
      </c>
      <c r="AX12">
        <v>1.2516351000937221E-2</v>
      </c>
      <c r="AY12">
        <v>1.2516351000937221E-2</v>
      </c>
      <c r="AZ12">
        <v>1.2516351000937221E-2</v>
      </c>
      <c r="BA12">
        <v>1.2516351000937221E-2</v>
      </c>
      <c r="BB12">
        <v>1.2516351000937221E-2</v>
      </c>
      <c r="BC12">
        <v>1.2516351000937221E-2</v>
      </c>
      <c r="BD12">
        <v>1.2516351000937221E-2</v>
      </c>
      <c r="BE12">
        <v>1.2516351000937221E-2</v>
      </c>
      <c r="BF12">
        <v>1.2516351000937221E-2</v>
      </c>
      <c r="BG12">
        <v>1.2516351000937221E-2</v>
      </c>
      <c r="BH12">
        <v>1.2516351000937221E-2</v>
      </c>
      <c r="BI12">
        <v>1.2516351000937221E-2</v>
      </c>
      <c r="BJ12">
        <v>1.1253431284851623E-2</v>
      </c>
      <c r="BK12">
        <v>3.8686293967609242E-3</v>
      </c>
      <c r="BL12">
        <v>2.613517387546972E-3</v>
      </c>
      <c r="BM12">
        <v>2.613517387546972E-3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8.6477216041762964E-3</v>
      </c>
      <c r="BU12">
        <v>9.9028336133902481E-3</v>
      </c>
    </row>
    <row r="13" spans="1:73" x14ac:dyDescent="0.25">
      <c r="A13">
        <v>1506</v>
      </c>
      <c r="B13">
        <v>497.69617095054451</v>
      </c>
      <c r="C13">
        <v>1.2968247655559212E-3</v>
      </c>
      <c r="D13">
        <v>-10</v>
      </c>
      <c r="E13">
        <v>743</v>
      </c>
      <c r="F13">
        <v>-763</v>
      </c>
      <c r="G13">
        <v>0</v>
      </c>
      <c r="H13">
        <v>0</v>
      </c>
      <c r="I13">
        <v>0</v>
      </c>
      <c r="J13">
        <v>0</v>
      </c>
      <c r="K13">
        <v>3.910342153102893E-3</v>
      </c>
      <c r="L13">
        <v>5.1654541623168456E-3</v>
      </c>
      <c r="M13">
        <v>5.1654541623168456E-3</v>
      </c>
      <c r="N13">
        <v>6.428373878402443E-3</v>
      </c>
      <c r="O13">
        <v>7.9341342826400076E-3</v>
      </c>
      <c r="P13">
        <v>1.3813175766493142E-2</v>
      </c>
      <c r="Q13">
        <v>1.3813175766493142E-2</v>
      </c>
      <c r="R13">
        <v>1.3813175766493142E-2</v>
      </c>
      <c r="S13">
        <v>1.3813175766493142E-2</v>
      </c>
      <c r="T13">
        <v>1.3813175766493142E-2</v>
      </c>
      <c r="U13">
        <v>1.3813175766493142E-2</v>
      </c>
      <c r="V13">
        <v>1.3813175766493142E-2</v>
      </c>
      <c r="W13">
        <v>1.3813175766493142E-2</v>
      </c>
      <c r="X13">
        <v>1.3813175766493142E-2</v>
      </c>
      <c r="Y13">
        <v>1.3813175766493142E-2</v>
      </c>
      <c r="Z13">
        <v>1.3813175766493142E-2</v>
      </c>
      <c r="AA13">
        <v>1.3813175766493142E-2</v>
      </c>
      <c r="AB13">
        <v>1.3813175766493142E-2</v>
      </c>
      <c r="AC13">
        <v>1.3813175766493142E-2</v>
      </c>
      <c r="AD13">
        <v>1.3813175766493142E-2</v>
      </c>
      <c r="AE13">
        <v>1.3813175766493142E-2</v>
      </c>
      <c r="AF13">
        <v>1.3813175766493142E-2</v>
      </c>
      <c r="AG13">
        <v>1.3813175766493142E-2</v>
      </c>
      <c r="AH13">
        <v>1.3813175766493142E-2</v>
      </c>
      <c r="AI13">
        <v>1.3813175766493142E-2</v>
      </c>
      <c r="AJ13">
        <v>1.3813175766493142E-2</v>
      </c>
      <c r="AK13">
        <v>1.3813175766493142E-2</v>
      </c>
      <c r="AL13">
        <v>1.3813175766493142E-2</v>
      </c>
      <c r="AM13">
        <v>1.3813175766493142E-2</v>
      </c>
      <c r="AN13">
        <v>1.3813175766493142E-2</v>
      </c>
      <c r="AO13">
        <v>1.3813175766493142E-2</v>
      </c>
      <c r="AP13">
        <v>1.3813175766493142E-2</v>
      </c>
      <c r="AQ13">
        <v>1.3813175766493142E-2</v>
      </c>
      <c r="AR13">
        <v>1.3813175766493142E-2</v>
      </c>
      <c r="AS13">
        <v>1.3813175766493142E-2</v>
      </c>
      <c r="AT13">
        <v>1.3813175766493142E-2</v>
      </c>
      <c r="AU13">
        <v>1.3813175766493142E-2</v>
      </c>
      <c r="AV13">
        <v>1.3813175766493142E-2</v>
      </c>
      <c r="AW13">
        <v>1.3813175766493142E-2</v>
      </c>
      <c r="AX13">
        <v>1.3813175766493142E-2</v>
      </c>
      <c r="AY13">
        <v>1.3813175766493142E-2</v>
      </c>
      <c r="AZ13">
        <v>1.3813175766493142E-2</v>
      </c>
      <c r="BA13">
        <v>1.3813175766493142E-2</v>
      </c>
      <c r="BB13">
        <v>1.3813175766493142E-2</v>
      </c>
      <c r="BC13">
        <v>1.3813175766493142E-2</v>
      </c>
      <c r="BD13">
        <v>1.3813175766493142E-2</v>
      </c>
      <c r="BE13">
        <v>1.3813175766493142E-2</v>
      </c>
      <c r="BF13">
        <v>1.3813175766493142E-2</v>
      </c>
      <c r="BG13">
        <v>1.3813175766493142E-2</v>
      </c>
      <c r="BH13">
        <v>1.3813175766493142E-2</v>
      </c>
      <c r="BI13">
        <v>1.3813175766493142E-2</v>
      </c>
      <c r="BJ13">
        <v>1.2550256050407544E-2</v>
      </c>
      <c r="BK13">
        <v>5.1654541623168456E-3</v>
      </c>
      <c r="BL13">
        <v>3.910342153102893E-3</v>
      </c>
      <c r="BM13">
        <v>3.910342153102893E-3</v>
      </c>
      <c r="BN13">
        <v>1.2968247655559212E-3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8.7209991017202261E-3</v>
      </c>
      <c r="BU13">
        <v>1.0712711007435491E-2</v>
      </c>
    </row>
    <row r="14" spans="1:73" x14ac:dyDescent="0.25">
      <c r="A14">
        <v>1589</v>
      </c>
      <c r="B14">
        <v>454.11223708319704</v>
      </c>
      <c r="C14">
        <v>1.1832600485287049E-3</v>
      </c>
      <c r="D14">
        <v>0</v>
      </c>
      <c r="E14">
        <v>794.5</v>
      </c>
      <c r="F14">
        <v>-794.5</v>
      </c>
      <c r="G14">
        <v>0</v>
      </c>
      <c r="H14">
        <v>0</v>
      </c>
      <c r="I14">
        <v>0</v>
      </c>
      <c r="J14">
        <v>1.1832600485287049E-3</v>
      </c>
      <c r="K14">
        <v>5.0936022016315977E-3</v>
      </c>
      <c r="L14">
        <v>6.3487142108455503E-3</v>
      </c>
      <c r="M14">
        <v>6.3487142108455503E-3</v>
      </c>
      <c r="N14">
        <v>7.6116339269311478E-3</v>
      </c>
      <c r="O14">
        <v>9.1173943311687131E-3</v>
      </c>
      <c r="P14">
        <v>1.4996435815021848E-2</v>
      </c>
      <c r="Q14">
        <v>1.4996435815021848E-2</v>
      </c>
      <c r="R14">
        <v>1.4996435815021848E-2</v>
      </c>
      <c r="S14">
        <v>1.4996435815021848E-2</v>
      </c>
      <c r="T14">
        <v>1.4996435815021848E-2</v>
      </c>
      <c r="U14">
        <v>1.4996435815021848E-2</v>
      </c>
      <c r="V14">
        <v>1.4996435815021848E-2</v>
      </c>
      <c r="W14">
        <v>1.4996435815021848E-2</v>
      </c>
      <c r="X14">
        <v>1.4996435815021848E-2</v>
      </c>
      <c r="Y14">
        <v>1.4996435815021848E-2</v>
      </c>
      <c r="Z14">
        <v>1.4996435815021848E-2</v>
      </c>
      <c r="AA14">
        <v>1.4996435815021848E-2</v>
      </c>
      <c r="AB14">
        <v>1.4996435815021848E-2</v>
      </c>
      <c r="AC14">
        <v>1.4996435815021848E-2</v>
      </c>
      <c r="AD14">
        <v>1.4996435815021848E-2</v>
      </c>
      <c r="AE14">
        <v>1.4996435815021848E-2</v>
      </c>
      <c r="AF14">
        <v>1.4996435815021848E-2</v>
      </c>
      <c r="AG14">
        <v>1.4996435815021848E-2</v>
      </c>
      <c r="AH14">
        <v>1.4996435815021848E-2</v>
      </c>
      <c r="AI14">
        <v>1.4996435815021848E-2</v>
      </c>
      <c r="AJ14">
        <v>1.4996435815021848E-2</v>
      </c>
      <c r="AK14">
        <v>1.4996435815021848E-2</v>
      </c>
      <c r="AL14">
        <v>1.4996435815021848E-2</v>
      </c>
      <c r="AM14">
        <v>1.4996435815021848E-2</v>
      </c>
      <c r="AN14">
        <v>1.4996435815021848E-2</v>
      </c>
      <c r="AO14">
        <v>1.4996435815021848E-2</v>
      </c>
      <c r="AP14">
        <v>1.4996435815021848E-2</v>
      </c>
      <c r="AQ14">
        <v>1.4996435815021848E-2</v>
      </c>
      <c r="AR14">
        <v>1.4996435815021848E-2</v>
      </c>
      <c r="AS14">
        <v>1.4996435815021848E-2</v>
      </c>
      <c r="AT14">
        <v>1.4996435815021848E-2</v>
      </c>
      <c r="AU14">
        <v>1.4996435815021848E-2</v>
      </c>
      <c r="AV14">
        <v>1.4996435815021848E-2</v>
      </c>
      <c r="AW14">
        <v>1.4996435815021848E-2</v>
      </c>
      <c r="AX14">
        <v>1.4996435815021848E-2</v>
      </c>
      <c r="AY14">
        <v>1.4996435815021848E-2</v>
      </c>
      <c r="AZ14">
        <v>1.4996435815021848E-2</v>
      </c>
      <c r="BA14">
        <v>1.4996435815021848E-2</v>
      </c>
      <c r="BB14">
        <v>1.4996435815021848E-2</v>
      </c>
      <c r="BC14">
        <v>1.4996435815021848E-2</v>
      </c>
      <c r="BD14">
        <v>1.4996435815021848E-2</v>
      </c>
      <c r="BE14">
        <v>1.4996435815021848E-2</v>
      </c>
      <c r="BF14">
        <v>1.4996435815021848E-2</v>
      </c>
      <c r="BG14">
        <v>1.4996435815021848E-2</v>
      </c>
      <c r="BH14">
        <v>1.4996435815021848E-2</v>
      </c>
      <c r="BI14">
        <v>1.4996435815021848E-2</v>
      </c>
      <c r="BJ14">
        <v>1.3733516098936249E-2</v>
      </c>
      <c r="BK14">
        <v>6.3487142108455503E-3</v>
      </c>
      <c r="BL14">
        <v>5.0936022016315977E-3</v>
      </c>
      <c r="BM14">
        <v>5.0936022016315977E-3</v>
      </c>
      <c r="BN14">
        <v>2.4800848140846261E-3</v>
      </c>
      <c r="BO14">
        <v>1.1832600485287049E-3</v>
      </c>
      <c r="BP14">
        <v>1.1832600485287049E-3</v>
      </c>
      <c r="BQ14">
        <v>0</v>
      </c>
      <c r="BR14">
        <v>0</v>
      </c>
      <c r="BS14">
        <v>0</v>
      </c>
      <c r="BT14">
        <v>1.0830661803909424E-2</v>
      </c>
      <c r="BU14">
        <v>1.3813175766493142E-2</v>
      </c>
    </row>
    <row r="15" spans="1:73" x14ac:dyDescent="0.25">
      <c r="A15">
        <v>1589</v>
      </c>
      <c r="B15">
        <v>416.84945381336695</v>
      </c>
      <c r="C15">
        <v>1.0861660723271874E-3</v>
      </c>
      <c r="D15">
        <v>10</v>
      </c>
      <c r="E15">
        <v>804.5</v>
      </c>
      <c r="F15">
        <v>-784.5</v>
      </c>
      <c r="G15">
        <v>0</v>
      </c>
      <c r="H15">
        <v>0</v>
      </c>
      <c r="I15">
        <v>0</v>
      </c>
      <c r="J15">
        <v>2.2694261208558923E-3</v>
      </c>
      <c r="K15">
        <v>6.1797682739587849E-3</v>
      </c>
      <c r="L15">
        <v>7.4348802831727375E-3</v>
      </c>
      <c r="M15">
        <v>7.4348802831727375E-3</v>
      </c>
      <c r="N15">
        <v>8.6977999992583349E-3</v>
      </c>
      <c r="O15">
        <v>1.02035604034959E-2</v>
      </c>
      <c r="P15">
        <v>1.6082601887349036E-2</v>
      </c>
      <c r="Q15">
        <v>1.6082601887349036E-2</v>
      </c>
      <c r="R15">
        <v>1.6082601887349036E-2</v>
      </c>
      <c r="S15">
        <v>1.6082601887349036E-2</v>
      </c>
      <c r="T15">
        <v>1.6082601887349036E-2</v>
      </c>
      <c r="U15">
        <v>1.6082601887349036E-2</v>
      </c>
      <c r="V15">
        <v>1.6082601887349036E-2</v>
      </c>
      <c r="W15">
        <v>1.6082601887349036E-2</v>
      </c>
      <c r="X15">
        <v>1.6082601887349036E-2</v>
      </c>
      <c r="Y15">
        <v>1.6082601887349036E-2</v>
      </c>
      <c r="Z15">
        <v>1.6082601887349036E-2</v>
      </c>
      <c r="AA15">
        <v>1.6082601887349036E-2</v>
      </c>
      <c r="AB15">
        <v>1.6082601887349036E-2</v>
      </c>
      <c r="AC15">
        <v>1.6082601887349036E-2</v>
      </c>
      <c r="AD15">
        <v>1.6082601887349036E-2</v>
      </c>
      <c r="AE15">
        <v>1.6082601887349036E-2</v>
      </c>
      <c r="AF15">
        <v>1.6082601887349036E-2</v>
      </c>
      <c r="AG15">
        <v>1.6082601887349036E-2</v>
      </c>
      <c r="AH15">
        <v>1.6082601887349036E-2</v>
      </c>
      <c r="AI15">
        <v>1.6082601887349036E-2</v>
      </c>
      <c r="AJ15">
        <v>1.6082601887349036E-2</v>
      </c>
      <c r="AK15">
        <v>1.6082601887349036E-2</v>
      </c>
      <c r="AL15">
        <v>1.6082601887349036E-2</v>
      </c>
      <c r="AM15">
        <v>1.6082601887349036E-2</v>
      </c>
      <c r="AN15">
        <v>1.6082601887349036E-2</v>
      </c>
      <c r="AO15">
        <v>1.6082601887349036E-2</v>
      </c>
      <c r="AP15">
        <v>1.6082601887349036E-2</v>
      </c>
      <c r="AQ15">
        <v>1.6082601887349036E-2</v>
      </c>
      <c r="AR15">
        <v>1.6082601887349036E-2</v>
      </c>
      <c r="AS15">
        <v>1.6082601887349036E-2</v>
      </c>
      <c r="AT15">
        <v>1.6082601887349036E-2</v>
      </c>
      <c r="AU15">
        <v>1.6082601887349036E-2</v>
      </c>
      <c r="AV15">
        <v>1.6082601887349036E-2</v>
      </c>
      <c r="AW15">
        <v>1.6082601887349036E-2</v>
      </c>
      <c r="AX15">
        <v>1.6082601887349036E-2</v>
      </c>
      <c r="AY15">
        <v>1.6082601887349036E-2</v>
      </c>
      <c r="AZ15">
        <v>1.6082601887349036E-2</v>
      </c>
      <c r="BA15">
        <v>1.6082601887349036E-2</v>
      </c>
      <c r="BB15">
        <v>1.6082601887349036E-2</v>
      </c>
      <c r="BC15">
        <v>1.6082601887349036E-2</v>
      </c>
      <c r="BD15">
        <v>1.6082601887349036E-2</v>
      </c>
      <c r="BE15">
        <v>1.6082601887349036E-2</v>
      </c>
      <c r="BF15">
        <v>1.6082601887349036E-2</v>
      </c>
      <c r="BG15">
        <v>1.6082601887349036E-2</v>
      </c>
      <c r="BH15">
        <v>1.6082601887349036E-2</v>
      </c>
      <c r="BI15">
        <v>1.6082601887349036E-2</v>
      </c>
      <c r="BJ15">
        <v>1.4819682171263436E-2</v>
      </c>
      <c r="BK15">
        <v>7.4348802831727375E-3</v>
      </c>
      <c r="BL15">
        <v>6.1797682739587849E-3</v>
      </c>
      <c r="BM15">
        <v>6.1797682739587849E-3</v>
      </c>
      <c r="BN15">
        <v>3.5662508864118137E-3</v>
      </c>
      <c r="BO15">
        <v>2.2694261208558923E-3</v>
      </c>
      <c r="BP15">
        <v>2.2694261208558923E-3</v>
      </c>
      <c r="BQ15">
        <v>1.0861660723271874E-3</v>
      </c>
      <c r="BR15">
        <v>0</v>
      </c>
      <c r="BS15">
        <v>0</v>
      </c>
      <c r="BT15">
        <v>9.7309133306910361E-3</v>
      </c>
      <c r="BU15">
        <v>1.3813175766493144E-2</v>
      </c>
    </row>
    <row r="16" spans="1:73" x14ac:dyDescent="0.25">
      <c r="A16">
        <v>1589</v>
      </c>
      <c r="B16">
        <v>432.71408838343609</v>
      </c>
      <c r="C16">
        <v>1.1275038446626002E-3</v>
      </c>
      <c r="D16">
        <v>20</v>
      </c>
      <c r="E16">
        <v>814.5</v>
      </c>
      <c r="F16">
        <v>-774.5</v>
      </c>
      <c r="G16">
        <v>0</v>
      </c>
      <c r="H16">
        <v>0</v>
      </c>
      <c r="I16">
        <v>0</v>
      </c>
      <c r="J16">
        <v>2.2694261208558923E-3</v>
      </c>
      <c r="K16">
        <v>7.3072721186213854E-3</v>
      </c>
      <c r="L16">
        <v>8.5623841278353371E-3</v>
      </c>
      <c r="M16">
        <v>8.5623841278353371E-3</v>
      </c>
      <c r="N16">
        <v>9.8253038439209354E-3</v>
      </c>
      <c r="O16">
        <v>1.1331064248158501E-2</v>
      </c>
      <c r="P16">
        <v>1.7210105732011635E-2</v>
      </c>
      <c r="Q16">
        <v>1.7210105732011635E-2</v>
      </c>
      <c r="R16">
        <v>1.7210105732011635E-2</v>
      </c>
      <c r="S16">
        <v>1.7210105732011635E-2</v>
      </c>
      <c r="T16">
        <v>1.7210105732011635E-2</v>
      </c>
      <c r="U16">
        <v>1.7210105732011635E-2</v>
      </c>
      <c r="V16">
        <v>1.7210105732011635E-2</v>
      </c>
      <c r="W16">
        <v>1.7210105732011635E-2</v>
      </c>
      <c r="X16">
        <v>1.7210105732011635E-2</v>
      </c>
      <c r="Y16">
        <v>1.7210105732011635E-2</v>
      </c>
      <c r="Z16">
        <v>1.7210105732011635E-2</v>
      </c>
      <c r="AA16">
        <v>1.7210105732011635E-2</v>
      </c>
      <c r="AB16">
        <v>1.7210105732011635E-2</v>
      </c>
      <c r="AC16">
        <v>1.7210105732011635E-2</v>
      </c>
      <c r="AD16">
        <v>1.7210105732011635E-2</v>
      </c>
      <c r="AE16">
        <v>1.7210105732011635E-2</v>
      </c>
      <c r="AF16">
        <v>1.7210105732011635E-2</v>
      </c>
      <c r="AG16">
        <v>1.7210105732011635E-2</v>
      </c>
      <c r="AH16">
        <v>1.7210105732011635E-2</v>
      </c>
      <c r="AI16">
        <v>1.7210105732011635E-2</v>
      </c>
      <c r="AJ16">
        <v>1.7210105732011635E-2</v>
      </c>
      <c r="AK16">
        <v>1.7210105732011635E-2</v>
      </c>
      <c r="AL16">
        <v>1.7210105732011635E-2</v>
      </c>
      <c r="AM16">
        <v>1.7210105732011635E-2</v>
      </c>
      <c r="AN16">
        <v>1.7210105732011635E-2</v>
      </c>
      <c r="AO16">
        <v>1.7210105732011635E-2</v>
      </c>
      <c r="AP16">
        <v>1.7210105732011635E-2</v>
      </c>
      <c r="AQ16">
        <v>1.7210105732011635E-2</v>
      </c>
      <c r="AR16">
        <v>1.7210105732011635E-2</v>
      </c>
      <c r="AS16">
        <v>1.7210105732011635E-2</v>
      </c>
      <c r="AT16">
        <v>1.7210105732011635E-2</v>
      </c>
      <c r="AU16">
        <v>1.7210105732011635E-2</v>
      </c>
      <c r="AV16">
        <v>1.7210105732011635E-2</v>
      </c>
      <c r="AW16">
        <v>1.7210105732011635E-2</v>
      </c>
      <c r="AX16">
        <v>1.7210105732011635E-2</v>
      </c>
      <c r="AY16">
        <v>1.7210105732011635E-2</v>
      </c>
      <c r="AZ16">
        <v>1.7210105732011635E-2</v>
      </c>
      <c r="BA16">
        <v>1.7210105732011635E-2</v>
      </c>
      <c r="BB16">
        <v>1.7210105732011635E-2</v>
      </c>
      <c r="BC16">
        <v>1.7210105732011635E-2</v>
      </c>
      <c r="BD16">
        <v>1.7210105732011635E-2</v>
      </c>
      <c r="BE16">
        <v>1.7210105732011635E-2</v>
      </c>
      <c r="BF16">
        <v>1.7210105732011635E-2</v>
      </c>
      <c r="BG16">
        <v>1.7210105732011635E-2</v>
      </c>
      <c r="BH16">
        <v>1.7210105732011635E-2</v>
      </c>
      <c r="BI16">
        <v>1.7210105732011635E-2</v>
      </c>
      <c r="BJ16">
        <v>1.5947186015926037E-2</v>
      </c>
      <c r="BK16">
        <v>8.5623841278353371E-3</v>
      </c>
      <c r="BL16">
        <v>7.3072721186213854E-3</v>
      </c>
      <c r="BM16">
        <v>7.3072721186213854E-3</v>
      </c>
      <c r="BN16">
        <v>4.6937547310744142E-3</v>
      </c>
      <c r="BO16">
        <v>3.3969299655184923E-3</v>
      </c>
      <c r="BP16">
        <v>3.3969299655184923E-3</v>
      </c>
      <c r="BQ16">
        <v>2.2136699169897876E-3</v>
      </c>
      <c r="BR16">
        <v>0</v>
      </c>
      <c r="BS16">
        <v>0</v>
      </c>
      <c r="BT16">
        <v>9.2611857823325199E-3</v>
      </c>
      <c r="BU16">
        <v>1.3813175766493144E-2</v>
      </c>
    </row>
    <row r="17" spans="1:73" x14ac:dyDescent="0.25">
      <c r="A17">
        <v>1589</v>
      </c>
      <c r="B17">
        <v>428.24949083797992</v>
      </c>
      <c r="C17">
        <v>1.1158706415095002E-3</v>
      </c>
      <c r="D17">
        <v>30</v>
      </c>
      <c r="E17">
        <v>824.5</v>
      </c>
      <c r="F17">
        <v>-764.5</v>
      </c>
      <c r="G17">
        <v>0</v>
      </c>
      <c r="H17">
        <v>0</v>
      </c>
      <c r="I17">
        <v>0</v>
      </c>
      <c r="J17">
        <v>2.2694261208558923E-3</v>
      </c>
      <c r="K17">
        <v>8.4231427601308851E-3</v>
      </c>
      <c r="L17">
        <v>9.6782547693448368E-3</v>
      </c>
      <c r="M17">
        <v>9.6782547693448368E-3</v>
      </c>
      <c r="N17">
        <v>1.0941174485430435E-2</v>
      </c>
      <c r="O17">
        <v>1.2446934889668001E-2</v>
      </c>
      <c r="P17">
        <v>1.8325976373521135E-2</v>
      </c>
      <c r="Q17">
        <v>1.8325976373521135E-2</v>
      </c>
      <c r="R17">
        <v>1.8325976373521135E-2</v>
      </c>
      <c r="S17">
        <v>1.8325976373521135E-2</v>
      </c>
      <c r="T17">
        <v>1.8325976373521135E-2</v>
      </c>
      <c r="U17">
        <v>1.8325976373521135E-2</v>
      </c>
      <c r="V17">
        <v>1.8325976373521135E-2</v>
      </c>
      <c r="W17">
        <v>1.8325976373521135E-2</v>
      </c>
      <c r="X17">
        <v>1.8325976373521135E-2</v>
      </c>
      <c r="Y17">
        <v>1.8325976373521135E-2</v>
      </c>
      <c r="Z17">
        <v>1.8325976373521135E-2</v>
      </c>
      <c r="AA17">
        <v>1.8325976373521135E-2</v>
      </c>
      <c r="AB17">
        <v>1.8325976373521135E-2</v>
      </c>
      <c r="AC17">
        <v>1.8325976373521135E-2</v>
      </c>
      <c r="AD17">
        <v>1.8325976373521135E-2</v>
      </c>
      <c r="AE17">
        <v>1.8325976373521135E-2</v>
      </c>
      <c r="AF17">
        <v>1.8325976373521135E-2</v>
      </c>
      <c r="AG17">
        <v>1.8325976373521135E-2</v>
      </c>
      <c r="AH17">
        <v>1.8325976373521135E-2</v>
      </c>
      <c r="AI17">
        <v>1.8325976373521135E-2</v>
      </c>
      <c r="AJ17">
        <v>1.8325976373521135E-2</v>
      </c>
      <c r="AK17">
        <v>1.8325976373521135E-2</v>
      </c>
      <c r="AL17">
        <v>1.8325976373521135E-2</v>
      </c>
      <c r="AM17">
        <v>1.8325976373521135E-2</v>
      </c>
      <c r="AN17">
        <v>1.8325976373521135E-2</v>
      </c>
      <c r="AO17">
        <v>1.8325976373521135E-2</v>
      </c>
      <c r="AP17">
        <v>1.8325976373521135E-2</v>
      </c>
      <c r="AQ17">
        <v>1.8325976373521135E-2</v>
      </c>
      <c r="AR17">
        <v>1.8325976373521135E-2</v>
      </c>
      <c r="AS17">
        <v>1.8325976373521135E-2</v>
      </c>
      <c r="AT17">
        <v>1.8325976373521135E-2</v>
      </c>
      <c r="AU17">
        <v>1.8325976373521135E-2</v>
      </c>
      <c r="AV17">
        <v>1.8325976373521135E-2</v>
      </c>
      <c r="AW17">
        <v>1.8325976373521135E-2</v>
      </c>
      <c r="AX17">
        <v>1.8325976373521135E-2</v>
      </c>
      <c r="AY17">
        <v>1.8325976373521135E-2</v>
      </c>
      <c r="AZ17">
        <v>1.8325976373521135E-2</v>
      </c>
      <c r="BA17">
        <v>1.8325976373521135E-2</v>
      </c>
      <c r="BB17">
        <v>1.8325976373521135E-2</v>
      </c>
      <c r="BC17">
        <v>1.8325976373521135E-2</v>
      </c>
      <c r="BD17">
        <v>1.8325976373521135E-2</v>
      </c>
      <c r="BE17">
        <v>1.8325976373521135E-2</v>
      </c>
      <c r="BF17">
        <v>1.8325976373521135E-2</v>
      </c>
      <c r="BG17">
        <v>1.8325976373521135E-2</v>
      </c>
      <c r="BH17">
        <v>1.8325976373521135E-2</v>
      </c>
      <c r="BI17">
        <v>1.8325976373521135E-2</v>
      </c>
      <c r="BJ17">
        <v>1.7063056657435537E-2</v>
      </c>
      <c r="BK17">
        <v>9.6782547693448368E-3</v>
      </c>
      <c r="BL17">
        <v>8.4231427601308851E-3</v>
      </c>
      <c r="BM17">
        <v>8.4231427601308851E-3</v>
      </c>
      <c r="BN17">
        <v>5.8096253725839139E-3</v>
      </c>
      <c r="BO17">
        <v>4.5128006070279929E-3</v>
      </c>
      <c r="BP17">
        <v>4.5128006070279929E-3</v>
      </c>
      <c r="BQ17">
        <v>3.3295405584992878E-3</v>
      </c>
      <c r="BR17">
        <v>0</v>
      </c>
      <c r="BS17">
        <v>0</v>
      </c>
      <c r="BT17">
        <v>8.7914582339740054E-3</v>
      </c>
      <c r="BU17">
        <v>1.4239184810911036E-2</v>
      </c>
    </row>
    <row r="18" spans="1:73" x14ac:dyDescent="0.25">
      <c r="A18">
        <v>1589</v>
      </c>
      <c r="B18">
        <v>440.44528480176211</v>
      </c>
      <c r="C18">
        <v>1.1476486791376452E-3</v>
      </c>
      <c r="D18">
        <v>40</v>
      </c>
      <c r="E18">
        <v>834.5</v>
      </c>
      <c r="F18">
        <v>-754.5</v>
      </c>
      <c r="G18">
        <v>0</v>
      </c>
      <c r="H18">
        <v>0</v>
      </c>
      <c r="I18">
        <v>0</v>
      </c>
      <c r="J18">
        <v>2.2694261208558923E-3</v>
      </c>
      <c r="K18">
        <v>9.5707914392685299E-3</v>
      </c>
      <c r="L18">
        <v>1.0825903448482482E-2</v>
      </c>
      <c r="M18">
        <v>1.0825903448482482E-2</v>
      </c>
      <c r="N18">
        <v>1.208882316456808E-2</v>
      </c>
      <c r="O18">
        <v>1.3594583568805645E-2</v>
      </c>
      <c r="P18">
        <v>1.9473625052658781E-2</v>
      </c>
      <c r="Q18">
        <v>1.9473625052658781E-2</v>
      </c>
      <c r="R18">
        <v>1.9473625052658781E-2</v>
      </c>
      <c r="S18">
        <v>1.9473625052658781E-2</v>
      </c>
      <c r="T18">
        <v>1.9473625052658781E-2</v>
      </c>
      <c r="U18">
        <v>1.9473625052658781E-2</v>
      </c>
      <c r="V18">
        <v>1.9473625052658781E-2</v>
      </c>
      <c r="W18">
        <v>1.9473625052658781E-2</v>
      </c>
      <c r="X18">
        <v>1.9473625052658781E-2</v>
      </c>
      <c r="Y18">
        <v>1.9473625052658781E-2</v>
      </c>
      <c r="Z18">
        <v>1.9473625052658781E-2</v>
      </c>
      <c r="AA18">
        <v>1.9473625052658781E-2</v>
      </c>
      <c r="AB18">
        <v>1.9473625052658781E-2</v>
      </c>
      <c r="AC18">
        <v>1.9473625052658781E-2</v>
      </c>
      <c r="AD18">
        <v>1.9473625052658781E-2</v>
      </c>
      <c r="AE18">
        <v>1.9473625052658781E-2</v>
      </c>
      <c r="AF18">
        <v>1.9473625052658781E-2</v>
      </c>
      <c r="AG18">
        <v>1.9473625052658781E-2</v>
      </c>
      <c r="AH18">
        <v>1.9473625052658781E-2</v>
      </c>
      <c r="AI18">
        <v>1.9473625052658781E-2</v>
      </c>
      <c r="AJ18">
        <v>1.9473625052658781E-2</v>
      </c>
      <c r="AK18">
        <v>1.9473625052658781E-2</v>
      </c>
      <c r="AL18">
        <v>1.9473625052658781E-2</v>
      </c>
      <c r="AM18">
        <v>1.9473625052658781E-2</v>
      </c>
      <c r="AN18">
        <v>1.9473625052658781E-2</v>
      </c>
      <c r="AO18">
        <v>1.9473625052658781E-2</v>
      </c>
      <c r="AP18">
        <v>1.9473625052658781E-2</v>
      </c>
      <c r="AQ18">
        <v>1.9473625052658781E-2</v>
      </c>
      <c r="AR18">
        <v>1.9473625052658781E-2</v>
      </c>
      <c r="AS18">
        <v>1.9473625052658781E-2</v>
      </c>
      <c r="AT18">
        <v>1.9473625052658781E-2</v>
      </c>
      <c r="AU18">
        <v>1.9473625052658781E-2</v>
      </c>
      <c r="AV18">
        <v>1.9473625052658781E-2</v>
      </c>
      <c r="AW18">
        <v>1.9473625052658781E-2</v>
      </c>
      <c r="AX18">
        <v>1.9473625052658781E-2</v>
      </c>
      <c r="AY18">
        <v>1.9473625052658781E-2</v>
      </c>
      <c r="AZ18">
        <v>1.9473625052658781E-2</v>
      </c>
      <c r="BA18">
        <v>1.9473625052658781E-2</v>
      </c>
      <c r="BB18">
        <v>1.9473625052658781E-2</v>
      </c>
      <c r="BC18">
        <v>1.9473625052658781E-2</v>
      </c>
      <c r="BD18">
        <v>1.9473625052658781E-2</v>
      </c>
      <c r="BE18">
        <v>1.9473625052658781E-2</v>
      </c>
      <c r="BF18">
        <v>1.9473625052658781E-2</v>
      </c>
      <c r="BG18">
        <v>1.9473625052658781E-2</v>
      </c>
      <c r="BH18">
        <v>1.9473625052658781E-2</v>
      </c>
      <c r="BI18">
        <v>1.9473625052658781E-2</v>
      </c>
      <c r="BJ18">
        <v>1.8210705336573183E-2</v>
      </c>
      <c r="BK18">
        <v>1.0825903448482482E-2</v>
      </c>
      <c r="BL18">
        <v>9.5707914392685299E-3</v>
      </c>
      <c r="BM18">
        <v>9.5707914392685299E-3</v>
      </c>
      <c r="BN18">
        <v>6.9572740517215587E-3</v>
      </c>
      <c r="BO18">
        <v>5.6604492861656378E-3</v>
      </c>
      <c r="BP18">
        <v>5.6604492861656378E-3</v>
      </c>
      <c r="BQ18">
        <v>4.477189237636933E-3</v>
      </c>
      <c r="BR18">
        <v>1.1476486791376452E-3</v>
      </c>
      <c r="BS18">
        <v>0</v>
      </c>
      <c r="BT18">
        <v>8.6477216041762998E-3</v>
      </c>
      <c r="BU18">
        <v>1.4682021655420284E-2</v>
      </c>
    </row>
    <row r="19" spans="1:73" x14ac:dyDescent="0.25">
      <c r="A19">
        <v>1602</v>
      </c>
      <c r="B19">
        <v>452.98370108539325</v>
      </c>
      <c r="C19">
        <v>1.1803194724981957E-3</v>
      </c>
      <c r="D19">
        <v>30</v>
      </c>
      <c r="E19">
        <v>831</v>
      </c>
      <c r="F19">
        <v>-771</v>
      </c>
      <c r="G19">
        <v>0</v>
      </c>
      <c r="H19">
        <v>0</v>
      </c>
      <c r="I19">
        <v>0</v>
      </c>
      <c r="J19">
        <v>2.2694261208558923E-3</v>
      </c>
      <c r="K19">
        <v>1.0751110911766726E-2</v>
      </c>
      <c r="L19">
        <v>1.2006222920980678E-2</v>
      </c>
      <c r="M19">
        <v>1.2006222920980678E-2</v>
      </c>
      <c r="N19">
        <v>1.3269142637066276E-2</v>
      </c>
      <c r="O19">
        <v>1.4774903041303841E-2</v>
      </c>
      <c r="P19">
        <v>2.0653944525156977E-2</v>
      </c>
      <c r="Q19">
        <v>2.0653944525156977E-2</v>
      </c>
      <c r="R19">
        <v>2.0653944525156977E-2</v>
      </c>
      <c r="S19">
        <v>2.0653944525156977E-2</v>
      </c>
      <c r="T19">
        <v>2.0653944525156977E-2</v>
      </c>
      <c r="U19">
        <v>2.0653944525156977E-2</v>
      </c>
      <c r="V19">
        <v>2.0653944525156977E-2</v>
      </c>
      <c r="W19">
        <v>2.0653944525156977E-2</v>
      </c>
      <c r="X19">
        <v>2.0653944525156977E-2</v>
      </c>
      <c r="Y19">
        <v>2.0653944525156977E-2</v>
      </c>
      <c r="Z19">
        <v>2.0653944525156977E-2</v>
      </c>
      <c r="AA19">
        <v>2.0653944525156977E-2</v>
      </c>
      <c r="AB19">
        <v>2.0653944525156977E-2</v>
      </c>
      <c r="AC19">
        <v>2.0653944525156977E-2</v>
      </c>
      <c r="AD19">
        <v>2.0653944525156977E-2</v>
      </c>
      <c r="AE19">
        <v>2.0653944525156977E-2</v>
      </c>
      <c r="AF19">
        <v>2.0653944525156977E-2</v>
      </c>
      <c r="AG19">
        <v>2.0653944525156977E-2</v>
      </c>
      <c r="AH19">
        <v>2.0653944525156977E-2</v>
      </c>
      <c r="AI19">
        <v>2.0653944525156977E-2</v>
      </c>
      <c r="AJ19">
        <v>2.0653944525156977E-2</v>
      </c>
      <c r="AK19">
        <v>2.0653944525156977E-2</v>
      </c>
      <c r="AL19">
        <v>2.0653944525156977E-2</v>
      </c>
      <c r="AM19">
        <v>2.0653944525156977E-2</v>
      </c>
      <c r="AN19">
        <v>2.0653944525156977E-2</v>
      </c>
      <c r="AO19">
        <v>2.0653944525156977E-2</v>
      </c>
      <c r="AP19">
        <v>2.0653944525156977E-2</v>
      </c>
      <c r="AQ19">
        <v>2.0653944525156977E-2</v>
      </c>
      <c r="AR19">
        <v>2.0653944525156977E-2</v>
      </c>
      <c r="AS19">
        <v>2.0653944525156977E-2</v>
      </c>
      <c r="AT19">
        <v>2.0653944525156977E-2</v>
      </c>
      <c r="AU19">
        <v>2.0653944525156977E-2</v>
      </c>
      <c r="AV19">
        <v>2.0653944525156977E-2</v>
      </c>
      <c r="AW19">
        <v>2.0653944525156977E-2</v>
      </c>
      <c r="AX19">
        <v>2.0653944525156977E-2</v>
      </c>
      <c r="AY19">
        <v>2.0653944525156977E-2</v>
      </c>
      <c r="AZ19">
        <v>2.0653944525156977E-2</v>
      </c>
      <c r="BA19">
        <v>2.0653944525156977E-2</v>
      </c>
      <c r="BB19">
        <v>2.0653944525156977E-2</v>
      </c>
      <c r="BC19">
        <v>2.0653944525156977E-2</v>
      </c>
      <c r="BD19">
        <v>2.0653944525156977E-2</v>
      </c>
      <c r="BE19">
        <v>2.0653944525156977E-2</v>
      </c>
      <c r="BF19">
        <v>2.0653944525156977E-2</v>
      </c>
      <c r="BG19">
        <v>2.0653944525156977E-2</v>
      </c>
      <c r="BH19">
        <v>2.0653944525156977E-2</v>
      </c>
      <c r="BI19">
        <v>2.0653944525156977E-2</v>
      </c>
      <c r="BJ19">
        <v>1.9391024809071379E-2</v>
      </c>
      <c r="BK19">
        <v>1.2006222920980678E-2</v>
      </c>
      <c r="BL19">
        <v>1.0751110911766726E-2</v>
      </c>
      <c r="BM19">
        <v>1.0751110911766726E-2</v>
      </c>
      <c r="BN19">
        <v>8.1375935242197547E-3</v>
      </c>
      <c r="BO19">
        <v>6.8407687586638337E-3</v>
      </c>
      <c r="BP19">
        <v>6.8407687586638337E-3</v>
      </c>
      <c r="BQ19">
        <v>5.657508710135129E-3</v>
      </c>
      <c r="BR19">
        <v>2.3279681516358407E-3</v>
      </c>
      <c r="BS19">
        <v>0</v>
      </c>
      <c r="BT19">
        <v>9.0967811404070419E-3</v>
      </c>
      <c r="BU19">
        <v>1.4527028759842048E-2</v>
      </c>
    </row>
    <row r="20" spans="1:73" x14ac:dyDescent="0.25">
      <c r="A20">
        <v>1589</v>
      </c>
      <c r="B20">
        <v>449.40088973833861</v>
      </c>
      <c r="C20">
        <v>1.1709839004034751E-3</v>
      </c>
      <c r="D20">
        <v>20</v>
      </c>
      <c r="E20">
        <v>814.5</v>
      </c>
      <c r="F20">
        <v>-774.5</v>
      </c>
      <c r="G20">
        <v>0</v>
      </c>
      <c r="H20">
        <v>0</v>
      </c>
      <c r="I20">
        <v>0</v>
      </c>
      <c r="J20">
        <v>2.2694261208558923E-3</v>
      </c>
      <c r="K20">
        <v>1.19220948121702E-2</v>
      </c>
      <c r="L20">
        <v>1.3177206821384152E-2</v>
      </c>
      <c r="M20">
        <v>1.3177206821384152E-2</v>
      </c>
      <c r="N20">
        <v>1.444012653746975E-2</v>
      </c>
      <c r="O20">
        <v>1.5945886941707316E-2</v>
      </c>
      <c r="P20">
        <v>2.1824928425560452E-2</v>
      </c>
      <c r="Q20">
        <v>2.1824928425560452E-2</v>
      </c>
      <c r="R20">
        <v>2.1824928425560452E-2</v>
      </c>
      <c r="S20">
        <v>2.1824928425560452E-2</v>
      </c>
      <c r="T20">
        <v>2.1824928425560452E-2</v>
      </c>
      <c r="U20">
        <v>2.1824928425560452E-2</v>
      </c>
      <c r="V20">
        <v>2.1824928425560452E-2</v>
      </c>
      <c r="W20">
        <v>2.1824928425560452E-2</v>
      </c>
      <c r="X20">
        <v>2.1824928425560452E-2</v>
      </c>
      <c r="Y20">
        <v>2.1824928425560452E-2</v>
      </c>
      <c r="Z20">
        <v>2.1824928425560452E-2</v>
      </c>
      <c r="AA20">
        <v>2.1824928425560452E-2</v>
      </c>
      <c r="AB20">
        <v>2.1824928425560452E-2</v>
      </c>
      <c r="AC20">
        <v>2.1824928425560452E-2</v>
      </c>
      <c r="AD20">
        <v>2.1824928425560452E-2</v>
      </c>
      <c r="AE20">
        <v>2.1824928425560452E-2</v>
      </c>
      <c r="AF20">
        <v>2.1824928425560452E-2</v>
      </c>
      <c r="AG20">
        <v>2.1824928425560452E-2</v>
      </c>
      <c r="AH20">
        <v>2.1824928425560452E-2</v>
      </c>
      <c r="AI20">
        <v>2.1824928425560452E-2</v>
      </c>
      <c r="AJ20">
        <v>2.1824928425560452E-2</v>
      </c>
      <c r="AK20">
        <v>2.1824928425560452E-2</v>
      </c>
      <c r="AL20">
        <v>2.1824928425560452E-2</v>
      </c>
      <c r="AM20">
        <v>2.1824928425560452E-2</v>
      </c>
      <c r="AN20">
        <v>2.1824928425560452E-2</v>
      </c>
      <c r="AO20">
        <v>2.1824928425560452E-2</v>
      </c>
      <c r="AP20">
        <v>2.1824928425560452E-2</v>
      </c>
      <c r="AQ20">
        <v>2.1824928425560452E-2</v>
      </c>
      <c r="AR20">
        <v>2.1824928425560452E-2</v>
      </c>
      <c r="AS20">
        <v>2.1824928425560452E-2</v>
      </c>
      <c r="AT20">
        <v>2.1824928425560452E-2</v>
      </c>
      <c r="AU20">
        <v>2.1824928425560452E-2</v>
      </c>
      <c r="AV20">
        <v>2.1824928425560452E-2</v>
      </c>
      <c r="AW20">
        <v>2.1824928425560452E-2</v>
      </c>
      <c r="AX20">
        <v>2.1824928425560452E-2</v>
      </c>
      <c r="AY20">
        <v>2.1824928425560452E-2</v>
      </c>
      <c r="AZ20">
        <v>2.1824928425560452E-2</v>
      </c>
      <c r="BA20">
        <v>2.1824928425560452E-2</v>
      </c>
      <c r="BB20">
        <v>2.1824928425560452E-2</v>
      </c>
      <c r="BC20">
        <v>2.1824928425560452E-2</v>
      </c>
      <c r="BD20">
        <v>2.1824928425560452E-2</v>
      </c>
      <c r="BE20">
        <v>2.1824928425560452E-2</v>
      </c>
      <c r="BF20">
        <v>2.1824928425560452E-2</v>
      </c>
      <c r="BG20">
        <v>2.1824928425560452E-2</v>
      </c>
      <c r="BH20">
        <v>2.1824928425560452E-2</v>
      </c>
      <c r="BI20">
        <v>2.1824928425560452E-2</v>
      </c>
      <c r="BJ20">
        <v>2.0562008709474854E-2</v>
      </c>
      <c r="BK20">
        <v>1.3177206821384152E-2</v>
      </c>
      <c r="BL20">
        <v>1.19220948121702E-2</v>
      </c>
      <c r="BM20">
        <v>1.19220948121702E-2</v>
      </c>
      <c r="BN20">
        <v>9.3085774246232291E-3</v>
      </c>
      <c r="BO20">
        <v>8.0117526590673081E-3</v>
      </c>
      <c r="BP20">
        <v>8.0117526590673081E-3</v>
      </c>
      <c r="BQ20">
        <v>6.8284926105386043E-3</v>
      </c>
      <c r="BR20">
        <v>2.3279681516358407E-3</v>
      </c>
      <c r="BS20">
        <v>0</v>
      </c>
      <c r="BT20">
        <v>9.2611857823325216E-3</v>
      </c>
      <c r="BU20">
        <v>1.3813175766493144E-2</v>
      </c>
    </row>
    <row r="21" spans="1:73" x14ac:dyDescent="0.25">
      <c r="A21">
        <v>1589</v>
      </c>
      <c r="B21">
        <v>449.98073491843928</v>
      </c>
      <c r="C21">
        <v>1.172494777186607E-3</v>
      </c>
      <c r="D21">
        <v>10</v>
      </c>
      <c r="E21">
        <v>804.5</v>
      </c>
      <c r="F21">
        <v>-784.5</v>
      </c>
      <c r="G21">
        <v>0</v>
      </c>
      <c r="H21">
        <v>0</v>
      </c>
      <c r="I21">
        <v>0</v>
      </c>
      <c r="J21">
        <v>3.4419208980424991E-3</v>
      </c>
      <c r="K21">
        <v>1.3094589589356807E-2</v>
      </c>
      <c r="L21">
        <v>1.4349701598570758E-2</v>
      </c>
      <c r="M21">
        <v>1.4349701598570758E-2</v>
      </c>
      <c r="N21">
        <v>1.5612621314656357E-2</v>
      </c>
      <c r="O21">
        <v>1.7118381718893922E-2</v>
      </c>
      <c r="P21">
        <v>2.2997423202747058E-2</v>
      </c>
      <c r="Q21">
        <v>2.2997423202747058E-2</v>
      </c>
      <c r="R21">
        <v>2.2997423202747058E-2</v>
      </c>
      <c r="S21">
        <v>2.2997423202747058E-2</v>
      </c>
      <c r="T21">
        <v>2.2997423202747058E-2</v>
      </c>
      <c r="U21">
        <v>2.2997423202747058E-2</v>
      </c>
      <c r="V21">
        <v>2.2997423202747058E-2</v>
      </c>
      <c r="W21">
        <v>2.2997423202747058E-2</v>
      </c>
      <c r="X21">
        <v>2.2997423202747058E-2</v>
      </c>
      <c r="Y21">
        <v>2.2997423202747058E-2</v>
      </c>
      <c r="Z21">
        <v>2.2997423202747058E-2</v>
      </c>
      <c r="AA21">
        <v>2.2997423202747058E-2</v>
      </c>
      <c r="AB21">
        <v>2.2997423202747058E-2</v>
      </c>
      <c r="AC21">
        <v>2.2997423202747058E-2</v>
      </c>
      <c r="AD21">
        <v>2.2997423202747058E-2</v>
      </c>
      <c r="AE21">
        <v>2.2997423202747058E-2</v>
      </c>
      <c r="AF21">
        <v>2.2997423202747058E-2</v>
      </c>
      <c r="AG21">
        <v>2.2997423202747058E-2</v>
      </c>
      <c r="AH21">
        <v>2.2997423202747058E-2</v>
      </c>
      <c r="AI21">
        <v>2.2997423202747058E-2</v>
      </c>
      <c r="AJ21">
        <v>2.2997423202747058E-2</v>
      </c>
      <c r="AK21">
        <v>2.2997423202747058E-2</v>
      </c>
      <c r="AL21">
        <v>2.2997423202747058E-2</v>
      </c>
      <c r="AM21">
        <v>2.2997423202747058E-2</v>
      </c>
      <c r="AN21">
        <v>2.2997423202747058E-2</v>
      </c>
      <c r="AO21">
        <v>2.2997423202747058E-2</v>
      </c>
      <c r="AP21">
        <v>2.2997423202747058E-2</v>
      </c>
      <c r="AQ21">
        <v>2.2997423202747058E-2</v>
      </c>
      <c r="AR21">
        <v>2.2997423202747058E-2</v>
      </c>
      <c r="AS21">
        <v>2.2997423202747058E-2</v>
      </c>
      <c r="AT21">
        <v>2.2997423202747058E-2</v>
      </c>
      <c r="AU21">
        <v>2.2997423202747058E-2</v>
      </c>
      <c r="AV21">
        <v>2.2997423202747058E-2</v>
      </c>
      <c r="AW21">
        <v>2.2997423202747058E-2</v>
      </c>
      <c r="AX21">
        <v>2.2997423202747058E-2</v>
      </c>
      <c r="AY21">
        <v>2.2997423202747058E-2</v>
      </c>
      <c r="AZ21">
        <v>2.2997423202747058E-2</v>
      </c>
      <c r="BA21">
        <v>2.2997423202747058E-2</v>
      </c>
      <c r="BB21">
        <v>2.2997423202747058E-2</v>
      </c>
      <c r="BC21">
        <v>2.2997423202747058E-2</v>
      </c>
      <c r="BD21">
        <v>2.2997423202747058E-2</v>
      </c>
      <c r="BE21">
        <v>2.2997423202747058E-2</v>
      </c>
      <c r="BF21">
        <v>2.2997423202747058E-2</v>
      </c>
      <c r="BG21">
        <v>2.2997423202747058E-2</v>
      </c>
      <c r="BH21">
        <v>2.2997423202747058E-2</v>
      </c>
      <c r="BI21">
        <v>2.2997423202747058E-2</v>
      </c>
      <c r="BJ21">
        <v>2.173450348666146E-2</v>
      </c>
      <c r="BK21">
        <v>1.4349701598570758E-2</v>
      </c>
      <c r="BL21">
        <v>1.3094589589356807E-2</v>
      </c>
      <c r="BM21">
        <v>1.3094589589356807E-2</v>
      </c>
      <c r="BN21">
        <v>1.0481072201809835E-2</v>
      </c>
      <c r="BO21">
        <v>9.1842474362539145E-3</v>
      </c>
      <c r="BP21">
        <v>9.1842474362539145E-3</v>
      </c>
      <c r="BQ21">
        <v>8.0009873877252106E-3</v>
      </c>
      <c r="BR21">
        <v>2.3279681516358407E-3</v>
      </c>
      <c r="BS21">
        <v>0</v>
      </c>
      <c r="BT21">
        <v>9.7309133306910361E-3</v>
      </c>
      <c r="BU21">
        <v>1.3813175766493144E-2</v>
      </c>
    </row>
    <row r="22" spans="1:73" x14ac:dyDescent="0.25">
      <c r="A22">
        <v>1589</v>
      </c>
      <c r="B22">
        <v>447.86118654062301</v>
      </c>
      <c r="C22">
        <v>1.1669719642967743E-3</v>
      </c>
      <c r="D22">
        <v>0</v>
      </c>
      <c r="E22">
        <v>794.5</v>
      </c>
      <c r="F22">
        <v>-794.5</v>
      </c>
      <c r="G22">
        <v>0</v>
      </c>
      <c r="H22">
        <v>0</v>
      </c>
      <c r="I22">
        <v>0</v>
      </c>
      <c r="J22">
        <v>4.6088928623392736E-3</v>
      </c>
      <c r="K22">
        <v>1.426156155365358E-2</v>
      </c>
      <c r="L22">
        <v>1.5516673562867532E-2</v>
      </c>
      <c r="M22">
        <v>1.5516673562867532E-2</v>
      </c>
      <c r="N22">
        <v>1.677959327895313E-2</v>
      </c>
      <c r="O22">
        <v>1.8285353683190696E-2</v>
      </c>
      <c r="P22">
        <v>2.4164395167043832E-2</v>
      </c>
      <c r="Q22">
        <v>2.4164395167043832E-2</v>
      </c>
      <c r="R22">
        <v>2.4164395167043832E-2</v>
      </c>
      <c r="S22">
        <v>2.4164395167043832E-2</v>
      </c>
      <c r="T22">
        <v>2.4164395167043832E-2</v>
      </c>
      <c r="U22">
        <v>2.4164395167043832E-2</v>
      </c>
      <c r="V22">
        <v>2.4164395167043832E-2</v>
      </c>
      <c r="W22">
        <v>2.4164395167043832E-2</v>
      </c>
      <c r="X22">
        <v>2.4164395167043832E-2</v>
      </c>
      <c r="Y22">
        <v>2.4164395167043832E-2</v>
      </c>
      <c r="Z22">
        <v>2.4164395167043832E-2</v>
      </c>
      <c r="AA22">
        <v>2.4164395167043832E-2</v>
      </c>
      <c r="AB22">
        <v>2.4164395167043832E-2</v>
      </c>
      <c r="AC22">
        <v>2.4164395167043832E-2</v>
      </c>
      <c r="AD22">
        <v>2.4164395167043832E-2</v>
      </c>
      <c r="AE22">
        <v>2.4164395167043832E-2</v>
      </c>
      <c r="AF22">
        <v>2.4164395167043832E-2</v>
      </c>
      <c r="AG22">
        <v>2.4164395167043832E-2</v>
      </c>
      <c r="AH22">
        <v>2.4164395167043832E-2</v>
      </c>
      <c r="AI22">
        <v>2.4164395167043832E-2</v>
      </c>
      <c r="AJ22">
        <v>2.4164395167043832E-2</v>
      </c>
      <c r="AK22">
        <v>2.4164395167043832E-2</v>
      </c>
      <c r="AL22">
        <v>2.4164395167043832E-2</v>
      </c>
      <c r="AM22">
        <v>2.4164395167043832E-2</v>
      </c>
      <c r="AN22">
        <v>2.4164395167043832E-2</v>
      </c>
      <c r="AO22">
        <v>2.4164395167043832E-2</v>
      </c>
      <c r="AP22">
        <v>2.4164395167043832E-2</v>
      </c>
      <c r="AQ22">
        <v>2.4164395167043832E-2</v>
      </c>
      <c r="AR22">
        <v>2.4164395167043832E-2</v>
      </c>
      <c r="AS22">
        <v>2.4164395167043832E-2</v>
      </c>
      <c r="AT22">
        <v>2.4164395167043832E-2</v>
      </c>
      <c r="AU22">
        <v>2.4164395167043832E-2</v>
      </c>
      <c r="AV22">
        <v>2.4164395167043832E-2</v>
      </c>
      <c r="AW22">
        <v>2.4164395167043832E-2</v>
      </c>
      <c r="AX22">
        <v>2.4164395167043832E-2</v>
      </c>
      <c r="AY22">
        <v>2.4164395167043832E-2</v>
      </c>
      <c r="AZ22">
        <v>2.4164395167043832E-2</v>
      </c>
      <c r="BA22">
        <v>2.4164395167043832E-2</v>
      </c>
      <c r="BB22">
        <v>2.4164395167043832E-2</v>
      </c>
      <c r="BC22">
        <v>2.4164395167043832E-2</v>
      </c>
      <c r="BD22">
        <v>2.4164395167043832E-2</v>
      </c>
      <c r="BE22">
        <v>2.4164395167043832E-2</v>
      </c>
      <c r="BF22">
        <v>2.4164395167043832E-2</v>
      </c>
      <c r="BG22">
        <v>2.4164395167043832E-2</v>
      </c>
      <c r="BH22">
        <v>2.4164395167043832E-2</v>
      </c>
      <c r="BI22">
        <v>2.4164395167043832E-2</v>
      </c>
      <c r="BJ22">
        <v>2.2901475450958234E-2</v>
      </c>
      <c r="BK22">
        <v>1.5516673562867532E-2</v>
      </c>
      <c r="BL22">
        <v>1.426156155365358E-2</v>
      </c>
      <c r="BM22">
        <v>1.426156155365358E-2</v>
      </c>
      <c r="BN22">
        <v>1.1648044166106609E-2</v>
      </c>
      <c r="BO22">
        <v>1.0351219400550688E-2</v>
      </c>
      <c r="BP22">
        <v>1.0351219400550688E-2</v>
      </c>
      <c r="BQ22">
        <v>8.0009873877252106E-3</v>
      </c>
      <c r="BR22">
        <v>2.3279681516358407E-3</v>
      </c>
      <c r="BS22">
        <v>0</v>
      </c>
      <c r="BT22">
        <v>1.2193174912152703E-2</v>
      </c>
      <c r="BU22">
        <v>1.3813175766493144E-2</v>
      </c>
    </row>
    <row r="23" spans="1:73" x14ac:dyDescent="0.25">
      <c r="A23">
        <v>1589</v>
      </c>
      <c r="B23">
        <v>437.20295483354312</v>
      </c>
      <c r="C23">
        <v>1.1392002842206018E-3</v>
      </c>
      <c r="D23">
        <v>-10</v>
      </c>
      <c r="E23">
        <v>784.5</v>
      </c>
      <c r="F23">
        <v>-804.5</v>
      </c>
      <c r="G23">
        <v>0</v>
      </c>
      <c r="H23">
        <v>0</v>
      </c>
      <c r="I23">
        <v>1.1392002842206018E-3</v>
      </c>
      <c r="J23">
        <v>5.7480931465598755E-3</v>
      </c>
      <c r="K23">
        <v>1.5400761837874182E-2</v>
      </c>
      <c r="L23">
        <v>1.6655873847088134E-2</v>
      </c>
      <c r="M23">
        <v>1.6655873847088134E-2</v>
      </c>
      <c r="N23">
        <v>1.7918793563173732E-2</v>
      </c>
      <c r="O23">
        <v>1.9424553967411298E-2</v>
      </c>
      <c r="P23">
        <v>2.5303595451264434E-2</v>
      </c>
      <c r="Q23">
        <v>2.5303595451264434E-2</v>
      </c>
      <c r="R23">
        <v>2.5303595451264434E-2</v>
      </c>
      <c r="S23">
        <v>2.5303595451264434E-2</v>
      </c>
      <c r="T23">
        <v>2.5303595451264434E-2</v>
      </c>
      <c r="U23">
        <v>2.5303595451264434E-2</v>
      </c>
      <c r="V23">
        <v>2.5303595451264434E-2</v>
      </c>
      <c r="W23">
        <v>2.5303595451264434E-2</v>
      </c>
      <c r="X23">
        <v>2.5303595451264434E-2</v>
      </c>
      <c r="Y23">
        <v>2.5303595451264434E-2</v>
      </c>
      <c r="Z23">
        <v>2.5303595451264434E-2</v>
      </c>
      <c r="AA23">
        <v>2.5303595451264434E-2</v>
      </c>
      <c r="AB23">
        <v>2.5303595451264434E-2</v>
      </c>
      <c r="AC23">
        <v>2.5303595451264434E-2</v>
      </c>
      <c r="AD23">
        <v>2.5303595451264434E-2</v>
      </c>
      <c r="AE23">
        <v>2.5303595451264434E-2</v>
      </c>
      <c r="AF23">
        <v>2.5303595451264434E-2</v>
      </c>
      <c r="AG23">
        <v>2.5303595451264434E-2</v>
      </c>
      <c r="AH23">
        <v>2.5303595451264434E-2</v>
      </c>
      <c r="AI23">
        <v>2.5303595451264434E-2</v>
      </c>
      <c r="AJ23">
        <v>2.5303595451264434E-2</v>
      </c>
      <c r="AK23">
        <v>2.5303595451264434E-2</v>
      </c>
      <c r="AL23">
        <v>2.5303595451264434E-2</v>
      </c>
      <c r="AM23">
        <v>2.5303595451264434E-2</v>
      </c>
      <c r="AN23">
        <v>2.5303595451264434E-2</v>
      </c>
      <c r="AO23">
        <v>2.5303595451264434E-2</v>
      </c>
      <c r="AP23">
        <v>2.5303595451264434E-2</v>
      </c>
      <c r="AQ23">
        <v>2.5303595451264434E-2</v>
      </c>
      <c r="AR23">
        <v>2.5303595451264434E-2</v>
      </c>
      <c r="AS23">
        <v>2.5303595451264434E-2</v>
      </c>
      <c r="AT23">
        <v>2.5303595451264434E-2</v>
      </c>
      <c r="AU23">
        <v>2.5303595451264434E-2</v>
      </c>
      <c r="AV23">
        <v>2.5303595451264434E-2</v>
      </c>
      <c r="AW23">
        <v>2.5303595451264434E-2</v>
      </c>
      <c r="AX23">
        <v>2.5303595451264434E-2</v>
      </c>
      <c r="AY23">
        <v>2.5303595451264434E-2</v>
      </c>
      <c r="AZ23">
        <v>2.5303595451264434E-2</v>
      </c>
      <c r="BA23">
        <v>2.5303595451264434E-2</v>
      </c>
      <c r="BB23">
        <v>2.5303595451264434E-2</v>
      </c>
      <c r="BC23">
        <v>2.5303595451264434E-2</v>
      </c>
      <c r="BD23">
        <v>2.5303595451264434E-2</v>
      </c>
      <c r="BE23">
        <v>2.5303595451264434E-2</v>
      </c>
      <c r="BF23">
        <v>2.5303595451264434E-2</v>
      </c>
      <c r="BG23">
        <v>2.5303595451264434E-2</v>
      </c>
      <c r="BH23">
        <v>2.5303595451264434E-2</v>
      </c>
      <c r="BI23">
        <v>2.5303595451264434E-2</v>
      </c>
      <c r="BJ23">
        <v>2.4040675735178835E-2</v>
      </c>
      <c r="BK23">
        <v>1.6655873847088134E-2</v>
      </c>
      <c r="BL23">
        <v>1.5400761837874182E-2</v>
      </c>
      <c r="BM23">
        <v>1.5400761837874182E-2</v>
      </c>
      <c r="BN23">
        <v>1.2787244450327211E-2</v>
      </c>
      <c r="BO23">
        <v>1.149041968477129E-2</v>
      </c>
      <c r="BP23">
        <v>1.149041968477129E-2</v>
      </c>
      <c r="BQ23">
        <v>8.0009873877252106E-3</v>
      </c>
      <c r="BR23">
        <v>2.3279681516358407E-3</v>
      </c>
      <c r="BS23">
        <v>0</v>
      </c>
      <c r="BT23">
        <v>1.5805700619979914E-2</v>
      </c>
      <c r="BU23">
        <v>1.3635541835283017E-2</v>
      </c>
    </row>
    <row r="24" spans="1:73" x14ac:dyDescent="0.25">
      <c r="A24">
        <v>1589</v>
      </c>
      <c r="B24">
        <v>442.36489387574574</v>
      </c>
      <c r="C24">
        <v>1.1526505190806236E-3</v>
      </c>
      <c r="D24">
        <v>-20</v>
      </c>
      <c r="E24">
        <v>774.5</v>
      </c>
      <c r="F24">
        <v>-814.5</v>
      </c>
      <c r="G24">
        <v>0</v>
      </c>
      <c r="H24">
        <v>0</v>
      </c>
      <c r="I24">
        <v>2.2918508033012257E-3</v>
      </c>
      <c r="J24">
        <v>6.9007436656404993E-3</v>
      </c>
      <c r="K24">
        <v>1.6553412356954806E-2</v>
      </c>
      <c r="L24">
        <v>1.7808524366168758E-2</v>
      </c>
      <c r="M24">
        <v>1.7808524366168758E-2</v>
      </c>
      <c r="N24">
        <v>1.9071444082254356E-2</v>
      </c>
      <c r="O24">
        <v>2.0577204486491921E-2</v>
      </c>
      <c r="P24">
        <v>2.6456245970345058E-2</v>
      </c>
      <c r="Q24">
        <v>2.6456245970345058E-2</v>
      </c>
      <c r="R24">
        <v>2.6456245970345058E-2</v>
      </c>
      <c r="S24">
        <v>2.6456245970345058E-2</v>
      </c>
      <c r="T24">
        <v>2.6456245970345058E-2</v>
      </c>
      <c r="U24">
        <v>2.6456245970345058E-2</v>
      </c>
      <c r="V24">
        <v>2.6456245970345058E-2</v>
      </c>
      <c r="W24">
        <v>2.6456245970345058E-2</v>
      </c>
      <c r="X24">
        <v>2.6456245970345058E-2</v>
      </c>
      <c r="Y24">
        <v>2.6456245970345058E-2</v>
      </c>
      <c r="Z24">
        <v>2.6456245970345058E-2</v>
      </c>
      <c r="AA24">
        <v>2.6456245970345058E-2</v>
      </c>
      <c r="AB24">
        <v>2.6456245970345058E-2</v>
      </c>
      <c r="AC24">
        <v>2.6456245970345058E-2</v>
      </c>
      <c r="AD24">
        <v>2.6456245970345058E-2</v>
      </c>
      <c r="AE24">
        <v>2.6456245970345058E-2</v>
      </c>
      <c r="AF24">
        <v>2.6456245970345058E-2</v>
      </c>
      <c r="AG24">
        <v>2.6456245970345058E-2</v>
      </c>
      <c r="AH24">
        <v>2.6456245970345058E-2</v>
      </c>
      <c r="AI24">
        <v>2.6456245970345058E-2</v>
      </c>
      <c r="AJ24">
        <v>2.6456245970345058E-2</v>
      </c>
      <c r="AK24">
        <v>2.6456245970345058E-2</v>
      </c>
      <c r="AL24">
        <v>2.6456245970345058E-2</v>
      </c>
      <c r="AM24">
        <v>2.6456245970345058E-2</v>
      </c>
      <c r="AN24">
        <v>2.6456245970345058E-2</v>
      </c>
      <c r="AO24">
        <v>2.6456245970345058E-2</v>
      </c>
      <c r="AP24">
        <v>2.6456245970345058E-2</v>
      </c>
      <c r="AQ24">
        <v>2.6456245970345058E-2</v>
      </c>
      <c r="AR24">
        <v>2.6456245970345058E-2</v>
      </c>
      <c r="AS24">
        <v>2.6456245970345058E-2</v>
      </c>
      <c r="AT24">
        <v>2.6456245970345058E-2</v>
      </c>
      <c r="AU24">
        <v>2.6456245970345058E-2</v>
      </c>
      <c r="AV24">
        <v>2.6456245970345058E-2</v>
      </c>
      <c r="AW24">
        <v>2.6456245970345058E-2</v>
      </c>
      <c r="AX24">
        <v>2.6456245970345058E-2</v>
      </c>
      <c r="AY24">
        <v>2.6456245970345058E-2</v>
      </c>
      <c r="AZ24">
        <v>2.6456245970345058E-2</v>
      </c>
      <c r="BA24">
        <v>2.6456245970345058E-2</v>
      </c>
      <c r="BB24">
        <v>2.6456245970345058E-2</v>
      </c>
      <c r="BC24">
        <v>2.6456245970345058E-2</v>
      </c>
      <c r="BD24">
        <v>2.6456245970345058E-2</v>
      </c>
      <c r="BE24">
        <v>2.6456245970345058E-2</v>
      </c>
      <c r="BF24">
        <v>2.6456245970345058E-2</v>
      </c>
      <c r="BG24">
        <v>2.6456245970345058E-2</v>
      </c>
      <c r="BH24">
        <v>2.6456245970345058E-2</v>
      </c>
      <c r="BI24">
        <v>2.6456245970345058E-2</v>
      </c>
      <c r="BJ24">
        <v>2.5193326254259459E-2</v>
      </c>
      <c r="BK24">
        <v>1.7808524366168758E-2</v>
      </c>
      <c r="BL24">
        <v>1.6553412356954806E-2</v>
      </c>
      <c r="BM24">
        <v>1.6553412356954806E-2</v>
      </c>
      <c r="BN24">
        <v>1.3939894969407835E-2</v>
      </c>
      <c r="BO24">
        <v>1.2643070203851914E-2</v>
      </c>
      <c r="BP24">
        <v>1.149041968477129E-2</v>
      </c>
      <c r="BQ24">
        <v>8.0009873877252106E-3</v>
      </c>
      <c r="BR24">
        <v>2.3279681516358407E-3</v>
      </c>
      <c r="BS24">
        <v>0</v>
      </c>
      <c r="BT24">
        <v>1.9418226327807125E-2</v>
      </c>
      <c r="BU24">
        <v>1.3150203225419274E-2</v>
      </c>
    </row>
    <row r="25" spans="1:73" x14ac:dyDescent="0.25">
      <c r="A25">
        <v>1589</v>
      </c>
      <c r="B25">
        <v>456.65331012322844</v>
      </c>
      <c r="C25">
        <v>1.1898812094733541E-3</v>
      </c>
      <c r="D25">
        <v>-30</v>
      </c>
      <c r="E25">
        <v>764.5</v>
      </c>
      <c r="F25">
        <v>-824.5</v>
      </c>
      <c r="G25">
        <v>0</v>
      </c>
      <c r="H25">
        <v>0</v>
      </c>
      <c r="I25">
        <v>3.4817320127745795E-3</v>
      </c>
      <c r="J25">
        <v>8.090624875113854E-3</v>
      </c>
      <c r="K25">
        <v>1.7743293566428162E-2</v>
      </c>
      <c r="L25">
        <v>1.8998405575642113E-2</v>
      </c>
      <c r="M25">
        <v>1.8998405575642113E-2</v>
      </c>
      <c r="N25">
        <v>2.0261325291727712E-2</v>
      </c>
      <c r="O25">
        <v>2.1767085695965277E-2</v>
      </c>
      <c r="P25">
        <v>2.7646127179818413E-2</v>
      </c>
      <c r="Q25">
        <v>2.7646127179818413E-2</v>
      </c>
      <c r="R25">
        <v>2.7646127179818413E-2</v>
      </c>
      <c r="S25">
        <v>2.7646127179818413E-2</v>
      </c>
      <c r="T25">
        <v>2.7646127179818413E-2</v>
      </c>
      <c r="U25">
        <v>2.7646127179818413E-2</v>
      </c>
      <c r="V25">
        <v>2.7646127179818413E-2</v>
      </c>
      <c r="W25">
        <v>2.7646127179818413E-2</v>
      </c>
      <c r="X25">
        <v>2.7646127179818413E-2</v>
      </c>
      <c r="Y25">
        <v>2.7646127179818413E-2</v>
      </c>
      <c r="Z25">
        <v>2.7646127179818413E-2</v>
      </c>
      <c r="AA25">
        <v>2.7646127179818413E-2</v>
      </c>
      <c r="AB25">
        <v>2.7646127179818413E-2</v>
      </c>
      <c r="AC25">
        <v>2.7646127179818413E-2</v>
      </c>
      <c r="AD25">
        <v>2.7646127179818413E-2</v>
      </c>
      <c r="AE25">
        <v>2.7646127179818413E-2</v>
      </c>
      <c r="AF25">
        <v>2.7646127179818413E-2</v>
      </c>
      <c r="AG25">
        <v>2.7646127179818413E-2</v>
      </c>
      <c r="AH25">
        <v>2.7646127179818413E-2</v>
      </c>
      <c r="AI25">
        <v>2.7646127179818413E-2</v>
      </c>
      <c r="AJ25">
        <v>2.7646127179818413E-2</v>
      </c>
      <c r="AK25">
        <v>2.7646127179818413E-2</v>
      </c>
      <c r="AL25">
        <v>2.7646127179818413E-2</v>
      </c>
      <c r="AM25">
        <v>2.7646127179818413E-2</v>
      </c>
      <c r="AN25">
        <v>2.7646127179818413E-2</v>
      </c>
      <c r="AO25">
        <v>2.7646127179818413E-2</v>
      </c>
      <c r="AP25">
        <v>2.7646127179818413E-2</v>
      </c>
      <c r="AQ25">
        <v>2.7646127179818413E-2</v>
      </c>
      <c r="AR25">
        <v>2.7646127179818413E-2</v>
      </c>
      <c r="AS25">
        <v>2.7646127179818413E-2</v>
      </c>
      <c r="AT25">
        <v>2.7646127179818413E-2</v>
      </c>
      <c r="AU25">
        <v>2.7646127179818413E-2</v>
      </c>
      <c r="AV25">
        <v>2.7646127179818413E-2</v>
      </c>
      <c r="AW25">
        <v>2.7646127179818413E-2</v>
      </c>
      <c r="AX25">
        <v>2.7646127179818413E-2</v>
      </c>
      <c r="AY25">
        <v>2.7646127179818413E-2</v>
      </c>
      <c r="AZ25">
        <v>2.7646127179818413E-2</v>
      </c>
      <c r="BA25">
        <v>2.7646127179818413E-2</v>
      </c>
      <c r="BB25">
        <v>2.7646127179818413E-2</v>
      </c>
      <c r="BC25">
        <v>2.7646127179818413E-2</v>
      </c>
      <c r="BD25">
        <v>2.7646127179818413E-2</v>
      </c>
      <c r="BE25">
        <v>2.7646127179818413E-2</v>
      </c>
      <c r="BF25">
        <v>2.7646127179818413E-2</v>
      </c>
      <c r="BG25">
        <v>2.7646127179818413E-2</v>
      </c>
      <c r="BH25">
        <v>2.7646127179818413E-2</v>
      </c>
      <c r="BI25">
        <v>2.7646127179818413E-2</v>
      </c>
      <c r="BJ25">
        <v>2.6383207463732815E-2</v>
      </c>
      <c r="BK25">
        <v>1.8998405575642113E-2</v>
      </c>
      <c r="BL25">
        <v>1.7743293566428162E-2</v>
      </c>
      <c r="BM25">
        <v>1.7743293566428162E-2</v>
      </c>
      <c r="BN25">
        <v>1.5129776178881189E-2</v>
      </c>
      <c r="BO25">
        <v>1.3832951413325268E-2</v>
      </c>
      <c r="BP25">
        <v>1.149041968477129E-2</v>
      </c>
      <c r="BQ25">
        <v>8.0009873877252106E-3</v>
      </c>
      <c r="BR25">
        <v>2.3279681516358407E-3</v>
      </c>
      <c r="BS25">
        <v>0</v>
      </c>
      <c r="BT25">
        <v>2.1214841725950975E-2</v>
      </c>
      <c r="BU25">
        <v>1.2664864615555533E-2</v>
      </c>
    </row>
    <row r="26" spans="1:73" x14ac:dyDescent="0.25">
      <c r="A26">
        <v>1583</v>
      </c>
      <c r="B26">
        <v>423.35193240710674</v>
      </c>
      <c r="C26">
        <v>1.1031092914436892E-3</v>
      </c>
      <c r="D26">
        <v>-40</v>
      </c>
      <c r="E26">
        <v>751.5</v>
      </c>
      <c r="F26">
        <v>-831.5</v>
      </c>
      <c r="G26">
        <v>0</v>
      </c>
      <c r="H26">
        <v>1.1031092914436892E-3</v>
      </c>
      <c r="I26">
        <v>4.5848413042182687E-3</v>
      </c>
      <c r="J26">
        <v>9.1937341665575441E-3</v>
      </c>
      <c r="K26">
        <v>1.8846402857871852E-2</v>
      </c>
      <c r="L26">
        <v>2.0101514867085803E-2</v>
      </c>
      <c r="M26">
        <v>2.0101514867085803E-2</v>
      </c>
      <c r="N26">
        <v>2.1364434583171402E-2</v>
      </c>
      <c r="O26">
        <v>2.2870194987408967E-2</v>
      </c>
      <c r="P26">
        <v>2.8749236471262103E-2</v>
      </c>
      <c r="Q26">
        <v>2.8749236471262103E-2</v>
      </c>
      <c r="R26">
        <v>2.8749236471262103E-2</v>
      </c>
      <c r="S26">
        <v>2.8749236471262103E-2</v>
      </c>
      <c r="T26">
        <v>2.8749236471262103E-2</v>
      </c>
      <c r="U26">
        <v>2.8749236471262103E-2</v>
      </c>
      <c r="V26">
        <v>2.8749236471262103E-2</v>
      </c>
      <c r="W26">
        <v>2.8749236471262103E-2</v>
      </c>
      <c r="X26">
        <v>2.8749236471262103E-2</v>
      </c>
      <c r="Y26">
        <v>2.8749236471262103E-2</v>
      </c>
      <c r="Z26">
        <v>2.8749236471262103E-2</v>
      </c>
      <c r="AA26">
        <v>2.8749236471262103E-2</v>
      </c>
      <c r="AB26">
        <v>2.8749236471262103E-2</v>
      </c>
      <c r="AC26">
        <v>2.8749236471262103E-2</v>
      </c>
      <c r="AD26">
        <v>2.8749236471262103E-2</v>
      </c>
      <c r="AE26">
        <v>2.8749236471262103E-2</v>
      </c>
      <c r="AF26">
        <v>2.8749236471262103E-2</v>
      </c>
      <c r="AG26">
        <v>2.8749236471262103E-2</v>
      </c>
      <c r="AH26">
        <v>2.8749236471262103E-2</v>
      </c>
      <c r="AI26">
        <v>2.8749236471262103E-2</v>
      </c>
      <c r="AJ26">
        <v>2.8749236471262103E-2</v>
      </c>
      <c r="AK26">
        <v>2.8749236471262103E-2</v>
      </c>
      <c r="AL26">
        <v>2.8749236471262103E-2</v>
      </c>
      <c r="AM26">
        <v>2.8749236471262103E-2</v>
      </c>
      <c r="AN26">
        <v>2.8749236471262103E-2</v>
      </c>
      <c r="AO26">
        <v>2.8749236471262103E-2</v>
      </c>
      <c r="AP26">
        <v>2.8749236471262103E-2</v>
      </c>
      <c r="AQ26">
        <v>2.8749236471262103E-2</v>
      </c>
      <c r="AR26">
        <v>2.8749236471262103E-2</v>
      </c>
      <c r="AS26">
        <v>2.8749236471262103E-2</v>
      </c>
      <c r="AT26">
        <v>2.8749236471262103E-2</v>
      </c>
      <c r="AU26">
        <v>2.8749236471262103E-2</v>
      </c>
      <c r="AV26">
        <v>2.8749236471262103E-2</v>
      </c>
      <c r="AW26">
        <v>2.8749236471262103E-2</v>
      </c>
      <c r="AX26">
        <v>2.8749236471262103E-2</v>
      </c>
      <c r="AY26">
        <v>2.8749236471262103E-2</v>
      </c>
      <c r="AZ26">
        <v>2.8749236471262103E-2</v>
      </c>
      <c r="BA26">
        <v>2.8749236471262103E-2</v>
      </c>
      <c r="BB26">
        <v>2.8749236471262103E-2</v>
      </c>
      <c r="BC26">
        <v>2.8749236471262103E-2</v>
      </c>
      <c r="BD26">
        <v>2.8749236471262103E-2</v>
      </c>
      <c r="BE26">
        <v>2.8749236471262103E-2</v>
      </c>
      <c r="BF26">
        <v>2.8749236471262103E-2</v>
      </c>
      <c r="BG26">
        <v>2.8749236471262103E-2</v>
      </c>
      <c r="BH26">
        <v>2.8749236471262103E-2</v>
      </c>
      <c r="BI26">
        <v>2.8749236471262103E-2</v>
      </c>
      <c r="BJ26">
        <v>2.7486316755176505E-2</v>
      </c>
      <c r="BK26">
        <v>2.0101514867085803E-2</v>
      </c>
      <c r="BL26">
        <v>1.8846402857871852E-2</v>
      </c>
      <c r="BM26">
        <v>1.8846402857871852E-2</v>
      </c>
      <c r="BN26">
        <v>1.6232885470324879E-2</v>
      </c>
      <c r="BO26">
        <v>1.4936060704768956E-2</v>
      </c>
      <c r="BP26">
        <v>1.149041968477129E-2</v>
      </c>
      <c r="BQ26">
        <v>8.0009873877252106E-3</v>
      </c>
      <c r="BR26">
        <v>2.3279681516358407E-3</v>
      </c>
      <c r="BS26">
        <v>0</v>
      </c>
      <c r="BT26">
        <v>2.2422261263240456E-2</v>
      </c>
      <c r="BU26">
        <v>1.1544106882965033E-2</v>
      </c>
    </row>
    <row r="27" spans="1:73" x14ac:dyDescent="0.25">
      <c r="A27">
        <v>1565</v>
      </c>
      <c r="B27">
        <v>547.71282496675394</v>
      </c>
      <c r="C27">
        <v>1.4271509352240172E-3</v>
      </c>
      <c r="D27">
        <v>-30</v>
      </c>
      <c r="E27">
        <v>752.5</v>
      </c>
      <c r="F27">
        <v>-812.5</v>
      </c>
      <c r="G27">
        <v>0</v>
      </c>
      <c r="H27">
        <v>1.1031092914436892E-3</v>
      </c>
      <c r="I27">
        <v>6.0119922394422862E-3</v>
      </c>
      <c r="J27">
        <v>1.0620885101781561E-2</v>
      </c>
      <c r="K27">
        <v>2.027355379309587E-2</v>
      </c>
      <c r="L27">
        <v>2.1528665802309822E-2</v>
      </c>
      <c r="M27">
        <v>2.1528665802309822E-2</v>
      </c>
      <c r="N27">
        <v>2.279158551839542E-2</v>
      </c>
      <c r="O27">
        <v>2.4297345922632985E-2</v>
      </c>
      <c r="P27">
        <v>3.0176387406486122E-2</v>
      </c>
      <c r="Q27">
        <v>3.0176387406486122E-2</v>
      </c>
      <c r="R27">
        <v>3.0176387406486122E-2</v>
      </c>
      <c r="S27">
        <v>3.0176387406486122E-2</v>
      </c>
      <c r="T27">
        <v>3.0176387406486122E-2</v>
      </c>
      <c r="U27">
        <v>3.0176387406486122E-2</v>
      </c>
      <c r="V27">
        <v>3.0176387406486122E-2</v>
      </c>
      <c r="W27">
        <v>3.0176387406486122E-2</v>
      </c>
      <c r="X27">
        <v>3.0176387406486122E-2</v>
      </c>
      <c r="Y27">
        <v>3.0176387406486122E-2</v>
      </c>
      <c r="Z27">
        <v>3.0176387406486122E-2</v>
      </c>
      <c r="AA27">
        <v>3.0176387406486122E-2</v>
      </c>
      <c r="AB27">
        <v>3.0176387406486122E-2</v>
      </c>
      <c r="AC27">
        <v>3.0176387406486122E-2</v>
      </c>
      <c r="AD27">
        <v>3.0176387406486122E-2</v>
      </c>
      <c r="AE27">
        <v>3.0176387406486122E-2</v>
      </c>
      <c r="AF27">
        <v>3.0176387406486122E-2</v>
      </c>
      <c r="AG27">
        <v>3.0176387406486122E-2</v>
      </c>
      <c r="AH27">
        <v>3.0176387406486122E-2</v>
      </c>
      <c r="AI27">
        <v>3.0176387406486122E-2</v>
      </c>
      <c r="AJ27">
        <v>3.0176387406486122E-2</v>
      </c>
      <c r="AK27">
        <v>3.0176387406486122E-2</v>
      </c>
      <c r="AL27">
        <v>3.0176387406486122E-2</v>
      </c>
      <c r="AM27">
        <v>3.0176387406486122E-2</v>
      </c>
      <c r="AN27">
        <v>3.0176387406486122E-2</v>
      </c>
      <c r="AO27">
        <v>3.0176387406486122E-2</v>
      </c>
      <c r="AP27">
        <v>3.0176387406486122E-2</v>
      </c>
      <c r="AQ27">
        <v>3.0176387406486122E-2</v>
      </c>
      <c r="AR27">
        <v>3.0176387406486122E-2</v>
      </c>
      <c r="AS27">
        <v>3.0176387406486122E-2</v>
      </c>
      <c r="AT27">
        <v>3.0176387406486122E-2</v>
      </c>
      <c r="AU27">
        <v>3.0176387406486122E-2</v>
      </c>
      <c r="AV27">
        <v>3.0176387406486122E-2</v>
      </c>
      <c r="AW27">
        <v>3.0176387406486122E-2</v>
      </c>
      <c r="AX27">
        <v>3.0176387406486122E-2</v>
      </c>
      <c r="AY27">
        <v>3.0176387406486122E-2</v>
      </c>
      <c r="AZ27">
        <v>3.0176387406486122E-2</v>
      </c>
      <c r="BA27">
        <v>3.0176387406486122E-2</v>
      </c>
      <c r="BB27">
        <v>3.0176387406486122E-2</v>
      </c>
      <c r="BC27">
        <v>3.0176387406486122E-2</v>
      </c>
      <c r="BD27">
        <v>3.0176387406486122E-2</v>
      </c>
      <c r="BE27">
        <v>3.0176387406486122E-2</v>
      </c>
      <c r="BF27">
        <v>3.0176387406486122E-2</v>
      </c>
      <c r="BG27">
        <v>3.0176387406486122E-2</v>
      </c>
      <c r="BH27">
        <v>3.0176387406486122E-2</v>
      </c>
      <c r="BI27">
        <v>3.0176387406486122E-2</v>
      </c>
      <c r="BJ27">
        <v>2.8913467690400523E-2</v>
      </c>
      <c r="BK27">
        <v>2.1528665802309822E-2</v>
      </c>
      <c r="BL27">
        <v>2.027355379309587E-2</v>
      </c>
      <c r="BM27">
        <v>2.027355379309587E-2</v>
      </c>
      <c r="BN27">
        <v>1.7660036405548897E-2</v>
      </c>
      <c r="BO27">
        <v>1.6363211639992974E-2</v>
      </c>
      <c r="BP27">
        <v>1.149041968477129E-2</v>
      </c>
      <c r="BQ27">
        <v>8.0009873877252106E-3</v>
      </c>
      <c r="BR27">
        <v>2.3279681516358407E-3</v>
      </c>
      <c r="BS27">
        <v>0</v>
      </c>
      <c r="BT27">
        <v>1.8695721186241687E-2</v>
      </c>
      <c r="BU27">
        <v>1.1641918162439095E-2</v>
      </c>
    </row>
    <row r="28" spans="1:73" x14ac:dyDescent="0.25">
      <c r="A28">
        <v>1565</v>
      </c>
      <c r="B28">
        <v>540.14285806399357</v>
      </c>
      <c r="C28">
        <v>1.4074262093230945E-3</v>
      </c>
      <c r="D28">
        <v>-20</v>
      </c>
      <c r="E28">
        <v>762.5</v>
      </c>
      <c r="F28">
        <v>-802.5</v>
      </c>
      <c r="G28">
        <v>0</v>
      </c>
      <c r="H28">
        <v>1.1031092914436892E-3</v>
      </c>
      <c r="I28">
        <v>7.4194184487653804E-3</v>
      </c>
      <c r="J28">
        <v>1.2028311311104656E-2</v>
      </c>
      <c r="K28">
        <v>2.1680980002418963E-2</v>
      </c>
      <c r="L28">
        <v>2.2936092011632915E-2</v>
      </c>
      <c r="M28">
        <v>2.2936092011632915E-2</v>
      </c>
      <c r="N28">
        <v>2.4199011727718513E-2</v>
      </c>
      <c r="O28">
        <v>2.5704772131956079E-2</v>
      </c>
      <c r="P28">
        <v>3.1583813615809218E-2</v>
      </c>
      <c r="Q28">
        <v>3.1583813615809218E-2</v>
      </c>
      <c r="R28">
        <v>3.1583813615809218E-2</v>
      </c>
      <c r="S28">
        <v>3.1583813615809218E-2</v>
      </c>
      <c r="T28">
        <v>3.1583813615809218E-2</v>
      </c>
      <c r="U28">
        <v>3.1583813615809218E-2</v>
      </c>
      <c r="V28">
        <v>3.1583813615809218E-2</v>
      </c>
      <c r="W28">
        <v>3.1583813615809218E-2</v>
      </c>
      <c r="X28">
        <v>3.1583813615809218E-2</v>
      </c>
      <c r="Y28">
        <v>3.1583813615809218E-2</v>
      </c>
      <c r="Z28">
        <v>3.1583813615809218E-2</v>
      </c>
      <c r="AA28">
        <v>3.1583813615809218E-2</v>
      </c>
      <c r="AB28">
        <v>3.1583813615809218E-2</v>
      </c>
      <c r="AC28">
        <v>3.1583813615809218E-2</v>
      </c>
      <c r="AD28">
        <v>3.1583813615809218E-2</v>
      </c>
      <c r="AE28">
        <v>3.1583813615809218E-2</v>
      </c>
      <c r="AF28">
        <v>3.1583813615809218E-2</v>
      </c>
      <c r="AG28">
        <v>3.1583813615809218E-2</v>
      </c>
      <c r="AH28">
        <v>3.1583813615809218E-2</v>
      </c>
      <c r="AI28">
        <v>3.1583813615809218E-2</v>
      </c>
      <c r="AJ28">
        <v>3.1583813615809218E-2</v>
      </c>
      <c r="AK28">
        <v>3.1583813615809218E-2</v>
      </c>
      <c r="AL28">
        <v>3.1583813615809218E-2</v>
      </c>
      <c r="AM28">
        <v>3.1583813615809218E-2</v>
      </c>
      <c r="AN28">
        <v>3.1583813615809218E-2</v>
      </c>
      <c r="AO28">
        <v>3.1583813615809218E-2</v>
      </c>
      <c r="AP28">
        <v>3.1583813615809218E-2</v>
      </c>
      <c r="AQ28">
        <v>3.1583813615809218E-2</v>
      </c>
      <c r="AR28">
        <v>3.1583813615809218E-2</v>
      </c>
      <c r="AS28">
        <v>3.1583813615809218E-2</v>
      </c>
      <c r="AT28">
        <v>3.1583813615809218E-2</v>
      </c>
      <c r="AU28">
        <v>3.1583813615809218E-2</v>
      </c>
      <c r="AV28">
        <v>3.1583813615809218E-2</v>
      </c>
      <c r="AW28">
        <v>3.1583813615809218E-2</v>
      </c>
      <c r="AX28">
        <v>3.1583813615809218E-2</v>
      </c>
      <c r="AY28">
        <v>3.1583813615809218E-2</v>
      </c>
      <c r="AZ28">
        <v>3.1583813615809218E-2</v>
      </c>
      <c r="BA28">
        <v>3.1583813615809218E-2</v>
      </c>
      <c r="BB28">
        <v>3.1583813615809218E-2</v>
      </c>
      <c r="BC28">
        <v>3.1583813615809218E-2</v>
      </c>
      <c r="BD28">
        <v>3.1583813615809218E-2</v>
      </c>
      <c r="BE28">
        <v>3.1583813615809218E-2</v>
      </c>
      <c r="BF28">
        <v>3.1583813615809218E-2</v>
      </c>
      <c r="BG28">
        <v>3.1583813615809218E-2</v>
      </c>
      <c r="BH28">
        <v>3.1583813615809218E-2</v>
      </c>
      <c r="BI28">
        <v>3.1583813615809218E-2</v>
      </c>
      <c r="BJ28">
        <v>3.0320893899723617E-2</v>
      </c>
      <c r="BK28">
        <v>2.2936092011632915E-2</v>
      </c>
      <c r="BL28">
        <v>2.1680980002418963E-2</v>
      </c>
      <c r="BM28">
        <v>2.1680980002418963E-2</v>
      </c>
      <c r="BN28">
        <v>1.906746261487199E-2</v>
      </c>
      <c r="BO28">
        <v>1.7770637849316068E-2</v>
      </c>
      <c r="BP28">
        <v>1.149041968477129E-2</v>
      </c>
      <c r="BQ28">
        <v>8.0009873877252106E-3</v>
      </c>
      <c r="BR28">
        <v>2.3279681516358407E-3</v>
      </c>
      <c r="BS28">
        <v>0</v>
      </c>
      <c r="BT28">
        <v>1.5083195478414475E-2</v>
      </c>
      <c r="BU28">
        <v>1.2567796893582787E-2</v>
      </c>
    </row>
    <row r="29" spans="1:73" x14ac:dyDescent="0.25">
      <c r="A29">
        <v>1565</v>
      </c>
      <c r="B29">
        <v>541.65805411969336</v>
      </c>
      <c r="C29">
        <v>1.4113742882603934E-3</v>
      </c>
      <c r="D29">
        <v>-10</v>
      </c>
      <c r="E29">
        <v>772.5</v>
      </c>
      <c r="F29">
        <v>-792.5</v>
      </c>
      <c r="G29">
        <v>0</v>
      </c>
      <c r="H29">
        <v>1.1031092914436892E-3</v>
      </c>
      <c r="I29">
        <v>7.4194184487653804E-3</v>
      </c>
      <c r="J29">
        <v>1.3439685599365049E-2</v>
      </c>
      <c r="K29">
        <v>2.3092354290679358E-2</v>
      </c>
      <c r="L29">
        <v>2.434746629989331E-2</v>
      </c>
      <c r="M29">
        <v>2.434746629989331E-2</v>
      </c>
      <c r="N29">
        <v>2.5610386015978908E-2</v>
      </c>
      <c r="O29">
        <v>2.7116146420216473E-2</v>
      </c>
      <c r="P29">
        <v>3.2995187904069613E-2</v>
      </c>
      <c r="Q29">
        <v>3.2995187904069613E-2</v>
      </c>
      <c r="R29">
        <v>3.2995187904069613E-2</v>
      </c>
      <c r="S29">
        <v>3.2995187904069613E-2</v>
      </c>
      <c r="T29">
        <v>3.2995187904069613E-2</v>
      </c>
      <c r="U29">
        <v>3.2995187904069613E-2</v>
      </c>
      <c r="V29">
        <v>3.2995187904069613E-2</v>
      </c>
      <c r="W29">
        <v>3.2995187904069613E-2</v>
      </c>
      <c r="X29">
        <v>3.2995187904069613E-2</v>
      </c>
      <c r="Y29">
        <v>3.2995187904069613E-2</v>
      </c>
      <c r="Z29">
        <v>3.2995187904069613E-2</v>
      </c>
      <c r="AA29">
        <v>3.2995187904069613E-2</v>
      </c>
      <c r="AB29">
        <v>3.2995187904069613E-2</v>
      </c>
      <c r="AC29">
        <v>3.2995187904069613E-2</v>
      </c>
      <c r="AD29">
        <v>3.2995187904069613E-2</v>
      </c>
      <c r="AE29">
        <v>3.2995187904069613E-2</v>
      </c>
      <c r="AF29">
        <v>3.2995187904069613E-2</v>
      </c>
      <c r="AG29">
        <v>3.2995187904069613E-2</v>
      </c>
      <c r="AH29">
        <v>3.2995187904069613E-2</v>
      </c>
      <c r="AI29">
        <v>3.2995187904069613E-2</v>
      </c>
      <c r="AJ29">
        <v>3.2995187904069613E-2</v>
      </c>
      <c r="AK29">
        <v>3.2995187904069613E-2</v>
      </c>
      <c r="AL29">
        <v>3.2995187904069613E-2</v>
      </c>
      <c r="AM29">
        <v>3.2995187904069613E-2</v>
      </c>
      <c r="AN29">
        <v>3.2995187904069613E-2</v>
      </c>
      <c r="AO29">
        <v>3.2995187904069613E-2</v>
      </c>
      <c r="AP29">
        <v>3.2995187904069613E-2</v>
      </c>
      <c r="AQ29">
        <v>3.2995187904069613E-2</v>
      </c>
      <c r="AR29">
        <v>3.2995187904069613E-2</v>
      </c>
      <c r="AS29">
        <v>3.2995187904069613E-2</v>
      </c>
      <c r="AT29">
        <v>3.2995187904069613E-2</v>
      </c>
      <c r="AU29">
        <v>3.2995187904069613E-2</v>
      </c>
      <c r="AV29">
        <v>3.2995187904069613E-2</v>
      </c>
      <c r="AW29">
        <v>3.2995187904069613E-2</v>
      </c>
      <c r="AX29">
        <v>3.2995187904069613E-2</v>
      </c>
      <c r="AY29">
        <v>3.2995187904069613E-2</v>
      </c>
      <c r="AZ29">
        <v>3.2995187904069613E-2</v>
      </c>
      <c r="BA29">
        <v>3.2995187904069613E-2</v>
      </c>
      <c r="BB29">
        <v>3.2995187904069613E-2</v>
      </c>
      <c r="BC29">
        <v>3.2995187904069613E-2</v>
      </c>
      <c r="BD29">
        <v>3.2995187904069613E-2</v>
      </c>
      <c r="BE29">
        <v>3.2995187904069613E-2</v>
      </c>
      <c r="BF29">
        <v>3.2995187904069613E-2</v>
      </c>
      <c r="BG29">
        <v>3.2995187904069613E-2</v>
      </c>
      <c r="BH29">
        <v>3.2995187904069613E-2</v>
      </c>
      <c r="BI29">
        <v>3.2995187904069613E-2</v>
      </c>
      <c r="BJ29">
        <v>3.1732268187984011E-2</v>
      </c>
      <c r="BK29">
        <v>2.434746629989331E-2</v>
      </c>
      <c r="BL29">
        <v>2.3092354290679358E-2</v>
      </c>
      <c r="BM29">
        <v>2.3092354290679358E-2</v>
      </c>
      <c r="BN29">
        <v>2.0478836903132385E-2</v>
      </c>
      <c r="BO29">
        <v>1.9182012137576462E-2</v>
      </c>
      <c r="BP29">
        <v>1.149041968477129E-2</v>
      </c>
      <c r="BQ29">
        <v>8.0009873877252106E-3</v>
      </c>
      <c r="BR29">
        <v>2.3279681516358407E-3</v>
      </c>
      <c r="BS29">
        <v>0</v>
      </c>
      <c r="BT29">
        <v>1.1470669770587267E-2</v>
      </c>
      <c r="BU29">
        <v>1.3053135503446531E-2</v>
      </c>
    </row>
    <row r="30" spans="1:73" x14ac:dyDescent="0.25">
      <c r="A30">
        <v>1565</v>
      </c>
      <c r="B30">
        <v>538.17239503928431</v>
      </c>
      <c r="C30">
        <v>1.4022918615036713E-3</v>
      </c>
      <c r="D30">
        <v>0</v>
      </c>
      <c r="E30">
        <v>782.5</v>
      </c>
      <c r="F30">
        <v>-782.5</v>
      </c>
      <c r="G30">
        <v>0</v>
      </c>
      <c r="H30">
        <v>1.1031092914436892E-3</v>
      </c>
      <c r="I30">
        <v>7.4194184487653804E-3</v>
      </c>
      <c r="J30">
        <v>1.4841977460868721E-2</v>
      </c>
      <c r="K30">
        <v>2.4494646152183028E-2</v>
      </c>
      <c r="L30">
        <v>2.574975816139698E-2</v>
      </c>
      <c r="M30">
        <v>2.574975816139698E-2</v>
      </c>
      <c r="N30">
        <v>2.7012677877482578E-2</v>
      </c>
      <c r="O30">
        <v>2.8518438281720144E-2</v>
      </c>
      <c r="P30">
        <v>3.4397479765573287E-2</v>
      </c>
      <c r="Q30">
        <v>3.4397479765573287E-2</v>
      </c>
      <c r="R30">
        <v>3.4397479765573287E-2</v>
      </c>
      <c r="S30">
        <v>3.4397479765573287E-2</v>
      </c>
      <c r="T30">
        <v>3.4397479765573287E-2</v>
      </c>
      <c r="U30">
        <v>3.4397479765573287E-2</v>
      </c>
      <c r="V30">
        <v>3.4397479765573287E-2</v>
      </c>
      <c r="W30">
        <v>3.4397479765573287E-2</v>
      </c>
      <c r="X30">
        <v>3.4397479765573287E-2</v>
      </c>
      <c r="Y30">
        <v>3.4397479765573287E-2</v>
      </c>
      <c r="Z30">
        <v>3.4397479765573287E-2</v>
      </c>
      <c r="AA30">
        <v>3.4397479765573287E-2</v>
      </c>
      <c r="AB30">
        <v>3.4397479765573287E-2</v>
      </c>
      <c r="AC30">
        <v>3.4397479765573287E-2</v>
      </c>
      <c r="AD30">
        <v>3.4397479765573287E-2</v>
      </c>
      <c r="AE30">
        <v>3.4397479765573287E-2</v>
      </c>
      <c r="AF30">
        <v>3.4397479765573287E-2</v>
      </c>
      <c r="AG30">
        <v>3.4397479765573287E-2</v>
      </c>
      <c r="AH30">
        <v>3.4397479765573287E-2</v>
      </c>
      <c r="AI30">
        <v>3.4397479765573287E-2</v>
      </c>
      <c r="AJ30">
        <v>3.4397479765573287E-2</v>
      </c>
      <c r="AK30">
        <v>3.4397479765573287E-2</v>
      </c>
      <c r="AL30">
        <v>3.4397479765573287E-2</v>
      </c>
      <c r="AM30">
        <v>3.4397479765573287E-2</v>
      </c>
      <c r="AN30">
        <v>3.4397479765573287E-2</v>
      </c>
      <c r="AO30">
        <v>3.4397479765573287E-2</v>
      </c>
      <c r="AP30">
        <v>3.4397479765573287E-2</v>
      </c>
      <c r="AQ30">
        <v>3.4397479765573287E-2</v>
      </c>
      <c r="AR30">
        <v>3.4397479765573287E-2</v>
      </c>
      <c r="AS30">
        <v>3.4397479765573287E-2</v>
      </c>
      <c r="AT30">
        <v>3.4397479765573287E-2</v>
      </c>
      <c r="AU30">
        <v>3.4397479765573287E-2</v>
      </c>
      <c r="AV30">
        <v>3.4397479765573287E-2</v>
      </c>
      <c r="AW30">
        <v>3.4397479765573287E-2</v>
      </c>
      <c r="AX30">
        <v>3.4397479765573287E-2</v>
      </c>
      <c r="AY30">
        <v>3.4397479765573287E-2</v>
      </c>
      <c r="AZ30">
        <v>3.4397479765573287E-2</v>
      </c>
      <c r="BA30">
        <v>3.4397479765573287E-2</v>
      </c>
      <c r="BB30">
        <v>3.4397479765573287E-2</v>
      </c>
      <c r="BC30">
        <v>3.4397479765573287E-2</v>
      </c>
      <c r="BD30">
        <v>3.4397479765573287E-2</v>
      </c>
      <c r="BE30">
        <v>3.4397479765573287E-2</v>
      </c>
      <c r="BF30">
        <v>3.4397479765573287E-2</v>
      </c>
      <c r="BG30">
        <v>3.4397479765573287E-2</v>
      </c>
      <c r="BH30">
        <v>3.4397479765573287E-2</v>
      </c>
      <c r="BI30">
        <v>3.4397479765573287E-2</v>
      </c>
      <c r="BJ30">
        <v>3.3134560049487685E-2</v>
      </c>
      <c r="BK30">
        <v>2.574975816139698E-2</v>
      </c>
      <c r="BL30">
        <v>2.4494646152183028E-2</v>
      </c>
      <c r="BM30">
        <v>2.4494646152183028E-2</v>
      </c>
      <c r="BN30">
        <v>2.1881128764636056E-2</v>
      </c>
      <c r="BO30">
        <v>2.0584303999080133E-2</v>
      </c>
      <c r="BP30">
        <v>1.289271154627496E-2</v>
      </c>
      <c r="BQ30">
        <v>8.0009873877252106E-3</v>
      </c>
      <c r="BR30">
        <v>2.3279681516358407E-3</v>
      </c>
      <c r="BS30">
        <v>0</v>
      </c>
      <c r="BT30">
        <v>9.6369678210193391E-3</v>
      </c>
      <c r="BU30">
        <v>1.353847411331028E-2</v>
      </c>
    </row>
    <row r="31" spans="1:73" x14ac:dyDescent="0.25">
      <c r="A31">
        <v>1565</v>
      </c>
      <c r="B31">
        <v>546.17372586070928</v>
      </c>
      <c r="C31">
        <v>1.4231405731721018E-3</v>
      </c>
      <c r="D31">
        <v>10</v>
      </c>
      <c r="E31">
        <v>792.5</v>
      </c>
      <c r="F31">
        <v>-772.5</v>
      </c>
      <c r="G31">
        <v>0</v>
      </c>
      <c r="H31">
        <v>1.1031092914436892E-3</v>
      </c>
      <c r="I31">
        <v>7.4194184487653804E-3</v>
      </c>
      <c r="J31">
        <v>1.4841977460868721E-2</v>
      </c>
      <c r="K31">
        <v>2.5917786725355132E-2</v>
      </c>
      <c r="L31">
        <v>2.7172898734569084E-2</v>
      </c>
      <c r="M31">
        <v>2.7172898734569084E-2</v>
      </c>
      <c r="N31">
        <v>2.8435818450654682E-2</v>
      </c>
      <c r="O31">
        <v>2.9941578854892247E-2</v>
      </c>
      <c r="P31">
        <v>3.582062033874539E-2</v>
      </c>
      <c r="Q31">
        <v>3.582062033874539E-2</v>
      </c>
      <c r="R31">
        <v>3.582062033874539E-2</v>
      </c>
      <c r="S31">
        <v>3.582062033874539E-2</v>
      </c>
      <c r="T31">
        <v>3.582062033874539E-2</v>
      </c>
      <c r="U31">
        <v>3.582062033874539E-2</v>
      </c>
      <c r="V31">
        <v>3.582062033874539E-2</v>
      </c>
      <c r="W31">
        <v>3.582062033874539E-2</v>
      </c>
      <c r="X31">
        <v>3.582062033874539E-2</v>
      </c>
      <c r="Y31">
        <v>3.582062033874539E-2</v>
      </c>
      <c r="Z31">
        <v>3.582062033874539E-2</v>
      </c>
      <c r="AA31">
        <v>3.582062033874539E-2</v>
      </c>
      <c r="AB31">
        <v>3.582062033874539E-2</v>
      </c>
      <c r="AC31">
        <v>3.582062033874539E-2</v>
      </c>
      <c r="AD31">
        <v>3.582062033874539E-2</v>
      </c>
      <c r="AE31">
        <v>3.582062033874539E-2</v>
      </c>
      <c r="AF31">
        <v>3.582062033874539E-2</v>
      </c>
      <c r="AG31">
        <v>3.582062033874539E-2</v>
      </c>
      <c r="AH31">
        <v>3.582062033874539E-2</v>
      </c>
      <c r="AI31">
        <v>3.582062033874539E-2</v>
      </c>
      <c r="AJ31">
        <v>3.582062033874539E-2</v>
      </c>
      <c r="AK31">
        <v>3.582062033874539E-2</v>
      </c>
      <c r="AL31">
        <v>3.582062033874539E-2</v>
      </c>
      <c r="AM31">
        <v>3.582062033874539E-2</v>
      </c>
      <c r="AN31">
        <v>3.582062033874539E-2</v>
      </c>
      <c r="AO31">
        <v>3.582062033874539E-2</v>
      </c>
      <c r="AP31">
        <v>3.582062033874539E-2</v>
      </c>
      <c r="AQ31">
        <v>3.582062033874539E-2</v>
      </c>
      <c r="AR31">
        <v>3.582062033874539E-2</v>
      </c>
      <c r="AS31">
        <v>3.582062033874539E-2</v>
      </c>
      <c r="AT31">
        <v>3.582062033874539E-2</v>
      </c>
      <c r="AU31">
        <v>3.582062033874539E-2</v>
      </c>
      <c r="AV31">
        <v>3.582062033874539E-2</v>
      </c>
      <c r="AW31">
        <v>3.582062033874539E-2</v>
      </c>
      <c r="AX31">
        <v>3.582062033874539E-2</v>
      </c>
      <c r="AY31">
        <v>3.582062033874539E-2</v>
      </c>
      <c r="AZ31">
        <v>3.582062033874539E-2</v>
      </c>
      <c r="BA31">
        <v>3.582062033874539E-2</v>
      </c>
      <c r="BB31">
        <v>3.582062033874539E-2</v>
      </c>
      <c r="BC31">
        <v>3.582062033874539E-2</v>
      </c>
      <c r="BD31">
        <v>3.582062033874539E-2</v>
      </c>
      <c r="BE31">
        <v>3.582062033874539E-2</v>
      </c>
      <c r="BF31">
        <v>3.582062033874539E-2</v>
      </c>
      <c r="BG31">
        <v>3.582062033874539E-2</v>
      </c>
      <c r="BH31">
        <v>3.582062033874539E-2</v>
      </c>
      <c r="BI31">
        <v>3.582062033874539E-2</v>
      </c>
      <c r="BJ31">
        <v>3.4557700622659789E-2</v>
      </c>
      <c r="BK31">
        <v>2.7172898734569084E-2</v>
      </c>
      <c r="BL31">
        <v>2.5917786725355132E-2</v>
      </c>
      <c r="BM31">
        <v>2.5917786725355132E-2</v>
      </c>
      <c r="BN31">
        <v>2.3304269337808159E-2</v>
      </c>
      <c r="BO31">
        <v>2.2007444572252236E-2</v>
      </c>
      <c r="BP31">
        <v>1.4315852119447062E-2</v>
      </c>
      <c r="BQ31">
        <v>8.0009873877252106E-3</v>
      </c>
      <c r="BR31">
        <v>2.3279681516358407E-3</v>
      </c>
      <c r="BS31">
        <v>0</v>
      </c>
      <c r="BT31">
        <v>9.1672402726608246E-3</v>
      </c>
      <c r="BU31">
        <v>1.5062483822076041E-2</v>
      </c>
    </row>
    <row r="32" spans="1:73" x14ac:dyDescent="0.25">
      <c r="A32">
        <v>1565</v>
      </c>
      <c r="B32">
        <v>539.25807251829394</v>
      </c>
      <c r="C32">
        <v>1.4051207629989289E-3</v>
      </c>
      <c r="D32">
        <v>20</v>
      </c>
      <c r="E32">
        <v>802.5</v>
      </c>
      <c r="F32">
        <v>-762.5</v>
      </c>
      <c r="G32">
        <v>0</v>
      </c>
      <c r="H32">
        <v>1.1031092914436892E-3</v>
      </c>
      <c r="I32">
        <v>7.4194184487653804E-3</v>
      </c>
      <c r="J32">
        <v>1.4841977460868721E-2</v>
      </c>
      <c r="K32">
        <v>2.7322907488354059E-2</v>
      </c>
      <c r="L32">
        <v>2.8578019497568011E-2</v>
      </c>
      <c r="M32">
        <v>2.8578019497568011E-2</v>
      </c>
      <c r="N32">
        <v>2.9840939213653613E-2</v>
      </c>
      <c r="O32">
        <v>3.1346699617891174E-2</v>
      </c>
      <c r="P32">
        <v>3.7225741101744321E-2</v>
      </c>
      <c r="Q32">
        <v>3.7225741101744321E-2</v>
      </c>
      <c r="R32">
        <v>3.7225741101744321E-2</v>
      </c>
      <c r="S32">
        <v>3.7225741101744321E-2</v>
      </c>
      <c r="T32">
        <v>3.7225741101744321E-2</v>
      </c>
      <c r="U32">
        <v>3.7225741101744321E-2</v>
      </c>
      <c r="V32">
        <v>3.7225741101744321E-2</v>
      </c>
      <c r="W32">
        <v>3.7225741101744321E-2</v>
      </c>
      <c r="X32">
        <v>3.7225741101744321E-2</v>
      </c>
      <c r="Y32">
        <v>3.7225741101744321E-2</v>
      </c>
      <c r="Z32">
        <v>3.7225741101744321E-2</v>
      </c>
      <c r="AA32">
        <v>3.7225741101744321E-2</v>
      </c>
      <c r="AB32">
        <v>3.7225741101744321E-2</v>
      </c>
      <c r="AC32">
        <v>3.7225741101744321E-2</v>
      </c>
      <c r="AD32">
        <v>3.7225741101744321E-2</v>
      </c>
      <c r="AE32">
        <v>3.7225741101744321E-2</v>
      </c>
      <c r="AF32">
        <v>3.7225741101744321E-2</v>
      </c>
      <c r="AG32">
        <v>3.7225741101744321E-2</v>
      </c>
      <c r="AH32">
        <v>3.7225741101744321E-2</v>
      </c>
      <c r="AI32">
        <v>3.7225741101744321E-2</v>
      </c>
      <c r="AJ32">
        <v>3.7225741101744321E-2</v>
      </c>
      <c r="AK32">
        <v>3.7225741101744321E-2</v>
      </c>
      <c r="AL32">
        <v>3.7225741101744321E-2</v>
      </c>
      <c r="AM32">
        <v>3.7225741101744321E-2</v>
      </c>
      <c r="AN32">
        <v>3.7225741101744321E-2</v>
      </c>
      <c r="AO32">
        <v>3.7225741101744321E-2</v>
      </c>
      <c r="AP32">
        <v>3.7225741101744321E-2</v>
      </c>
      <c r="AQ32">
        <v>3.7225741101744321E-2</v>
      </c>
      <c r="AR32">
        <v>3.7225741101744321E-2</v>
      </c>
      <c r="AS32">
        <v>3.7225741101744321E-2</v>
      </c>
      <c r="AT32">
        <v>3.7225741101744321E-2</v>
      </c>
      <c r="AU32">
        <v>3.7225741101744321E-2</v>
      </c>
      <c r="AV32">
        <v>3.7225741101744321E-2</v>
      </c>
      <c r="AW32">
        <v>3.7225741101744321E-2</v>
      </c>
      <c r="AX32">
        <v>3.7225741101744321E-2</v>
      </c>
      <c r="AY32">
        <v>3.7225741101744321E-2</v>
      </c>
      <c r="AZ32">
        <v>3.7225741101744321E-2</v>
      </c>
      <c r="BA32">
        <v>3.7225741101744321E-2</v>
      </c>
      <c r="BB32">
        <v>3.7225741101744321E-2</v>
      </c>
      <c r="BC32">
        <v>3.7225741101744321E-2</v>
      </c>
      <c r="BD32">
        <v>3.7225741101744321E-2</v>
      </c>
      <c r="BE32">
        <v>3.7225741101744321E-2</v>
      </c>
      <c r="BF32">
        <v>3.7225741101744321E-2</v>
      </c>
      <c r="BG32">
        <v>3.7225741101744321E-2</v>
      </c>
      <c r="BH32">
        <v>3.7225741101744321E-2</v>
      </c>
      <c r="BI32">
        <v>3.7225741101744321E-2</v>
      </c>
      <c r="BJ32">
        <v>3.5962821385658719E-2</v>
      </c>
      <c r="BK32">
        <v>2.8578019497568011E-2</v>
      </c>
      <c r="BL32">
        <v>2.7322907488354059E-2</v>
      </c>
      <c r="BM32">
        <v>2.7322907488354059E-2</v>
      </c>
      <c r="BN32">
        <v>2.470939010080709E-2</v>
      </c>
      <c r="BO32">
        <v>2.3412565335251163E-2</v>
      </c>
      <c r="BP32">
        <v>1.5720972882445991E-2</v>
      </c>
      <c r="BQ32">
        <v>9.4061081507241396E-3</v>
      </c>
      <c r="BR32">
        <v>2.3279681516358407E-3</v>
      </c>
      <c r="BS32">
        <v>0</v>
      </c>
      <c r="BT32">
        <v>8.6975127243023136E-3</v>
      </c>
      <c r="BU32">
        <v>1.7941073811898339E-2</v>
      </c>
    </row>
    <row r="33" spans="1:73" x14ac:dyDescent="0.25">
      <c r="A33">
        <v>1565</v>
      </c>
      <c r="B33">
        <v>529.55124936613424</v>
      </c>
      <c r="C33">
        <v>1.3798281258573762E-3</v>
      </c>
      <c r="D33">
        <v>30</v>
      </c>
      <c r="E33">
        <v>812.5</v>
      </c>
      <c r="F33">
        <v>-752.5</v>
      </c>
      <c r="G33">
        <v>0</v>
      </c>
      <c r="H33">
        <v>1.1031092914436892E-3</v>
      </c>
      <c r="I33">
        <v>7.4194184487653804E-3</v>
      </c>
      <c r="J33">
        <v>1.4841977460868721E-2</v>
      </c>
      <c r="K33">
        <v>2.8702735614211435E-2</v>
      </c>
      <c r="L33">
        <v>2.9957847623425387E-2</v>
      </c>
      <c r="M33">
        <v>2.9957847623425387E-2</v>
      </c>
      <c r="N33">
        <v>3.1220767339510989E-2</v>
      </c>
      <c r="O33">
        <v>3.2726527743748554E-2</v>
      </c>
      <c r="P33">
        <v>3.8605569227601694E-2</v>
      </c>
      <c r="Q33">
        <v>3.8605569227601694E-2</v>
      </c>
      <c r="R33">
        <v>3.8605569227601694E-2</v>
      </c>
      <c r="S33">
        <v>3.8605569227601694E-2</v>
      </c>
      <c r="T33">
        <v>3.8605569227601694E-2</v>
      </c>
      <c r="U33">
        <v>3.8605569227601694E-2</v>
      </c>
      <c r="V33">
        <v>3.8605569227601694E-2</v>
      </c>
      <c r="W33">
        <v>3.8605569227601694E-2</v>
      </c>
      <c r="X33">
        <v>3.8605569227601694E-2</v>
      </c>
      <c r="Y33">
        <v>3.8605569227601694E-2</v>
      </c>
      <c r="Z33">
        <v>3.8605569227601694E-2</v>
      </c>
      <c r="AA33">
        <v>3.8605569227601694E-2</v>
      </c>
      <c r="AB33">
        <v>3.8605569227601694E-2</v>
      </c>
      <c r="AC33">
        <v>3.8605569227601694E-2</v>
      </c>
      <c r="AD33">
        <v>3.8605569227601694E-2</v>
      </c>
      <c r="AE33">
        <v>3.8605569227601694E-2</v>
      </c>
      <c r="AF33">
        <v>3.8605569227601694E-2</v>
      </c>
      <c r="AG33">
        <v>3.8605569227601694E-2</v>
      </c>
      <c r="AH33">
        <v>3.8605569227601694E-2</v>
      </c>
      <c r="AI33">
        <v>3.8605569227601694E-2</v>
      </c>
      <c r="AJ33">
        <v>3.8605569227601694E-2</v>
      </c>
      <c r="AK33">
        <v>3.8605569227601694E-2</v>
      </c>
      <c r="AL33">
        <v>3.8605569227601694E-2</v>
      </c>
      <c r="AM33">
        <v>3.8605569227601694E-2</v>
      </c>
      <c r="AN33">
        <v>3.8605569227601694E-2</v>
      </c>
      <c r="AO33">
        <v>3.8605569227601694E-2</v>
      </c>
      <c r="AP33">
        <v>3.8605569227601694E-2</v>
      </c>
      <c r="AQ33">
        <v>3.8605569227601694E-2</v>
      </c>
      <c r="AR33">
        <v>3.8605569227601694E-2</v>
      </c>
      <c r="AS33">
        <v>3.8605569227601694E-2</v>
      </c>
      <c r="AT33">
        <v>3.8605569227601694E-2</v>
      </c>
      <c r="AU33">
        <v>3.8605569227601694E-2</v>
      </c>
      <c r="AV33">
        <v>3.8605569227601694E-2</v>
      </c>
      <c r="AW33">
        <v>3.8605569227601694E-2</v>
      </c>
      <c r="AX33">
        <v>3.8605569227601694E-2</v>
      </c>
      <c r="AY33">
        <v>3.8605569227601694E-2</v>
      </c>
      <c r="AZ33">
        <v>3.8605569227601694E-2</v>
      </c>
      <c r="BA33">
        <v>3.8605569227601694E-2</v>
      </c>
      <c r="BB33">
        <v>3.8605569227601694E-2</v>
      </c>
      <c r="BC33">
        <v>3.8605569227601694E-2</v>
      </c>
      <c r="BD33">
        <v>3.8605569227601694E-2</v>
      </c>
      <c r="BE33">
        <v>3.8605569227601694E-2</v>
      </c>
      <c r="BF33">
        <v>3.8605569227601694E-2</v>
      </c>
      <c r="BG33">
        <v>3.8605569227601694E-2</v>
      </c>
      <c r="BH33">
        <v>3.8605569227601694E-2</v>
      </c>
      <c r="BI33">
        <v>3.8605569227601694E-2</v>
      </c>
      <c r="BJ33">
        <v>3.7342649511516099E-2</v>
      </c>
      <c r="BK33">
        <v>2.9957847623425387E-2</v>
      </c>
      <c r="BL33">
        <v>2.8702735614211435E-2</v>
      </c>
      <c r="BM33">
        <v>2.8702735614211435E-2</v>
      </c>
      <c r="BN33">
        <v>2.6089218226664466E-2</v>
      </c>
      <c r="BO33">
        <v>2.479239346110854E-2</v>
      </c>
      <c r="BP33">
        <v>1.7100801008303367E-2</v>
      </c>
      <c r="BQ33">
        <v>1.0785936276581516E-2</v>
      </c>
      <c r="BR33">
        <v>2.3279681516358407E-3</v>
      </c>
      <c r="BS33">
        <v>0</v>
      </c>
      <c r="BT33">
        <v>8.6477216041763068E-3</v>
      </c>
      <c r="BU33">
        <v>2.081966380172063E-2</v>
      </c>
    </row>
    <row r="34" spans="1:73" x14ac:dyDescent="0.25">
      <c r="A34">
        <v>1565</v>
      </c>
      <c r="B34">
        <v>510.54259649612783</v>
      </c>
      <c r="C34">
        <v>1.3302981249441695E-3</v>
      </c>
      <c r="D34">
        <v>40</v>
      </c>
      <c r="E34">
        <v>822.5</v>
      </c>
      <c r="F34">
        <v>-742.5</v>
      </c>
      <c r="G34">
        <v>0</v>
      </c>
      <c r="H34">
        <v>1.1031092914436892E-3</v>
      </c>
      <c r="I34">
        <v>7.4194184487653804E-3</v>
      </c>
      <c r="J34">
        <v>1.4841977460868721E-2</v>
      </c>
      <c r="K34">
        <v>2.8702735614211435E-2</v>
      </c>
      <c r="L34">
        <v>3.1288145748369557E-2</v>
      </c>
      <c r="M34">
        <v>3.1288145748369557E-2</v>
      </c>
      <c r="N34">
        <v>3.2551065464455159E-2</v>
      </c>
      <c r="O34">
        <v>3.4056825868692721E-2</v>
      </c>
      <c r="P34">
        <v>3.993586735254586E-2</v>
      </c>
      <c r="Q34">
        <v>3.993586735254586E-2</v>
      </c>
      <c r="R34">
        <v>3.993586735254586E-2</v>
      </c>
      <c r="S34">
        <v>3.993586735254586E-2</v>
      </c>
      <c r="T34">
        <v>3.993586735254586E-2</v>
      </c>
      <c r="U34">
        <v>3.993586735254586E-2</v>
      </c>
      <c r="V34">
        <v>3.993586735254586E-2</v>
      </c>
      <c r="W34">
        <v>3.993586735254586E-2</v>
      </c>
      <c r="X34">
        <v>3.993586735254586E-2</v>
      </c>
      <c r="Y34">
        <v>3.993586735254586E-2</v>
      </c>
      <c r="Z34">
        <v>3.993586735254586E-2</v>
      </c>
      <c r="AA34">
        <v>3.993586735254586E-2</v>
      </c>
      <c r="AB34">
        <v>3.993586735254586E-2</v>
      </c>
      <c r="AC34">
        <v>3.993586735254586E-2</v>
      </c>
      <c r="AD34">
        <v>3.993586735254586E-2</v>
      </c>
      <c r="AE34">
        <v>3.993586735254586E-2</v>
      </c>
      <c r="AF34">
        <v>3.993586735254586E-2</v>
      </c>
      <c r="AG34">
        <v>3.993586735254586E-2</v>
      </c>
      <c r="AH34">
        <v>3.993586735254586E-2</v>
      </c>
      <c r="AI34">
        <v>3.993586735254586E-2</v>
      </c>
      <c r="AJ34">
        <v>3.993586735254586E-2</v>
      </c>
      <c r="AK34">
        <v>3.993586735254586E-2</v>
      </c>
      <c r="AL34">
        <v>3.993586735254586E-2</v>
      </c>
      <c r="AM34">
        <v>3.993586735254586E-2</v>
      </c>
      <c r="AN34">
        <v>3.993586735254586E-2</v>
      </c>
      <c r="AO34">
        <v>3.993586735254586E-2</v>
      </c>
      <c r="AP34">
        <v>3.993586735254586E-2</v>
      </c>
      <c r="AQ34">
        <v>3.993586735254586E-2</v>
      </c>
      <c r="AR34">
        <v>3.993586735254586E-2</v>
      </c>
      <c r="AS34">
        <v>3.993586735254586E-2</v>
      </c>
      <c r="AT34">
        <v>3.993586735254586E-2</v>
      </c>
      <c r="AU34">
        <v>3.993586735254586E-2</v>
      </c>
      <c r="AV34">
        <v>3.993586735254586E-2</v>
      </c>
      <c r="AW34">
        <v>3.993586735254586E-2</v>
      </c>
      <c r="AX34">
        <v>3.993586735254586E-2</v>
      </c>
      <c r="AY34">
        <v>3.993586735254586E-2</v>
      </c>
      <c r="AZ34">
        <v>3.993586735254586E-2</v>
      </c>
      <c r="BA34">
        <v>3.993586735254586E-2</v>
      </c>
      <c r="BB34">
        <v>3.993586735254586E-2</v>
      </c>
      <c r="BC34">
        <v>3.993586735254586E-2</v>
      </c>
      <c r="BD34">
        <v>3.993586735254586E-2</v>
      </c>
      <c r="BE34">
        <v>3.993586735254586E-2</v>
      </c>
      <c r="BF34">
        <v>3.993586735254586E-2</v>
      </c>
      <c r="BG34">
        <v>3.993586735254586E-2</v>
      </c>
      <c r="BH34">
        <v>3.993586735254586E-2</v>
      </c>
      <c r="BI34">
        <v>3.993586735254586E-2</v>
      </c>
      <c r="BJ34">
        <v>3.8672947636460266E-2</v>
      </c>
      <c r="BK34">
        <v>3.1288145748369557E-2</v>
      </c>
      <c r="BL34">
        <v>3.0033033739155605E-2</v>
      </c>
      <c r="BM34">
        <v>3.0033033739155605E-2</v>
      </c>
      <c r="BN34">
        <v>2.7419516351608636E-2</v>
      </c>
      <c r="BO34">
        <v>2.612269158605271E-2</v>
      </c>
      <c r="BP34">
        <v>1.8431099133247537E-2</v>
      </c>
      <c r="BQ34">
        <v>1.2116234401525686E-2</v>
      </c>
      <c r="BR34">
        <v>2.3279681516358407E-3</v>
      </c>
      <c r="BS34">
        <v>0</v>
      </c>
      <c r="BT34">
        <v>8.6477216041763033E-3</v>
      </c>
      <c r="BU34">
        <v>2.3305639074677087E-2</v>
      </c>
    </row>
    <row r="35" spans="1:73" x14ac:dyDescent="0.25">
      <c r="A35">
        <v>1565</v>
      </c>
      <c r="B35">
        <v>543.47367154842175</v>
      </c>
      <c r="C35">
        <v>1.4161051618008769E-3</v>
      </c>
      <c r="D35">
        <v>30</v>
      </c>
      <c r="E35">
        <v>812.5</v>
      </c>
      <c r="F35">
        <v>-752.5</v>
      </c>
      <c r="G35">
        <v>0</v>
      </c>
      <c r="H35">
        <v>1.1031092914436892E-3</v>
      </c>
      <c r="I35">
        <v>7.4194184487653804E-3</v>
      </c>
      <c r="J35">
        <v>1.4841977460868721E-2</v>
      </c>
      <c r="K35">
        <v>3.0118840776012311E-2</v>
      </c>
      <c r="L35">
        <v>3.2704250910170436E-2</v>
      </c>
      <c r="M35">
        <v>3.2704250910170436E-2</v>
      </c>
      <c r="N35">
        <v>3.3967170626256038E-2</v>
      </c>
      <c r="O35">
        <v>3.54729310304936E-2</v>
      </c>
      <c r="P35">
        <v>4.135197251434674E-2</v>
      </c>
      <c r="Q35">
        <v>4.135197251434674E-2</v>
      </c>
      <c r="R35">
        <v>4.135197251434674E-2</v>
      </c>
      <c r="S35">
        <v>4.135197251434674E-2</v>
      </c>
      <c r="T35">
        <v>4.135197251434674E-2</v>
      </c>
      <c r="U35">
        <v>4.135197251434674E-2</v>
      </c>
      <c r="V35">
        <v>4.135197251434674E-2</v>
      </c>
      <c r="W35">
        <v>4.135197251434674E-2</v>
      </c>
      <c r="X35">
        <v>4.135197251434674E-2</v>
      </c>
      <c r="Y35">
        <v>4.135197251434674E-2</v>
      </c>
      <c r="Z35">
        <v>4.135197251434674E-2</v>
      </c>
      <c r="AA35">
        <v>4.135197251434674E-2</v>
      </c>
      <c r="AB35">
        <v>4.135197251434674E-2</v>
      </c>
      <c r="AC35">
        <v>4.135197251434674E-2</v>
      </c>
      <c r="AD35">
        <v>4.135197251434674E-2</v>
      </c>
      <c r="AE35">
        <v>4.135197251434674E-2</v>
      </c>
      <c r="AF35">
        <v>4.135197251434674E-2</v>
      </c>
      <c r="AG35">
        <v>4.135197251434674E-2</v>
      </c>
      <c r="AH35">
        <v>4.135197251434674E-2</v>
      </c>
      <c r="AI35">
        <v>4.135197251434674E-2</v>
      </c>
      <c r="AJ35">
        <v>4.135197251434674E-2</v>
      </c>
      <c r="AK35">
        <v>4.135197251434674E-2</v>
      </c>
      <c r="AL35">
        <v>4.135197251434674E-2</v>
      </c>
      <c r="AM35">
        <v>4.135197251434674E-2</v>
      </c>
      <c r="AN35">
        <v>4.135197251434674E-2</v>
      </c>
      <c r="AO35">
        <v>4.135197251434674E-2</v>
      </c>
      <c r="AP35">
        <v>4.135197251434674E-2</v>
      </c>
      <c r="AQ35">
        <v>4.135197251434674E-2</v>
      </c>
      <c r="AR35">
        <v>4.135197251434674E-2</v>
      </c>
      <c r="AS35">
        <v>4.135197251434674E-2</v>
      </c>
      <c r="AT35">
        <v>4.135197251434674E-2</v>
      </c>
      <c r="AU35">
        <v>4.135197251434674E-2</v>
      </c>
      <c r="AV35">
        <v>4.135197251434674E-2</v>
      </c>
      <c r="AW35">
        <v>4.135197251434674E-2</v>
      </c>
      <c r="AX35">
        <v>4.135197251434674E-2</v>
      </c>
      <c r="AY35">
        <v>4.135197251434674E-2</v>
      </c>
      <c r="AZ35">
        <v>4.135197251434674E-2</v>
      </c>
      <c r="BA35">
        <v>4.135197251434674E-2</v>
      </c>
      <c r="BB35">
        <v>4.135197251434674E-2</v>
      </c>
      <c r="BC35">
        <v>4.135197251434674E-2</v>
      </c>
      <c r="BD35">
        <v>4.135197251434674E-2</v>
      </c>
      <c r="BE35">
        <v>4.135197251434674E-2</v>
      </c>
      <c r="BF35">
        <v>4.135197251434674E-2</v>
      </c>
      <c r="BG35">
        <v>4.135197251434674E-2</v>
      </c>
      <c r="BH35">
        <v>4.135197251434674E-2</v>
      </c>
      <c r="BI35">
        <v>4.135197251434674E-2</v>
      </c>
      <c r="BJ35">
        <v>4.0089052798261145E-2</v>
      </c>
      <c r="BK35">
        <v>3.2704250910170436E-2</v>
      </c>
      <c r="BL35">
        <v>3.1449138900956485E-2</v>
      </c>
      <c r="BM35">
        <v>3.1449138900956485E-2</v>
      </c>
      <c r="BN35">
        <v>2.8835621513409512E-2</v>
      </c>
      <c r="BO35">
        <v>2.7538796747853585E-2</v>
      </c>
      <c r="BP35">
        <v>1.9847204295048413E-2</v>
      </c>
      <c r="BQ35">
        <v>1.3532339563326563E-2</v>
      </c>
      <c r="BR35">
        <v>2.3279681516358407E-3</v>
      </c>
      <c r="BS35">
        <v>0</v>
      </c>
      <c r="BT35">
        <v>8.6477216041763033E-3</v>
      </c>
      <c r="BU35">
        <v>2.081966380172063E-2</v>
      </c>
    </row>
    <row r="36" spans="1:73" x14ac:dyDescent="0.25">
      <c r="A36">
        <v>1565</v>
      </c>
      <c r="B36">
        <v>551.83646880923322</v>
      </c>
      <c r="C36">
        <v>1.4378957304854434E-3</v>
      </c>
      <c r="D36">
        <v>20</v>
      </c>
      <c r="E36">
        <v>802.5</v>
      </c>
      <c r="F36">
        <v>-762.5</v>
      </c>
      <c r="G36">
        <v>0</v>
      </c>
      <c r="H36">
        <v>1.1031092914436892E-3</v>
      </c>
      <c r="I36">
        <v>7.4194184487653804E-3</v>
      </c>
      <c r="J36">
        <v>1.4841977460868721E-2</v>
      </c>
      <c r="K36">
        <v>3.1556736506497755E-2</v>
      </c>
      <c r="L36">
        <v>3.4142146640655881E-2</v>
      </c>
      <c r="M36">
        <v>3.4142146640655881E-2</v>
      </c>
      <c r="N36">
        <v>3.5405066356741483E-2</v>
      </c>
      <c r="O36">
        <v>3.6910826760979044E-2</v>
      </c>
      <c r="P36">
        <v>4.2789868244832184E-2</v>
      </c>
      <c r="Q36">
        <v>4.2789868244832184E-2</v>
      </c>
      <c r="R36">
        <v>4.2789868244832184E-2</v>
      </c>
      <c r="S36">
        <v>4.2789868244832184E-2</v>
      </c>
      <c r="T36">
        <v>4.2789868244832184E-2</v>
      </c>
      <c r="U36">
        <v>4.2789868244832184E-2</v>
      </c>
      <c r="V36">
        <v>4.2789868244832184E-2</v>
      </c>
      <c r="W36">
        <v>4.2789868244832184E-2</v>
      </c>
      <c r="X36">
        <v>4.2789868244832184E-2</v>
      </c>
      <c r="Y36">
        <v>4.2789868244832184E-2</v>
      </c>
      <c r="Z36">
        <v>4.2789868244832184E-2</v>
      </c>
      <c r="AA36">
        <v>4.2789868244832184E-2</v>
      </c>
      <c r="AB36">
        <v>4.2789868244832184E-2</v>
      </c>
      <c r="AC36">
        <v>4.2789868244832184E-2</v>
      </c>
      <c r="AD36">
        <v>4.2789868244832184E-2</v>
      </c>
      <c r="AE36">
        <v>4.2789868244832184E-2</v>
      </c>
      <c r="AF36">
        <v>4.2789868244832184E-2</v>
      </c>
      <c r="AG36">
        <v>4.2789868244832184E-2</v>
      </c>
      <c r="AH36">
        <v>4.2789868244832184E-2</v>
      </c>
      <c r="AI36">
        <v>4.2789868244832184E-2</v>
      </c>
      <c r="AJ36">
        <v>4.2789868244832184E-2</v>
      </c>
      <c r="AK36">
        <v>4.2789868244832184E-2</v>
      </c>
      <c r="AL36">
        <v>4.2789868244832184E-2</v>
      </c>
      <c r="AM36">
        <v>4.2789868244832184E-2</v>
      </c>
      <c r="AN36">
        <v>4.2789868244832184E-2</v>
      </c>
      <c r="AO36">
        <v>4.2789868244832184E-2</v>
      </c>
      <c r="AP36">
        <v>4.2789868244832184E-2</v>
      </c>
      <c r="AQ36">
        <v>4.2789868244832184E-2</v>
      </c>
      <c r="AR36">
        <v>4.2789868244832184E-2</v>
      </c>
      <c r="AS36">
        <v>4.2789868244832184E-2</v>
      </c>
      <c r="AT36">
        <v>4.2789868244832184E-2</v>
      </c>
      <c r="AU36">
        <v>4.2789868244832184E-2</v>
      </c>
      <c r="AV36">
        <v>4.2789868244832184E-2</v>
      </c>
      <c r="AW36">
        <v>4.2789868244832184E-2</v>
      </c>
      <c r="AX36">
        <v>4.2789868244832184E-2</v>
      </c>
      <c r="AY36">
        <v>4.2789868244832184E-2</v>
      </c>
      <c r="AZ36">
        <v>4.2789868244832184E-2</v>
      </c>
      <c r="BA36">
        <v>4.2789868244832184E-2</v>
      </c>
      <c r="BB36">
        <v>4.2789868244832184E-2</v>
      </c>
      <c r="BC36">
        <v>4.2789868244832184E-2</v>
      </c>
      <c r="BD36">
        <v>4.2789868244832184E-2</v>
      </c>
      <c r="BE36">
        <v>4.2789868244832184E-2</v>
      </c>
      <c r="BF36">
        <v>4.2789868244832184E-2</v>
      </c>
      <c r="BG36">
        <v>4.2789868244832184E-2</v>
      </c>
      <c r="BH36">
        <v>4.2789868244832184E-2</v>
      </c>
      <c r="BI36">
        <v>4.2789868244832184E-2</v>
      </c>
      <c r="BJ36">
        <v>4.1526948528746589E-2</v>
      </c>
      <c r="BK36">
        <v>3.4142146640655881E-2</v>
      </c>
      <c r="BL36">
        <v>3.2887034631441929E-2</v>
      </c>
      <c r="BM36">
        <v>3.2887034631441929E-2</v>
      </c>
      <c r="BN36">
        <v>3.0273517243894956E-2</v>
      </c>
      <c r="BO36">
        <v>2.897669247833903E-2</v>
      </c>
      <c r="BP36">
        <v>2.1285100025533858E-2</v>
      </c>
      <c r="BQ36">
        <v>1.4970235293812006E-2</v>
      </c>
      <c r="BR36">
        <v>2.3279681516358407E-3</v>
      </c>
      <c r="BS36">
        <v>0</v>
      </c>
      <c r="BT36">
        <v>8.7502865271631147E-3</v>
      </c>
      <c r="BU36">
        <v>1.7941073811898335E-2</v>
      </c>
    </row>
    <row r="37" spans="1:73" x14ac:dyDescent="0.25">
      <c r="A37">
        <v>1565</v>
      </c>
      <c r="B37">
        <v>523.00611461207666</v>
      </c>
      <c r="C37">
        <v>1.3627737594821001E-3</v>
      </c>
      <c r="D37">
        <v>10</v>
      </c>
      <c r="E37">
        <v>792.5</v>
      </c>
      <c r="F37">
        <v>-772.5</v>
      </c>
      <c r="G37">
        <v>0</v>
      </c>
      <c r="H37">
        <v>1.1031092914436892E-3</v>
      </c>
      <c r="I37">
        <v>7.4194184487653804E-3</v>
      </c>
      <c r="J37">
        <v>1.4841977460868721E-2</v>
      </c>
      <c r="K37">
        <v>3.2919510265979855E-2</v>
      </c>
      <c r="L37">
        <v>3.5504920400137981E-2</v>
      </c>
      <c r="M37">
        <v>3.5504920400137981E-2</v>
      </c>
      <c r="N37">
        <v>3.6767840116223582E-2</v>
      </c>
      <c r="O37">
        <v>3.8273600520461144E-2</v>
      </c>
      <c r="P37">
        <v>4.4152642004314284E-2</v>
      </c>
      <c r="Q37">
        <v>4.4152642004314284E-2</v>
      </c>
      <c r="R37">
        <v>4.4152642004314284E-2</v>
      </c>
      <c r="S37">
        <v>4.4152642004314284E-2</v>
      </c>
      <c r="T37">
        <v>4.4152642004314284E-2</v>
      </c>
      <c r="U37">
        <v>4.4152642004314284E-2</v>
      </c>
      <c r="V37">
        <v>4.4152642004314284E-2</v>
      </c>
      <c r="W37">
        <v>4.4152642004314284E-2</v>
      </c>
      <c r="X37">
        <v>4.4152642004314284E-2</v>
      </c>
      <c r="Y37">
        <v>4.4152642004314284E-2</v>
      </c>
      <c r="Z37">
        <v>4.4152642004314284E-2</v>
      </c>
      <c r="AA37">
        <v>4.4152642004314284E-2</v>
      </c>
      <c r="AB37">
        <v>4.4152642004314284E-2</v>
      </c>
      <c r="AC37">
        <v>4.4152642004314284E-2</v>
      </c>
      <c r="AD37">
        <v>4.4152642004314284E-2</v>
      </c>
      <c r="AE37">
        <v>4.4152642004314284E-2</v>
      </c>
      <c r="AF37">
        <v>4.4152642004314284E-2</v>
      </c>
      <c r="AG37">
        <v>4.4152642004314284E-2</v>
      </c>
      <c r="AH37">
        <v>4.4152642004314284E-2</v>
      </c>
      <c r="AI37">
        <v>4.4152642004314284E-2</v>
      </c>
      <c r="AJ37">
        <v>4.4152642004314284E-2</v>
      </c>
      <c r="AK37">
        <v>4.4152642004314284E-2</v>
      </c>
      <c r="AL37">
        <v>4.4152642004314284E-2</v>
      </c>
      <c r="AM37">
        <v>4.4152642004314284E-2</v>
      </c>
      <c r="AN37">
        <v>4.4152642004314284E-2</v>
      </c>
      <c r="AO37">
        <v>4.4152642004314284E-2</v>
      </c>
      <c r="AP37">
        <v>4.4152642004314284E-2</v>
      </c>
      <c r="AQ37">
        <v>4.4152642004314284E-2</v>
      </c>
      <c r="AR37">
        <v>4.4152642004314284E-2</v>
      </c>
      <c r="AS37">
        <v>4.4152642004314284E-2</v>
      </c>
      <c r="AT37">
        <v>4.4152642004314284E-2</v>
      </c>
      <c r="AU37">
        <v>4.4152642004314284E-2</v>
      </c>
      <c r="AV37">
        <v>4.4152642004314284E-2</v>
      </c>
      <c r="AW37">
        <v>4.4152642004314284E-2</v>
      </c>
      <c r="AX37">
        <v>4.4152642004314284E-2</v>
      </c>
      <c r="AY37">
        <v>4.4152642004314284E-2</v>
      </c>
      <c r="AZ37">
        <v>4.4152642004314284E-2</v>
      </c>
      <c r="BA37">
        <v>4.4152642004314284E-2</v>
      </c>
      <c r="BB37">
        <v>4.4152642004314284E-2</v>
      </c>
      <c r="BC37">
        <v>4.4152642004314284E-2</v>
      </c>
      <c r="BD37">
        <v>4.4152642004314284E-2</v>
      </c>
      <c r="BE37">
        <v>4.4152642004314284E-2</v>
      </c>
      <c r="BF37">
        <v>4.4152642004314284E-2</v>
      </c>
      <c r="BG37">
        <v>4.4152642004314284E-2</v>
      </c>
      <c r="BH37">
        <v>4.4152642004314284E-2</v>
      </c>
      <c r="BI37">
        <v>4.4152642004314284E-2</v>
      </c>
      <c r="BJ37">
        <v>4.2889722288228689E-2</v>
      </c>
      <c r="BK37">
        <v>3.5504920400137981E-2</v>
      </c>
      <c r="BL37">
        <v>3.4249808390924029E-2</v>
      </c>
      <c r="BM37">
        <v>3.4249808390924029E-2</v>
      </c>
      <c r="BN37">
        <v>3.1636291003377059E-2</v>
      </c>
      <c r="BO37">
        <v>3.033946623782113E-2</v>
      </c>
      <c r="BP37">
        <v>2.2647873785015957E-2</v>
      </c>
      <c r="BQ37">
        <v>1.4970235293812006E-2</v>
      </c>
      <c r="BR37">
        <v>2.3279681516358407E-3</v>
      </c>
      <c r="BS37">
        <v>0</v>
      </c>
      <c r="BT37">
        <v>9.7178801402462503E-3</v>
      </c>
      <c r="BU37">
        <v>1.5062483822076041E-2</v>
      </c>
    </row>
    <row r="38" spans="1:73" x14ac:dyDescent="0.25">
      <c r="A38">
        <v>1565</v>
      </c>
      <c r="B38">
        <v>570.53334369009576</v>
      </c>
      <c r="C38">
        <v>1.4866133453662143E-3</v>
      </c>
      <c r="D38">
        <v>0</v>
      </c>
      <c r="E38">
        <v>782.5</v>
      </c>
      <c r="F38">
        <v>-782.5</v>
      </c>
      <c r="G38">
        <v>0</v>
      </c>
      <c r="H38">
        <v>1.1031092914436892E-3</v>
      </c>
      <c r="I38">
        <v>7.4194184487653804E-3</v>
      </c>
      <c r="J38">
        <v>1.6328590806234937E-2</v>
      </c>
      <c r="K38">
        <v>3.4406123611346068E-2</v>
      </c>
      <c r="L38">
        <v>3.6991533745504193E-2</v>
      </c>
      <c r="M38">
        <v>3.6991533745504193E-2</v>
      </c>
      <c r="N38">
        <v>3.8254453461589795E-2</v>
      </c>
      <c r="O38">
        <v>3.9760213865827357E-2</v>
      </c>
      <c r="P38">
        <v>4.5639255349680496E-2</v>
      </c>
      <c r="Q38">
        <v>4.5639255349680496E-2</v>
      </c>
      <c r="R38">
        <v>4.5639255349680496E-2</v>
      </c>
      <c r="S38">
        <v>4.5639255349680496E-2</v>
      </c>
      <c r="T38">
        <v>4.5639255349680496E-2</v>
      </c>
      <c r="U38">
        <v>4.5639255349680496E-2</v>
      </c>
      <c r="V38">
        <v>4.5639255349680496E-2</v>
      </c>
      <c r="W38">
        <v>4.5639255349680496E-2</v>
      </c>
      <c r="X38">
        <v>4.5639255349680496E-2</v>
      </c>
      <c r="Y38">
        <v>4.5639255349680496E-2</v>
      </c>
      <c r="Z38">
        <v>4.5639255349680496E-2</v>
      </c>
      <c r="AA38">
        <v>4.5639255349680496E-2</v>
      </c>
      <c r="AB38">
        <v>4.5639255349680496E-2</v>
      </c>
      <c r="AC38">
        <v>4.5639255349680496E-2</v>
      </c>
      <c r="AD38">
        <v>4.5639255349680496E-2</v>
      </c>
      <c r="AE38">
        <v>4.5639255349680496E-2</v>
      </c>
      <c r="AF38">
        <v>4.5639255349680496E-2</v>
      </c>
      <c r="AG38">
        <v>4.5639255349680496E-2</v>
      </c>
      <c r="AH38">
        <v>4.5639255349680496E-2</v>
      </c>
      <c r="AI38">
        <v>4.5639255349680496E-2</v>
      </c>
      <c r="AJ38">
        <v>4.5639255349680496E-2</v>
      </c>
      <c r="AK38">
        <v>4.5639255349680496E-2</v>
      </c>
      <c r="AL38">
        <v>4.5639255349680496E-2</v>
      </c>
      <c r="AM38">
        <v>4.5639255349680496E-2</v>
      </c>
      <c r="AN38">
        <v>4.5639255349680496E-2</v>
      </c>
      <c r="AO38">
        <v>4.5639255349680496E-2</v>
      </c>
      <c r="AP38">
        <v>4.5639255349680496E-2</v>
      </c>
      <c r="AQ38">
        <v>4.5639255349680496E-2</v>
      </c>
      <c r="AR38">
        <v>4.5639255349680496E-2</v>
      </c>
      <c r="AS38">
        <v>4.5639255349680496E-2</v>
      </c>
      <c r="AT38">
        <v>4.5639255349680496E-2</v>
      </c>
      <c r="AU38">
        <v>4.5639255349680496E-2</v>
      </c>
      <c r="AV38">
        <v>4.5639255349680496E-2</v>
      </c>
      <c r="AW38">
        <v>4.5639255349680496E-2</v>
      </c>
      <c r="AX38">
        <v>4.5639255349680496E-2</v>
      </c>
      <c r="AY38">
        <v>4.5639255349680496E-2</v>
      </c>
      <c r="AZ38">
        <v>4.5639255349680496E-2</v>
      </c>
      <c r="BA38">
        <v>4.5639255349680496E-2</v>
      </c>
      <c r="BB38">
        <v>4.5639255349680496E-2</v>
      </c>
      <c r="BC38">
        <v>4.5639255349680496E-2</v>
      </c>
      <c r="BD38">
        <v>4.5639255349680496E-2</v>
      </c>
      <c r="BE38">
        <v>4.5639255349680496E-2</v>
      </c>
      <c r="BF38">
        <v>4.5639255349680496E-2</v>
      </c>
      <c r="BG38">
        <v>4.5639255349680496E-2</v>
      </c>
      <c r="BH38">
        <v>4.5639255349680496E-2</v>
      </c>
      <c r="BI38">
        <v>4.5639255349680496E-2</v>
      </c>
      <c r="BJ38">
        <v>4.4376335633594902E-2</v>
      </c>
      <c r="BK38">
        <v>3.6991533745504193E-2</v>
      </c>
      <c r="BL38">
        <v>3.5736421736290241E-2</v>
      </c>
      <c r="BM38">
        <v>3.5736421736290241E-2</v>
      </c>
      <c r="BN38">
        <v>3.3122904348743272E-2</v>
      </c>
      <c r="BO38">
        <v>3.1826079583187346E-2</v>
      </c>
      <c r="BP38">
        <v>2.4134487130382173E-2</v>
      </c>
      <c r="BQ38">
        <v>1.4970235293812006E-2</v>
      </c>
      <c r="BR38">
        <v>2.3279681516358407E-3</v>
      </c>
      <c r="BS38">
        <v>0</v>
      </c>
      <c r="BT38">
        <v>1.0685473753329379E-2</v>
      </c>
      <c r="BU38">
        <v>1.3538474113310273E-2</v>
      </c>
    </row>
    <row r="39" spans="1:73" x14ac:dyDescent="0.25">
      <c r="A39">
        <v>1565</v>
      </c>
      <c r="B39">
        <v>496.65682653800002</v>
      </c>
      <c r="C39">
        <v>1.2941165920701667E-3</v>
      </c>
      <c r="D39">
        <v>-10</v>
      </c>
      <c r="E39">
        <v>772.5</v>
      </c>
      <c r="F39">
        <v>-792.5</v>
      </c>
      <c r="G39">
        <v>0</v>
      </c>
      <c r="H39">
        <v>1.1031092914436892E-3</v>
      </c>
      <c r="I39">
        <v>7.4194184487653804E-3</v>
      </c>
      <c r="J39">
        <v>1.7622707398305102E-2</v>
      </c>
      <c r="K39">
        <v>3.5700240203416236E-2</v>
      </c>
      <c r="L39">
        <v>3.8285650337574362E-2</v>
      </c>
      <c r="M39">
        <v>3.8285650337574362E-2</v>
      </c>
      <c r="N39">
        <v>3.9548570053659964E-2</v>
      </c>
      <c r="O39">
        <v>4.1054330457897525E-2</v>
      </c>
      <c r="P39">
        <v>4.6933371941750665E-2</v>
      </c>
      <c r="Q39">
        <v>4.6933371941750665E-2</v>
      </c>
      <c r="R39">
        <v>4.6933371941750665E-2</v>
      </c>
      <c r="S39">
        <v>4.6933371941750665E-2</v>
      </c>
      <c r="T39">
        <v>4.6933371941750665E-2</v>
      </c>
      <c r="U39">
        <v>4.6933371941750665E-2</v>
      </c>
      <c r="V39">
        <v>4.6933371941750665E-2</v>
      </c>
      <c r="W39">
        <v>4.6933371941750665E-2</v>
      </c>
      <c r="X39">
        <v>4.6933371941750665E-2</v>
      </c>
      <c r="Y39">
        <v>4.6933371941750665E-2</v>
      </c>
      <c r="Z39">
        <v>4.6933371941750665E-2</v>
      </c>
      <c r="AA39">
        <v>4.6933371941750665E-2</v>
      </c>
      <c r="AB39">
        <v>4.6933371941750665E-2</v>
      </c>
      <c r="AC39">
        <v>4.6933371941750665E-2</v>
      </c>
      <c r="AD39">
        <v>4.6933371941750665E-2</v>
      </c>
      <c r="AE39">
        <v>4.6933371941750665E-2</v>
      </c>
      <c r="AF39">
        <v>4.6933371941750665E-2</v>
      </c>
      <c r="AG39">
        <v>4.6933371941750665E-2</v>
      </c>
      <c r="AH39">
        <v>4.6933371941750665E-2</v>
      </c>
      <c r="AI39">
        <v>4.6933371941750665E-2</v>
      </c>
      <c r="AJ39">
        <v>4.6933371941750665E-2</v>
      </c>
      <c r="AK39">
        <v>4.6933371941750665E-2</v>
      </c>
      <c r="AL39">
        <v>4.6933371941750665E-2</v>
      </c>
      <c r="AM39">
        <v>4.6933371941750665E-2</v>
      </c>
      <c r="AN39">
        <v>4.6933371941750665E-2</v>
      </c>
      <c r="AO39">
        <v>4.6933371941750665E-2</v>
      </c>
      <c r="AP39">
        <v>4.6933371941750665E-2</v>
      </c>
      <c r="AQ39">
        <v>4.6933371941750665E-2</v>
      </c>
      <c r="AR39">
        <v>4.6933371941750665E-2</v>
      </c>
      <c r="AS39">
        <v>4.6933371941750665E-2</v>
      </c>
      <c r="AT39">
        <v>4.6933371941750665E-2</v>
      </c>
      <c r="AU39">
        <v>4.6933371941750665E-2</v>
      </c>
      <c r="AV39">
        <v>4.6933371941750665E-2</v>
      </c>
      <c r="AW39">
        <v>4.6933371941750665E-2</v>
      </c>
      <c r="AX39">
        <v>4.6933371941750665E-2</v>
      </c>
      <c r="AY39">
        <v>4.6933371941750665E-2</v>
      </c>
      <c r="AZ39">
        <v>4.6933371941750665E-2</v>
      </c>
      <c r="BA39">
        <v>4.6933371941750665E-2</v>
      </c>
      <c r="BB39">
        <v>4.6933371941750665E-2</v>
      </c>
      <c r="BC39">
        <v>4.6933371941750665E-2</v>
      </c>
      <c r="BD39">
        <v>4.6933371941750665E-2</v>
      </c>
      <c r="BE39">
        <v>4.6933371941750665E-2</v>
      </c>
      <c r="BF39">
        <v>4.6933371941750665E-2</v>
      </c>
      <c r="BG39">
        <v>4.6933371941750665E-2</v>
      </c>
      <c r="BH39">
        <v>4.6933371941750665E-2</v>
      </c>
      <c r="BI39">
        <v>4.6933371941750665E-2</v>
      </c>
      <c r="BJ39">
        <v>4.567045222566507E-2</v>
      </c>
      <c r="BK39">
        <v>3.8285650337574362E-2</v>
      </c>
      <c r="BL39">
        <v>3.703053832836041E-2</v>
      </c>
      <c r="BM39">
        <v>3.703053832836041E-2</v>
      </c>
      <c r="BN39">
        <v>3.4417020940813441E-2</v>
      </c>
      <c r="BO39">
        <v>3.3120196175257514E-2</v>
      </c>
      <c r="BP39">
        <v>2.4134487130382173E-2</v>
      </c>
      <c r="BQ39">
        <v>1.4970235293812006E-2</v>
      </c>
      <c r="BR39">
        <v>2.3279681516358407E-3</v>
      </c>
      <c r="BS39">
        <v>0</v>
      </c>
      <c r="BT39">
        <v>1.4169377710422093E-2</v>
      </c>
      <c r="BU39">
        <v>1.3053135503446528E-2</v>
      </c>
    </row>
    <row r="40" spans="1:73" x14ac:dyDescent="0.25">
      <c r="A40">
        <v>1565</v>
      </c>
      <c r="B40">
        <v>570.37399553553996</v>
      </c>
      <c r="C40">
        <v>1.4861981389707563E-3</v>
      </c>
      <c r="D40">
        <v>-20</v>
      </c>
      <c r="E40">
        <v>762.5</v>
      </c>
      <c r="F40">
        <v>-802.5</v>
      </c>
      <c r="G40">
        <v>0</v>
      </c>
      <c r="H40">
        <v>1.1031092914436892E-3</v>
      </c>
      <c r="I40">
        <v>8.9056165877361374E-3</v>
      </c>
      <c r="J40">
        <v>1.9108905537275858E-2</v>
      </c>
      <c r="K40">
        <v>3.7186438342386996E-2</v>
      </c>
      <c r="L40">
        <v>3.9771848476545121E-2</v>
      </c>
      <c r="M40">
        <v>3.9771848476545121E-2</v>
      </c>
      <c r="N40">
        <v>4.1034768192630723E-2</v>
      </c>
      <c r="O40">
        <v>4.2540528596868285E-2</v>
      </c>
      <c r="P40">
        <v>4.8419570080721425E-2</v>
      </c>
      <c r="Q40">
        <v>4.8419570080721425E-2</v>
      </c>
      <c r="R40">
        <v>4.8419570080721425E-2</v>
      </c>
      <c r="S40">
        <v>4.8419570080721425E-2</v>
      </c>
      <c r="T40">
        <v>4.8419570080721425E-2</v>
      </c>
      <c r="U40">
        <v>4.8419570080721425E-2</v>
      </c>
      <c r="V40">
        <v>4.8419570080721425E-2</v>
      </c>
      <c r="W40">
        <v>4.8419570080721425E-2</v>
      </c>
      <c r="X40">
        <v>4.8419570080721425E-2</v>
      </c>
      <c r="Y40">
        <v>4.8419570080721425E-2</v>
      </c>
      <c r="Z40">
        <v>4.8419570080721425E-2</v>
      </c>
      <c r="AA40">
        <v>4.8419570080721425E-2</v>
      </c>
      <c r="AB40">
        <v>4.8419570080721425E-2</v>
      </c>
      <c r="AC40">
        <v>4.8419570080721425E-2</v>
      </c>
      <c r="AD40">
        <v>4.8419570080721425E-2</v>
      </c>
      <c r="AE40">
        <v>4.8419570080721425E-2</v>
      </c>
      <c r="AF40">
        <v>4.8419570080721425E-2</v>
      </c>
      <c r="AG40">
        <v>4.8419570080721425E-2</v>
      </c>
      <c r="AH40">
        <v>4.8419570080721425E-2</v>
      </c>
      <c r="AI40">
        <v>4.8419570080721425E-2</v>
      </c>
      <c r="AJ40">
        <v>4.8419570080721425E-2</v>
      </c>
      <c r="AK40">
        <v>4.8419570080721425E-2</v>
      </c>
      <c r="AL40">
        <v>4.8419570080721425E-2</v>
      </c>
      <c r="AM40">
        <v>4.8419570080721425E-2</v>
      </c>
      <c r="AN40">
        <v>4.8419570080721425E-2</v>
      </c>
      <c r="AO40">
        <v>4.8419570080721425E-2</v>
      </c>
      <c r="AP40">
        <v>4.8419570080721425E-2</v>
      </c>
      <c r="AQ40">
        <v>4.8419570080721425E-2</v>
      </c>
      <c r="AR40">
        <v>4.8419570080721425E-2</v>
      </c>
      <c r="AS40">
        <v>4.8419570080721425E-2</v>
      </c>
      <c r="AT40">
        <v>4.8419570080721425E-2</v>
      </c>
      <c r="AU40">
        <v>4.8419570080721425E-2</v>
      </c>
      <c r="AV40">
        <v>4.8419570080721425E-2</v>
      </c>
      <c r="AW40">
        <v>4.8419570080721425E-2</v>
      </c>
      <c r="AX40">
        <v>4.8419570080721425E-2</v>
      </c>
      <c r="AY40">
        <v>4.8419570080721425E-2</v>
      </c>
      <c r="AZ40">
        <v>4.8419570080721425E-2</v>
      </c>
      <c r="BA40">
        <v>4.8419570080721425E-2</v>
      </c>
      <c r="BB40">
        <v>4.8419570080721425E-2</v>
      </c>
      <c r="BC40">
        <v>4.8419570080721425E-2</v>
      </c>
      <c r="BD40">
        <v>4.8419570080721425E-2</v>
      </c>
      <c r="BE40">
        <v>4.8419570080721425E-2</v>
      </c>
      <c r="BF40">
        <v>4.8419570080721425E-2</v>
      </c>
      <c r="BG40">
        <v>4.8419570080721425E-2</v>
      </c>
      <c r="BH40">
        <v>4.8419570080721425E-2</v>
      </c>
      <c r="BI40">
        <v>4.8419570080721425E-2</v>
      </c>
      <c r="BJ40">
        <v>4.715665036463583E-2</v>
      </c>
      <c r="BK40">
        <v>3.9771848476545121E-2</v>
      </c>
      <c r="BL40">
        <v>3.851673646733117E-2</v>
      </c>
      <c r="BM40">
        <v>3.851673646733117E-2</v>
      </c>
      <c r="BN40">
        <v>3.59032190797842E-2</v>
      </c>
      <c r="BO40">
        <v>3.4606394314228274E-2</v>
      </c>
      <c r="BP40">
        <v>2.4134487130382173E-2</v>
      </c>
      <c r="BQ40">
        <v>1.4970235293812006E-2</v>
      </c>
      <c r="BR40">
        <v>2.3279681516358407E-3</v>
      </c>
      <c r="BS40">
        <v>0</v>
      </c>
      <c r="BT40">
        <v>2.0934921424909797E-2</v>
      </c>
      <c r="BU40">
        <v>1.2567796893582783E-2</v>
      </c>
    </row>
    <row r="41" spans="1:73" x14ac:dyDescent="0.25">
      <c r="A41">
        <v>1565</v>
      </c>
      <c r="B41">
        <v>495.3791814345048</v>
      </c>
      <c r="C41">
        <v>1.2907874890781957E-3</v>
      </c>
      <c r="D41">
        <v>-30</v>
      </c>
      <c r="E41">
        <v>752.5</v>
      </c>
      <c r="F41">
        <v>-812.5</v>
      </c>
      <c r="G41">
        <v>0</v>
      </c>
      <c r="H41">
        <v>1.1031092914436892E-3</v>
      </c>
      <c r="I41">
        <v>1.0196404076814334E-2</v>
      </c>
      <c r="J41">
        <v>2.0399693026354054E-2</v>
      </c>
      <c r="K41">
        <v>3.8477225831465192E-2</v>
      </c>
      <c r="L41">
        <v>4.1062635965623318E-2</v>
      </c>
      <c r="M41">
        <v>4.1062635965623318E-2</v>
      </c>
      <c r="N41">
        <v>4.2325555681708919E-2</v>
      </c>
      <c r="O41">
        <v>4.3831316085946481E-2</v>
      </c>
      <c r="P41">
        <v>4.9710357569799621E-2</v>
      </c>
      <c r="Q41">
        <v>4.9710357569799621E-2</v>
      </c>
      <c r="R41">
        <v>4.9710357569799621E-2</v>
      </c>
      <c r="S41">
        <v>4.9710357569799621E-2</v>
      </c>
      <c r="T41">
        <v>4.9710357569799621E-2</v>
      </c>
      <c r="U41">
        <v>4.9710357569799621E-2</v>
      </c>
      <c r="V41">
        <v>4.9710357569799621E-2</v>
      </c>
      <c r="W41">
        <v>4.9710357569799621E-2</v>
      </c>
      <c r="X41">
        <v>4.9710357569799621E-2</v>
      </c>
      <c r="Y41">
        <v>4.9710357569799621E-2</v>
      </c>
      <c r="Z41">
        <v>4.9710357569799621E-2</v>
      </c>
      <c r="AA41">
        <v>4.9710357569799621E-2</v>
      </c>
      <c r="AB41">
        <v>4.9710357569799621E-2</v>
      </c>
      <c r="AC41">
        <v>4.9710357569799621E-2</v>
      </c>
      <c r="AD41">
        <v>4.9710357569799621E-2</v>
      </c>
      <c r="AE41">
        <v>4.9710357569799621E-2</v>
      </c>
      <c r="AF41">
        <v>4.9710357569799621E-2</v>
      </c>
      <c r="AG41">
        <v>4.9710357569799621E-2</v>
      </c>
      <c r="AH41">
        <v>4.9710357569799621E-2</v>
      </c>
      <c r="AI41">
        <v>4.9710357569799621E-2</v>
      </c>
      <c r="AJ41">
        <v>4.9710357569799621E-2</v>
      </c>
      <c r="AK41">
        <v>4.9710357569799621E-2</v>
      </c>
      <c r="AL41">
        <v>4.9710357569799621E-2</v>
      </c>
      <c r="AM41">
        <v>4.9710357569799621E-2</v>
      </c>
      <c r="AN41">
        <v>4.9710357569799621E-2</v>
      </c>
      <c r="AO41">
        <v>4.9710357569799621E-2</v>
      </c>
      <c r="AP41">
        <v>4.9710357569799621E-2</v>
      </c>
      <c r="AQ41">
        <v>4.9710357569799621E-2</v>
      </c>
      <c r="AR41">
        <v>4.9710357569799621E-2</v>
      </c>
      <c r="AS41">
        <v>4.9710357569799621E-2</v>
      </c>
      <c r="AT41">
        <v>4.9710357569799621E-2</v>
      </c>
      <c r="AU41">
        <v>4.9710357569799621E-2</v>
      </c>
      <c r="AV41">
        <v>4.9710357569799621E-2</v>
      </c>
      <c r="AW41">
        <v>4.9710357569799621E-2</v>
      </c>
      <c r="AX41">
        <v>4.9710357569799621E-2</v>
      </c>
      <c r="AY41">
        <v>4.9710357569799621E-2</v>
      </c>
      <c r="AZ41">
        <v>4.9710357569799621E-2</v>
      </c>
      <c r="BA41">
        <v>4.9710357569799621E-2</v>
      </c>
      <c r="BB41">
        <v>4.9710357569799621E-2</v>
      </c>
      <c r="BC41">
        <v>4.9710357569799621E-2</v>
      </c>
      <c r="BD41">
        <v>4.9710357569799621E-2</v>
      </c>
      <c r="BE41">
        <v>4.9710357569799621E-2</v>
      </c>
      <c r="BF41">
        <v>4.9710357569799621E-2</v>
      </c>
      <c r="BG41">
        <v>4.9710357569799621E-2</v>
      </c>
      <c r="BH41">
        <v>4.9710357569799621E-2</v>
      </c>
      <c r="BI41">
        <v>4.9710357569799621E-2</v>
      </c>
      <c r="BJ41">
        <v>4.8447437853714026E-2</v>
      </c>
      <c r="BK41">
        <v>4.1062635965623318E-2</v>
      </c>
      <c r="BL41">
        <v>3.9807523956409366E-2</v>
      </c>
      <c r="BM41">
        <v>3.9807523956409366E-2</v>
      </c>
      <c r="BN41">
        <v>3.7194006568862396E-2</v>
      </c>
      <c r="BO41">
        <v>3.589718180330647E-2</v>
      </c>
      <c r="BP41">
        <v>2.4134487130382173E-2</v>
      </c>
      <c r="BQ41">
        <v>1.4970235293812006E-2</v>
      </c>
      <c r="BR41">
        <v>2.3279681516358407E-3</v>
      </c>
      <c r="BS41">
        <v>0</v>
      </c>
      <c r="BT41">
        <v>2.7700465139397498E-2</v>
      </c>
      <c r="BU41">
        <v>1.1641918162439098E-2</v>
      </c>
    </row>
    <row r="42" spans="1:73" x14ac:dyDescent="0.25">
      <c r="A42">
        <v>1565</v>
      </c>
      <c r="B42">
        <v>573.54169301597449</v>
      </c>
      <c r="C42">
        <v>1.4944520673354669E-3</v>
      </c>
      <c r="D42">
        <v>-40</v>
      </c>
      <c r="E42">
        <v>742.5</v>
      </c>
      <c r="F42">
        <v>-822.5</v>
      </c>
      <c r="G42">
        <v>0</v>
      </c>
      <c r="H42">
        <v>1.1031092914436892E-3</v>
      </c>
      <c r="I42">
        <v>1.1690856144149801E-2</v>
      </c>
      <c r="J42">
        <v>2.1894145093689522E-2</v>
      </c>
      <c r="K42">
        <v>3.9971677898800656E-2</v>
      </c>
      <c r="L42">
        <v>4.2557088032958781E-2</v>
      </c>
      <c r="M42">
        <v>4.2557088032958781E-2</v>
      </c>
      <c r="N42">
        <v>4.3820007749044383E-2</v>
      </c>
      <c r="O42">
        <v>4.5325768153281945E-2</v>
      </c>
      <c r="P42">
        <v>5.1204809637135085E-2</v>
      </c>
      <c r="Q42">
        <v>5.1204809637135085E-2</v>
      </c>
      <c r="R42">
        <v>5.1204809637135085E-2</v>
      </c>
      <c r="S42">
        <v>5.1204809637135085E-2</v>
      </c>
      <c r="T42">
        <v>5.1204809637135085E-2</v>
      </c>
      <c r="U42">
        <v>5.1204809637135085E-2</v>
      </c>
      <c r="V42">
        <v>5.1204809637135085E-2</v>
      </c>
      <c r="W42">
        <v>5.1204809637135085E-2</v>
      </c>
      <c r="X42">
        <v>5.1204809637135085E-2</v>
      </c>
      <c r="Y42">
        <v>5.1204809637135085E-2</v>
      </c>
      <c r="Z42">
        <v>5.1204809637135085E-2</v>
      </c>
      <c r="AA42">
        <v>5.1204809637135085E-2</v>
      </c>
      <c r="AB42">
        <v>5.1204809637135085E-2</v>
      </c>
      <c r="AC42">
        <v>5.1204809637135085E-2</v>
      </c>
      <c r="AD42">
        <v>5.1204809637135085E-2</v>
      </c>
      <c r="AE42">
        <v>5.1204809637135085E-2</v>
      </c>
      <c r="AF42">
        <v>5.1204809637135085E-2</v>
      </c>
      <c r="AG42">
        <v>5.1204809637135085E-2</v>
      </c>
      <c r="AH42">
        <v>5.1204809637135085E-2</v>
      </c>
      <c r="AI42">
        <v>5.1204809637135085E-2</v>
      </c>
      <c r="AJ42">
        <v>5.1204809637135085E-2</v>
      </c>
      <c r="AK42">
        <v>5.1204809637135085E-2</v>
      </c>
      <c r="AL42">
        <v>5.1204809637135085E-2</v>
      </c>
      <c r="AM42">
        <v>5.1204809637135085E-2</v>
      </c>
      <c r="AN42">
        <v>5.1204809637135085E-2</v>
      </c>
      <c r="AO42">
        <v>5.1204809637135085E-2</v>
      </c>
      <c r="AP42">
        <v>5.1204809637135085E-2</v>
      </c>
      <c r="AQ42">
        <v>5.1204809637135085E-2</v>
      </c>
      <c r="AR42">
        <v>5.1204809637135085E-2</v>
      </c>
      <c r="AS42">
        <v>5.1204809637135085E-2</v>
      </c>
      <c r="AT42">
        <v>5.1204809637135085E-2</v>
      </c>
      <c r="AU42">
        <v>5.1204809637135085E-2</v>
      </c>
      <c r="AV42">
        <v>5.1204809637135085E-2</v>
      </c>
      <c r="AW42">
        <v>5.1204809637135085E-2</v>
      </c>
      <c r="AX42">
        <v>5.1204809637135085E-2</v>
      </c>
      <c r="AY42">
        <v>5.1204809637135085E-2</v>
      </c>
      <c r="AZ42">
        <v>5.1204809637135085E-2</v>
      </c>
      <c r="BA42">
        <v>5.1204809637135085E-2</v>
      </c>
      <c r="BB42">
        <v>5.1204809637135085E-2</v>
      </c>
      <c r="BC42">
        <v>5.1204809637135085E-2</v>
      </c>
      <c r="BD42">
        <v>5.1204809637135085E-2</v>
      </c>
      <c r="BE42">
        <v>5.1204809637135085E-2</v>
      </c>
      <c r="BF42">
        <v>5.1204809637135085E-2</v>
      </c>
      <c r="BG42">
        <v>5.1204809637135085E-2</v>
      </c>
      <c r="BH42">
        <v>5.1204809637135085E-2</v>
      </c>
      <c r="BI42">
        <v>5.1204809637135085E-2</v>
      </c>
      <c r="BJ42">
        <v>4.994188992104949E-2</v>
      </c>
      <c r="BK42">
        <v>4.2557088032958781E-2</v>
      </c>
      <c r="BL42">
        <v>4.130197602374483E-2</v>
      </c>
      <c r="BM42">
        <v>4.130197602374483E-2</v>
      </c>
      <c r="BN42">
        <v>3.868845863619786E-2</v>
      </c>
      <c r="BO42">
        <v>3.589718180330647E-2</v>
      </c>
      <c r="BP42">
        <v>2.4134487130382173E-2</v>
      </c>
      <c r="BQ42">
        <v>1.4970235293812006E-2</v>
      </c>
      <c r="BR42">
        <v>2.3279681516358407E-3</v>
      </c>
      <c r="BS42">
        <v>0</v>
      </c>
      <c r="BT42">
        <v>3.2220434820223021E-2</v>
      </c>
      <c r="BU42">
        <v>1.0663805367698467E-2</v>
      </c>
    </row>
    <row r="43" spans="1:73" x14ac:dyDescent="0.25">
      <c r="A43">
        <v>1565</v>
      </c>
      <c r="B43">
        <v>495.37321456869012</v>
      </c>
      <c r="C43">
        <v>1.2907719414814633E-3</v>
      </c>
      <c r="D43">
        <v>-30</v>
      </c>
      <c r="E43">
        <v>752.5</v>
      </c>
      <c r="F43">
        <v>-812.5</v>
      </c>
      <c r="G43">
        <v>0</v>
      </c>
      <c r="H43">
        <v>1.1031092914436892E-3</v>
      </c>
      <c r="I43">
        <v>1.2981628085631264E-2</v>
      </c>
      <c r="J43">
        <v>2.3184917035170984E-2</v>
      </c>
      <c r="K43">
        <v>4.1262449840282121E-2</v>
      </c>
      <c r="L43">
        <v>4.3847859974440247E-2</v>
      </c>
      <c r="M43">
        <v>4.3847859974440247E-2</v>
      </c>
      <c r="N43">
        <v>4.5110779690525848E-2</v>
      </c>
      <c r="O43">
        <v>4.661654009476341E-2</v>
      </c>
      <c r="P43">
        <v>5.249558157861655E-2</v>
      </c>
      <c r="Q43">
        <v>5.249558157861655E-2</v>
      </c>
      <c r="R43">
        <v>5.249558157861655E-2</v>
      </c>
      <c r="S43">
        <v>5.249558157861655E-2</v>
      </c>
      <c r="T43">
        <v>5.249558157861655E-2</v>
      </c>
      <c r="U43">
        <v>5.249558157861655E-2</v>
      </c>
      <c r="V43">
        <v>5.249558157861655E-2</v>
      </c>
      <c r="W43">
        <v>5.249558157861655E-2</v>
      </c>
      <c r="X43">
        <v>5.249558157861655E-2</v>
      </c>
      <c r="Y43">
        <v>5.249558157861655E-2</v>
      </c>
      <c r="Z43">
        <v>5.249558157861655E-2</v>
      </c>
      <c r="AA43">
        <v>5.249558157861655E-2</v>
      </c>
      <c r="AB43">
        <v>5.249558157861655E-2</v>
      </c>
      <c r="AC43">
        <v>5.249558157861655E-2</v>
      </c>
      <c r="AD43">
        <v>5.249558157861655E-2</v>
      </c>
      <c r="AE43">
        <v>5.249558157861655E-2</v>
      </c>
      <c r="AF43">
        <v>5.249558157861655E-2</v>
      </c>
      <c r="AG43">
        <v>5.249558157861655E-2</v>
      </c>
      <c r="AH43">
        <v>5.249558157861655E-2</v>
      </c>
      <c r="AI43">
        <v>5.249558157861655E-2</v>
      </c>
      <c r="AJ43">
        <v>5.249558157861655E-2</v>
      </c>
      <c r="AK43">
        <v>5.249558157861655E-2</v>
      </c>
      <c r="AL43">
        <v>5.249558157861655E-2</v>
      </c>
      <c r="AM43">
        <v>5.249558157861655E-2</v>
      </c>
      <c r="AN43">
        <v>5.249558157861655E-2</v>
      </c>
      <c r="AO43">
        <v>5.249558157861655E-2</v>
      </c>
      <c r="AP43">
        <v>5.249558157861655E-2</v>
      </c>
      <c r="AQ43">
        <v>5.249558157861655E-2</v>
      </c>
      <c r="AR43">
        <v>5.249558157861655E-2</v>
      </c>
      <c r="AS43">
        <v>5.249558157861655E-2</v>
      </c>
      <c r="AT43">
        <v>5.249558157861655E-2</v>
      </c>
      <c r="AU43">
        <v>5.249558157861655E-2</v>
      </c>
      <c r="AV43">
        <v>5.249558157861655E-2</v>
      </c>
      <c r="AW43">
        <v>5.249558157861655E-2</v>
      </c>
      <c r="AX43">
        <v>5.249558157861655E-2</v>
      </c>
      <c r="AY43">
        <v>5.249558157861655E-2</v>
      </c>
      <c r="AZ43">
        <v>5.249558157861655E-2</v>
      </c>
      <c r="BA43">
        <v>5.249558157861655E-2</v>
      </c>
      <c r="BB43">
        <v>5.249558157861655E-2</v>
      </c>
      <c r="BC43">
        <v>5.249558157861655E-2</v>
      </c>
      <c r="BD43">
        <v>5.249558157861655E-2</v>
      </c>
      <c r="BE43">
        <v>5.249558157861655E-2</v>
      </c>
      <c r="BF43">
        <v>5.249558157861655E-2</v>
      </c>
      <c r="BG43">
        <v>5.249558157861655E-2</v>
      </c>
      <c r="BH43">
        <v>5.249558157861655E-2</v>
      </c>
      <c r="BI43">
        <v>5.249558157861655E-2</v>
      </c>
      <c r="BJ43">
        <v>5.1232661862530955E-2</v>
      </c>
      <c r="BK43">
        <v>4.3847859974440247E-2</v>
      </c>
      <c r="BL43">
        <v>4.2592747965226295E-2</v>
      </c>
      <c r="BM43">
        <v>4.2592747965226295E-2</v>
      </c>
      <c r="BN43">
        <v>3.9979230577679326E-2</v>
      </c>
      <c r="BO43">
        <v>3.7187953744787935E-2</v>
      </c>
      <c r="BP43">
        <v>2.4134487130382173E-2</v>
      </c>
      <c r="BQ43">
        <v>1.4970235293812006E-2</v>
      </c>
      <c r="BR43">
        <v>2.3279681516358407E-3</v>
      </c>
      <c r="BS43">
        <v>0</v>
      </c>
      <c r="BT43">
        <v>2.7700465139397498E-2</v>
      </c>
      <c r="BU43">
        <v>1.1641918162439098E-2</v>
      </c>
    </row>
    <row r="44" spans="1:73" x14ac:dyDescent="0.25">
      <c r="A44">
        <v>1565</v>
      </c>
      <c r="B44">
        <v>552.41290705282427</v>
      </c>
      <c r="C44">
        <v>1.4393977299657181E-3</v>
      </c>
      <c r="D44">
        <v>-20</v>
      </c>
      <c r="E44">
        <v>762.5</v>
      </c>
      <c r="F44">
        <v>-802.5</v>
      </c>
      <c r="G44">
        <v>0</v>
      </c>
      <c r="H44">
        <v>1.1031092914436892E-3</v>
      </c>
      <c r="I44">
        <v>1.4421025815596983E-2</v>
      </c>
      <c r="J44">
        <v>2.4624314765136702E-2</v>
      </c>
      <c r="K44">
        <v>4.2701847570247836E-2</v>
      </c>
      <c r="L44">
        <v>4.5287257704405962E-2</v>
      </c>
      <c r="M44">
        <v>4.5287257704405962E-2</v>
      </c>
      <c r="N44">
        <v>4.6550177420491563E-2</v>
      </c>
      <c r="O44">
        <v>4.8055937824729125E-2</v>
      </c>
      <c r="P44">
        <v>5.3934979308582265E-2</v>
      </c>
      <c r="Q44">
        <v>5.3934979308582265E-2</v>
      </c>
      <c r="R44">
        <v>5.3934979308582265E-2</v>
      </c>
      <c r="S44">
        <v>5.3934979308582265E-2</v>
      </c>
      <c r="T44">
        <v>5.3934979308582265E-2</v>
      </c>
      <c r="U44">
        <v>5.3934979308582265E-2</v>
      </c>
      <c r="V44">
        <v>5.3934979308582265E-2</v>
      </c>
      <c r="W44">
        <v>5.3934979308582265E-2</v>
      </c>
      <c r="X44">
        <v>5.3934979308582265E-2</v>
      </c>
      <c r="Y44">
        <v>5.3934979308582265E-2</v>
      </c>
      <c r="Z44">
        <v>5.3934979308582265E-2</v>
      </c>
      <c r="AA44">
        <v>5.3934979308582265E-2</v>
      </c>
      <c r="AB44">
        <v>5.3934979308582265E-2</v>
      </c>
      <c r="AC44">
        <v>5.3934979308582265E-2</v>
      </c>
      <c r="AD44">
        <v>5.3934979308582265E-2</v>
      </c>
      <c r="AE44">
        <v>5.3934979308582265E-2</v>
      </c>
      <c r="AF44">
        <v>5.3934979308582265E-2</v>
      </c>
      <c r="AG44">
        <v>5.3934979308582265E-2</v>
      </c>
      <c r="AH44">
        <v>5.3934979308582265E-2</v>
      </c>
      <c r="AI44">
        <v>5.3934979308582265E-2</v>
      </c>
      <c r="AJ44">
        <v>5.3934979308582265E-2</v>
      </c>
      <c r="AK44">
        <v>5.3934979308582265E-2</v>
      </c>
      <c r="AL44">
        <v>5.3934979308582265E-2</v>
      </c>
      <c r="AM44">
        <v>5.3934979308582265E-2</v>
      </c>
      <c r="AN44">
        <v>5.3934979308582265E-2</v>
      </c>
      <c r="AO44">
        <v>5.3934979308582265E-2</v>
      </c>
      <c r="AP44">
        <v>5.3934979308582265E-2</v>
      </c>
      <c r="AQ44">
        <v>5.3934979308582265E-2</v>
      </c>
      <c r="AR44">
        <v>5.3934979308582265E-2</v>
      </c>
      <c r="AS44">
        <v>5.3934979308582265E-2</v>
      </c>
      <c r="AT44">
        <v>5.3934979308582265E-2</v>
      </c>
      <c r="AU44">
        <v>5.3934979308582265E-2</v>
      </c>
      <c r="AV44">
        <v>5.3934979308582265E-2</v>
      </c>
      <c r="AW44">
        <v>5.3934979308582265E-2</v>
      </c>
      <c r="AX44">
        <v>5.3934979308582265E-2</v>
      </c>
      <c r="AY44">
        <v>5.3934979308582265E-2</v>
      </c>
      <c r="AZ44">
        <v>5.3934979308582265E-2</v>
      </c>
      <c r="BA44">
        <v>5.3934979308582265E-2</v>
      </c>
      <c r="BB44">
        <v>5.3934979308582265E-2</v>
      </c>
      <c r="BC44">
        <v>5.3934979308582265E-2</v>
      </c>
      <c r="BD44">
        <v>5.3934979308582265E-2</v>
      </c>
      <c r="BE44">
        <v>5.3934979308582265E-2</v>
      </c>
      <c r="BF44">
        <v>5.3934979308582265E-2</v>
      </c>
      <c r="BG44">
        <v>5.3934979308582265E-2</v>
      </c>
      <c r="BH44">
        <v>5.3934979308582265E-2</v>
      </c>
      <c r="BI44">
        <v>5.3934979308582265E-2</v>
      </c>
      <c r="BJ44">
        <v>5.267205959249667E-2</v>
      </c>
      <c r="BK44">
        <v>4.5287257704405962E-2</v>
      </c>
      <c r="BL44">
        <v>4.403214569519201E-2</v>
      </c>
      <c r="BM44">
        <v>4.403214569519201E-2</v>
      </c>
      <c r="BN44">
        <v>4.141862830764504E-2</v>
      </c>
      <c r="BO44">
        <v>3.862735147475365E-2</v>
      </c>
      <c r="BP44">
        <v>2.4134487130382173E-2</v>
      </c>
      <c r="BQ44">
        <v>1.4970235293812006E-2</v>
      </c>
      <c r="BR44">
        <v>2.3279681516358407E-3</v>
      </c>
      <c r="BS44">
        <v>0</v>
      </c>
      <c r="BT44">
        <v>2.093492142490979E-2</v>
      </c>
      <c r="BU44">
        <v>1.2627082791463608E-2</v>
      </c>
    </row>
    <row r="45" spans="1:73" x14ac:dyDescent="0.25">
      <c r="A45">
        <v>1565</v>
      </c>
      <c r="B45">
        <v>543.41006680443445</v>
      </c>
      <c r="C45">
        <v>1.4159394297498305E-3</v>
      </c>
      <c r="D45">
        <v>-10</v>
      </c>
      <c r="E45">
        <v>772.5</v>
      </c>
      <c r="F45">
        <v>-792.5</v>
      </c>
      <c r="G45">
        <v>0</v>
      </c>
      <c r="H45">
        <v>1.1031092914436892E-3</v>
      </c>
      <c r="I45">
        <v>1.4421025815596983E-2</v>
      </c>
      <c r="J45">
        <v>2.6040254194886533E-2</v>
      </c>
      <c r="K45">
        <v>4.4117786999997667E-2</v>
      </c>
      <c r="L45">
        <v>4.6703197134155792E-2</v>
      </c>
      <c r="M45">
        <v>4.6703197134155792E-2</v>
      </c>
      <c r="N45">
        <v>4.7966116850241394E-2</v>
      </c>
      <c r="O45">
        <v>4.9471877254478956E-2</v>
      </c>
      <c r="P45">
        <v>5.5350918738332096E-2</v>
      </c>
      <c r="Q45">
        <v>5.5350918738332096E-2</v>
      </c>
      <c r="R45">
        <v>5.5350918738332096E-2</v>
      </c>
      <c r="S45">
        <v>5.5350918738332096E-2</v>
      </c>
      <c r="T45">
        <v>5.5350918738332096E-2</v>
      </c>
      <c r="U45">
        <v>5.5350918738332096E-2</v>
      </c>
      <c r="V45">
        <v>5.5350918738332096E-2</v>
      </c>
      <c r="W45">
        <v>5.5350918738332096E-2</v>
      </c>
      <c r="X45">
        <v>5.5350918738332096E-2</v>
      </c>
      <c r="Y45">
        <v>5.5350918738332096E-2</v>
      </c>
      <c r="Z45">
        <v>5.5350918738332096E-2</v>
      </c>
      <c r="AA45">
        <v>5.5350918738332096E-2</v>
      </c>
      <c r="AB45">
        <v>5.5350918738332096E-2</v>
      </c>
      <c r="AC45">
        <v>5.5350918738332096E-2</v>
      </c>
      <c r="AD45">
        <v>5.5350918738332096E-2</v>
      </c>
      <c r="AE45">
        <v>5.5350918738332096E-2</v>
      </c>
      <c r="AF45">
        <v>5.5350918738332096E-2</v>
      </c>
      <c r="AG45">
        <v>5.5350918738332096E-2</v>
      </c>
      <c r="AH45">
        <v>5.5350918738332096E-2</v>
      </c>
      <c r="AI45">
        <v>5.5350918738332096E-2</v>
      </c>
      <c r="AJ45">
        <v>5.5350918738332096E-2</v>
      </c>
      <c r="AK45">
        <v>5.5350918738332096E-2</v>
      </c>
      <c r="AL45">
        <v>5.5350918738332096E-2</v>
      </c>
      <c r="AM45">
        <v>5.5350918738332096E-2</v>
      </c>
      <c r="AN45">
        <v>5.5350918738332096E-2</v>
      </c>
      <c r="AO45">
        <v>5.5350918738332096E-2</v>
      </c>
      <c r="AP45">
        <v>5.5350918738332096E-2</v>
      </c>
      <c r="AQ45">
        <v>5.5350918738332096E-2</v>
      </c>
      <c r="AR45">
        <v>5.5350918738332096E-2</v>
      </c>
      <c r="AS45">
        <v>5.5350918738332096E-2</v>
      </c>
      <c r="AT45">
        <v>5.5350918738332096E-2</v>
      </c>
      <c r="AU45">
        <v>5.5350918738332096E-2</v>
      </c>
      <c r="AV45">
        <v>5.5350918738332096E-2</v>
      </c>
      <c r="AW45">
        <v>5.5350918738332096E-2</v>
      </c>
      <c r="AX45">
        <v>5.5350918738332096E-2</v>
      </c>
      <c r="AY45">
        <v>5.5350918738332096E-2</v>
      </c>
      <c r="AZ45">
        <v>5.5350918738332096E-2</v>
      </c>
      <c r="BA45">
        <v>5.5350918738332096E-2</v>
      </c>
      <c r="BB45">
        <v>5.5350918738332096E-2</v>
      </c>
      <c r="BC45">
        <v>5.5350918738332096E-2</v>
      </c>
      <c r="BD45">
        <v>5.5350918738332096E-2</v>
      </c>
      <c r="BE45">
        <v>5.5350918738332096E-2</v>
      </c>
      <c r="BF45">
        <v>5.5350918738332096E-2</v>
      </c>
      <c r="BG45">
        <v>5.5350918738332096E-2</v>
      </c>
      <c r="BH45">
        <v>5.5350918738332096E-2</v>
      </c>
      <c r="BI45">
        <v>5.5350918738332096E-2</v>
      </c>
      <c r="BJ45">
        <v>5.4087999022246501E-2</v>
      </c>
      <c r="BK45">
        <v>4.6703197134155792E-2</v>
      </c>
      <c r="BL45">
        <v>4.5448085124941841E-2</v>
      </c>
      <c r="BM45">
        <v>4.5448085124941841E-2</v>
      </c>
      <c r="BN45">
        <v>4.2834567737394871E-2</v>
      </c>
      <c r="BO45">
        <v>4.0043290904503481E-2</v>
      </c>
      <c r="BP45">
        <v>2.4134487130382173E-2</v>
      </c>
      <c r="BQ45">
        <v>1.4970235293812006E-2</v>
      </c>
      <c r="BR45">
        <v>2.3279681516358407E-3</v>
      </c>
      <c r="BS45">
        <v>0</v>
      </c>
      <c r="BT45">
        <v>1.4169377710422093E-2</v>
      </c>
      <c r="BU45">
        <v>1.3671722324731343E-2</v>
      </c>
    </row>
    <row r="46" spans="1:73" x14ac:dyDescent="0.25">
      <c r="A46">
        <v>1565</v>
      </c>
      <c r="B46">
        <v>556.91415640090725</v>
      </c>
      <c r="C46">
        <v>1.4511264350899463E-3</v>
      </c>
      <c r="D46">
        <v>0</v>
      </c>
      <c r="E46">
        <v>782.5</v>
      </c>
      <c r="F46">
        <v>-782.5</v>
      </c>
      <c r="G46">
        <v>0</v>
      </c>
      <c r="H46">
        <v>1.1031092914436892E-3</v>
      </c>
      <c r="I46">
        <v>1.4421025815596983E-2</v>
      </c>
      <c r="J46">
        <v>2.749138062997648E-2</v>
      </c>
      <c r="K46">
        <v>4.5568913435087614E-2</v>
      </c>
      <c r="L46">
        <v>4.815432356924574E-2</v>
      </c>
      <c r="M46">
        <v>4.815432356924574E-2</v>
      </c>
      <c r="N46">
        <v>4.9417243285331341E-2</v>
      </c>
      <c r="O46">
        <v>5.0923003689568903E-2</v>
      </c>
      <c r="P46">
        <v>5.6802045173422043E-2</v>
      </c>
      <c r="Q46">
        <v>5.6802045173422043E-2</v>
      </c>
      <c r="R46">
        <v>5.6802045173422043E-2</v>
      </c>
      <c r="S46">
        <v>5.6802045173422043E-2</v>
      </c>
      <c r="T46">
        <v>5.6802045173422043E-2</v>
      </c>
      <c r="U46">
        <v>5.6802045173422043E-2</v>
      </c>
      <c r="V46">
        <v>5.6802045173422043E-2</v>
      </c>
      <c r="W46">
        <v>5.6802045173422043E-2</v>
      </c>
      <c r="X46">
        <v>5.6802045173422043E-2</v>
      </c>
      <c r="Y46">
        <v>5.6802045173422043E-2</v>
      </c>
      <c r="Z46">
        <v>5.6802045173422043E-2</v>
      </c>
      <c r="AA46">
        <v>5.6802045173422043E-2</v>
      </c>
      <c r="AB46">
        <v>5.6802045173422043E-2</v>
      </c>
      <c r="AC46">
        <v>5.6802045173422043E-2</v>
      </c>
      <c r="AD46">
        <v>5.6802045173422043E-2</v>
      </c>
      <c r="AE46">
        <v>5.6802045173422043E-2</v>
      </c>
      <c r="AF46">
        <v>5.6802045173422043E-2</v>
      </c>
      <c r="AG46">
        <v>5.6802045173422043E-2</v>
      </c>
      <c r="AH46">
        <v>5.6802045173422043E-2</v>
      </c>
      <c r="AI46">
        <v>5.6802045173422043E-2</v>
      </c>
      <c r="AJ46">
        <v>5.6802045173422043E-2</v>
      </c>
      <c r="AK46">
        <v>5.6802045173422043E-2</v>
      </c>
      <c r="AL46">
        <v>5.6802045173422043E-2</v>
      </c>
      <c r="AM46">
        <v>5.6802045173422043E-2</v>
      </c>
      <c r="AN46">
        <v>5.6802045173422043E-2</v>
      </c>
      <c r="AO46">
        <v>5.6802045173422043E-2</v>
      </c>
      <c r="AP46">
        <v>5.6802045173422043E-2</v>
      </c>
      <c r="AQ46">
        <v>5.6802045173422043E-2</v>
      </c>
      <c r="AR46">
        <v>5.6802045173422043E-2</v>
      </c>
      <c r="AS46">
        <v>5.6802045173422043E-2</v>
      </c>
      <c r="AT46">
        <v>5.6802045173422043E-2</v>
      </c>
      <c r="AU46">
        <v>5.6802045173422043E-2</v>
      </c>
      <c r="AV46">
        <v>5.6802045173422043E-2</v>
      </c>
      <c r="AW46">
        <v>5.6802045173422043E-2</v>
      </c>
      <c r="AX46">
        <v>5.6802045173422043E-2</v>
      </c>
      <c r="AY46">
        <v>5.6802045173422043E-2</v>
      </c>
      <c r="AZ46">
        <v>5.6802045173422043E-2</v>
      </c>
      <c r="BA46">
        <v>5.6802045173422043E-2</v>
      </c>
      <c r="BB46">
        <v>5.6802045173422043E-2</v>
      </c>
      <c r="BC46">
        <v>5.6802045173422043E-2</v>
      </c>
      <c r="BD46">
        <v>5.6802045173422043E-2</v>
      </c>
      <c r="BE46">
        <v>5.6802045173422043E-2</v>
      </c>
      <c r="BF46">
        <v>5.6802045173422043E-2</v>
      </c>
      <c r="BG46">
        <v>5.6802045173422043E-2</v>
      </c>
      <c r="BH46">
        <v>5.6802045173422043E-2</v>
      </c>
      <c r="BI46">
        <v>5.6802045173422043E-2</v>
      </c>
      <c r="BJ46">
        <v>5.5539125457336448E-2</v>
      </c>
      <c r="BK46">
        <v>4.815432356924574E-2</v>
      </c>
      <c r="BL46">
        <v>4.6899211560031788E-2</v>
      </c>
      <c r="BM46">
        <v>4.6899211560031788E-2</v>
      </c>
      <c r="BN46">
        <v>4.4285694172484819E-2</v>
      </c>
      <c r="BO46">
        <v>4.1494417339593428E-2</v>
      </c>
      <c r="BP46">
        <v>2.5585613565472121E-2</v>
      </c>
      <c r="BQ46">
        <v>1.4970235293812006E-2</v>
      </c>
      <c r="BR46">
        <v>2.3279681516358407E-3</v>
      </c>
      <c r="BS46">
        <v>0</v>
      </c>
      <c r="BT46">
        <v>1.0685473753329379E-2</v>
      </c>
      <c r="BU46">
        <v>1.4716361857999086E-2</v>
      </c>
    </row>
    <row r="47" spans="1:73" x14ac:dyDescent="0.25">
      <c r="A47">
        <v>1565</v>
      </c>
      <c r="B47">
        <v>529.16797454307994</v>
      </c>
      <c r="C47">
        <v>1.3788294437063731E-3</v>
      </c>
      <c r="D47">
        <v>10</v>
      </c>
      <c r="E47">
        <v>792.5</v>
      </c>
      <c r="F47">
        <v>-772.5</v>
      </c>
      <c r="G47">
        <v>0</v>
      </c>
      <c r="H47">
        <v>1.1031092914436892E-3</v>
      </c>
      <c r="I47">
        <v>1.4421025815596983E-2</v>
      </c>
      <c r="J47">
        <v>2.749138062997648E-2</v>
      </c>
      <c r="K47">
        <v>4.694774287879399E-2</v>
      </c>
      <c r="L47">
        <v>4.9533153012952115E-2</v>
      </c>
      <c r="M47">
        <v>4.9533153012952115E-2</v>
      </c>
      <c r="N47">
        <v>5.0796072729037717E-2</v>
      </c>
      <c r="O47">
        <v>5.2301833133275279E-2</v>
      </c>
      <c r="P47">
        <v>5.8180874617128418E-2</v>
      </c>
      <c r="Q47">
        <v>5.8180874617128418E-2</v>
      </c>
      <c r="R47">
        <v>5.8180874617128418E-2</v>
      </c>
      <c r="S47">
        <v>5.8180874617128418E-2</v>
      </c>
      <c r="T47">
        <v>5.8180874617128418E-2</v>
      </c>
      <c r="U47">
        <v>5.8180874617128418E-2</v>
      </c>
      <c r="V47">
        <v>5.8180874617128418E-2</v>
      </c>
      <c r="W47">
        <v>5.8180874617128418E-2</v>
      </c>
      <c r="X47">
        <v>5.8180874617128418E-2</v>
      </c>
      <c r="Y47">
        <v>5.8180874617128418E-2</v>
      </c>
      <c r="Z47">
        <v>5.8180874617128418E-2</v>
      </c>
      <c r="AA47">
        <v>5.8180874617128418E-2</v>
      </c>
      <c r="AB47">
        <v>5.8180874617128418E-2</v>
      </c>
      <c r="AC47">
        <v>5.8180874617128418E-2</v>
      </c>
      <c r="AD47">
        <v>5.8180874617128418E-2</v>
      </c>
      <c r="AE47">
        <v>5.8180874617128418E-2</v>
      </c>
      <c r="AF47">
        <v>5.8180874617128418E-2</v>
      </c>
      <c r="AG47">
        <v>5.8180874617128418E-2</v>
      </c>
      <c r="AH47">
        <v>5.8180874617128418E-2</v>
      </c>
      <c r="AI47">
        <v>5.8180874617128418E-2</v>
      </c>
      <c r="AJ47">
        <v>5.8180874617128418E-2</v>
      </c>
      <c r="AK47">
        <v>5.8180874617128418E-2</v>
      </c>
      <c r="AL47">
        <v>5.8180874617128418E-2</v>
      </c>
      <c r="AM47">
        <v>5.8180874617128418E-2</v>
      </c>
      <c r="AN47">
        <v>5.8180874617128418E-2</v>
      </c>
      <c r="AO47">
        <v>5.8180874617128418E-2</v>
      </c>
      <c r="AP47">
        <v>5.8180874617128418E-2</v>
      </c>
      <c r="AQ47">
        <v>5.8180874617128418E-2</v>
      </c>
      <c r="AR47">
        <v>5.8180874617128418E-2</v>
      </c>
      <c r="AS47">
        <v>5.8180874617128418E-2</v>
      </c>
      <c r="AT47">
        <v>5.8180874617128418E-2</v>
      </c>
      <c r="AU47">
        <v>5.8180874617128418E-2</v>
      </c>
      <c r="AV47">
        <v>5.8180874617128418E-2</v>
      </c>
      <c r="AW47">
        <v>5.8180874617128418E-2</v>
      </c>
      <c r="AX47">
        <v>5.8180874617128418E-2</v>
      </c>
      <c r="AY47">
        <v>5.8180874617128418E-2</v>
      </c>
      <c r="AZ47">
        <v>5.8180874617128418E-2</v>
      </c>
      <c r="BA47">
        <v>5.8180874617128418E-2</v>
      </c>
      <c r="BB47">
        <v>5.8180874617128418E-2</v>
      </c>
      <c r="BC47">
        <v>5.8180874617128418E-2</v>
      </c>
      <c r="BD47">
        <v>5.8180874617128418E-2</v>
      </c>
      <c r="BE47">
        <v>5.8180874617128418E-2</v>
      </c>
      <c r="BF47">
        <v>5.8180874617128418E-2</v>
      </c>
      <c r="BG47">
        <v>5.8180874617128418E-2</v>
      </c>
      <c r="BH47">
        <v>5.8180874617128418E-2</v>
      </c>
      <c r="BI47">
        <v>5.8180874617128418E-2</v>
      </c>
      <c r="BJ47">
        <v>5.6917954901042823E-2</v>
      </c>
      <c r="BK47">
        <v>4.9533153012952115E-2</v>
      </c>
      <c r="BL47">
        <v>4.8278041003738163E-2</v>
      </c>
      <c r="BM47">
        <v>4.8278041003738163E-2</v>
      </c>
      <c r="BN47">
        <v>4.5664523616191194E-2</v>
      </c>
      <c r="BO47">
        <v>4.2873246783299804E-2</v>
      </c>
      <c r="BP47">
        <v>2.6964443009178492E-2</v>
      </c>
      <c r="BQ47">
        <v>1.4970235293812006E-2</v>
      </c>
      <c r="BR47">
        <v>2.3279681516358407E-3</v>
      </c>
      <c r="BS47">
        <v>0</v>
      </c>
      <c r="BT47">
        <v>9.7178801402462503E-3</v>
      </c>
      <c r="BU47">
        <v>1.7891617668397738E-2</v>
      </c>
    </row>
    <row r="48" spans="1:73" x14ac:dyDescent="0.25">
      <c r="A48">
        <v>1565</v>
      </c>
      <c r="B48">
        <v>549.57455766902876</v>
      </c>
      <c r="C48">
        <v>1.4320019692806872E-3</v>
      </c>
      <c r="D48">
        <v>20</v>
      </c>
      <c r="E48">
        <v>802.5</v>
      </c>
      <c r="F48">
        <v>-762.5</v>
      </c>
      <c r="G48">
        <v>0</v>
      </c>
      <c r="H48">
        <v>1.1031092914436892E-3</v>
      </c>
      <c r="I48">
        <v>1.4421025815596983E-2</v>
      </c>
      <c r="J48">
        <v>2.749138062997648E-2</v>
      </c>
      <c r="K48">
        <v>4.8379744848074675E-2</v>
      </c>
      <c r="L48">
        <v>5.0965154982232801E-2</v>
      </c>
      <c r="M48">
        <v>5.0965154982232801E-2</v>
      </c>
      <c r="N48">
        <v>5.2228074698318402E-2</v>
      </c>
      <c r="O48">
        <v>5.3733835102555964E-2</v>
      </c>
      <c r="P48">
        <v>5.9612876586409104E-2</v>
      </c>
      <c r="Q48">
        <v>5.9612876586409104E-2</v>
      </c>
      <c r="R48">
        <v>5.9612876586409104E-2</v>
      </c>
      <c r="S48">
        <v>5.9612876586409104E-2</v>
      </c>
      <c r="T48">
        <v>5.9612876586409104E-2</v>
      </c>
      <c r="U48">
        <v>5.9612876586409104E-2</v>
      </c>
      <c r="V48">
        <v>5.9612876586409104E-2</v>
      </c>
      <c r="W48">
        <v>5.9612876586409104E-2</v>
      </c>
      <c r="X48">
        <v>5.9612876586409104E-2</v>
      </c>
      <c r="Y48">
        <v>5.9612876586409104E-2</v>
      </c>
      <c r="Z48">
        <v>5.9612876586409104E-2</v>
      </c>
      <c r="AA48">
        <v>5.9612876586409104E-2</v>
      </c>
      <c r="AB48">
        <v>5.9612876586409104E-2</v>
      </c>
      <c r="AC48">
        <v>5.9612876586409104E-2</v>
      </c>
      <c r="AD48">
        <v>5.9612876586409104E-2</v>
      </c>
      <c r="AE48">
        <v>5.9612876586409104E-2</v>
      </c>
      <c r="AF48">
        <v>5.9612876586409104E-2</v>
      </c>
      <c r="AG48">
        <v>5.9612876586409104E-2</v>
      </c>
      <c r="AH48">
        <v>5.9612876586409104E-2</v>
      </c>
      <c r="AI48">
        <v>5.9612876586409104E-2</v>
      </c>
      <c r="AJ48">
        <v>5.9612876586409104E-2</v>
      </c>
      <c r="AK48">
        <v>5.9612876586409104E-2</v>
      </c>
      <c r="AL48">
        <v>5.9612876586409104E-2</v>
      </c>
      <c r="AM48">
        <v>5.9612876586409104E-2</v>
      </c>
      <c r="AN48">
        <v>5.9612876586409104E-2</v>
      </c>
      <c r="AO48">
        <v>5.9612876586409104E-2</v>
      </c>
      <c r="AP48">
        <v>5.9612876586409104E-2</v>
      </c>
      <c r="AQ48">
        <v>5.9612876586409104E-2</v>
      </c>
      <c r="AR48">
        <v>5.9612876586409104E-2</v>
      </c>
      <c r="AS48">
        <v>5.9612876586409104E-2</v>
      </c>
      <c r="AT48">
        <v>5.9612876586409104E-2</v>
      </c>
      <c r="AU48">
        <v>5.9612876586409104E-2</v>
      </c>
      <c r="AV48">
        <v>5.9612876586409104E-2</v>
      </c>
      <c r="AW48">
        <v>5.9612876586409104E-2</v>
      </c>
      <c r="AX48">
        <v>5.9612876586409104E-2</v>
      </c>
      <c r="AY48">
        <v>5.9612876586409104E-2</v>
      </c>
      <c r="AZ48">
        <v>5.9612876586409104E-2</v>
      </c>
      <c r="BA48">
        <v>5.9612876586409104E-2</v>
      </c>
      <c r="BB48">
        <v>5.9612876586409104E-2</v>
      </c>
      <c r="BC48">
        <v>5.9612876586409104E-2</v>
      </c>
      <c r="BD48">
        <v>5.9612876586409104E-2</v>
      </c>
      <c r="BE48">
        <v>5.9612876586409104E-2</v>
      </c>
      <c r="BF48">
        <v>5.9612876586409104E-2</v>
      </c>
      <c r="BG48">
        <v>5.9612876586409104E-2</v>
      </c>
      <c r="BH48">
        <v>5.9612876586409104E-2</v>
      </c>
      <c r="BI48">
        <v>5.9612876586409104E-2</v>
      </c>
      <c r="BJ48">
        <v>5.8349956870323509E-2</v>
      </c>
      <c r="BK48">
        <v>5.0965154982232801E-2</v>
      </c>
      <c r="BL48">
        <v>4.9710042973018849E-2</v>
      </c>
      <c r="BM48">
        <v>4.9710042973018849E-2</v>
      </c>
      <c r="BN48">
        <v>4.709652558547188E-2</v>
      </c>
      <c r="BO48">
        <v>4.4305248752580489E-2</v>
      </c>
      <c r="BP48">
        <v>2.8396444978459178E-2</v>
      </c>
      <c r="BQ48">
        <v>1.6402237263092694E-2</v>
      </c>
      <c r="BR48">
        <v>2.3279681516358407E-3</v>
      </c>
      <c r="BS48">
        <v>0</v>
      </c>
      <c r="BT48">
        <v>8.7502865271631147E-3</v>
      </c>
      <c r="BU48">
        <v>2.3845511296437152E-2</v>
      </c>
    </row>
    <row r="49" spans="1:73" x14ac:dyDescent="0.25">
      <c r="A49">
        <v>1565</v>
      </c>
      <c r="B49">
        <v>534.13536737635786</v>
      </c>
      <c r="C49">
        <v>1.3917727581669538E-3</v>
      </c>
      <c r="D49">
        <v>30</v>
      </c>
      <c r="E49">
        <v>812.5</v>
      </c>
      <c r="F49">
        <v>-752.5</v>
      </c>
      <c r="G49">
        <v>0</v>
      </c>
      <c r="H49">
        <v>1.1031092914436892E-3</v>
      </c>
      <c r="I49">
        <v>1.4421025815596983E-2</v>
      </c>
      <c r="J49">
        <v>2.749138062997648E-2</v>
      </c>
      <c r="K49">
        <v>4.9771517606241628E-2</v>
      </c>
      <c r="L49">
        <v>5.2356927740399753E-2</v>
      </c>
      <c r="M49">
        <v>5.2356927740399753E-2</v>
      </c>
      <c r="N49">
        <v>5.3619847456485355E-2</v>
      </c>
      <c r="O49">
        <v>5.5125607860722917E-2</v>
      </c>
      <c r="P49">
        <v>6.1004649344576056E-2</v>
      </c>
      <c r="Q49">
        <v>6.1004649344576056E-2</v>
      </c>
      <c r="R49">
        <v>6.1004649344576056E-2</v>
      </c>
      <c r="S49">
        <v>6.1004649344576056E-2</v>
      </c>
      <c r="T49">
        <v>6.1004649344576056E-2</v>
      </c>
      <c r="U49">
        <v>6.1004649344576056E-2</v>
      </c>
      <c r="V49">
        <v>6.1004649344576056E-2</v>
      </c>
      <c r="W49">
        <v>6.1004649344576056E-2</v>
      </c>
      <c r="X49">
        <v>6.1004649344576056E-2</v>
      </c>
      <c r="Y49">
        <v>6.1004649344576056E-2</v>
      </c>
      <c r="Z49">
        <v>6.1004649344576056E-2</v>
      </c>
      <c r="AA49">
        <v>6.1004649344576056E-2</v>
      </c>
      <c r="AB49">
        <v>6.1004649344576056E-2</v>
      </c>
      <c r="AC49">
        <v>6.1004649344576056E-2</v>
      </c>
      <c r="AD49">
        <v>6.1004649344576056E-2</v>
      </c>
      <c r="AE49">
        <v>6.1004649344576056E-2</v>
      </c>
      <c r="AF49">
        <v>6.1004649344576056E-2</v>
      </c>
      <c r="AG49">
        <v>6.1004649344576056E-2</v>
      </c>
      <c r="AH49">
        <v>6.1004649344576056E-2</v>
      </c>
      <c r="AI49">
        <v>6.1004649344576056E-2</v>
      </c>
      <c r="AJ49">
        <v>6.1004649344576056E-2</v>
      </c>
      <c r="AK49">
        <v>6.1004649344576056E-2</v>
      </c>
      <c r="AL49">
        <v>6.1004649344576056E-2</v>
      </c>
      <c r="AM49">
        <v>6.1004649344576056E-2</v>
      </c>
      <c r="AN49">
        <v>6.1004649344576056E-2</v>
      </c>
      <c r="AO49">
        <v>6.1004649344576056E-2</v>
      </c>
      <c r="AP49">
        <v>6.1004649344576056E-2</v>
      </c>
      <c r="AQ49">
        <v>6.1004649344576056E-2</v>
      </c>
      <c r="AR49">
        <v>6.1004649344576056E-2</v>
      </c>
      <c r="AS49">
        <v>6.1004649344576056E-2</v>
      </c>
      <c r="AT49">
        <v>6.1004649344576056E-2</v>
      </c>
      <c r="AU49">
        <v>6.1004649344576056E-2</v>
      </c>
      <c r="AV49">
        <v>6.1004649344576056E-2</v>
      </c>
      <c r="AW49">
        <v>6.1004649344576056E-2</v>
      </c>
      <c r="AX49">
        <v>6.1004649344576056E-2</v>
      </c>
      <c r="AY49">
        <v>6.1004649344576056E-2</v>
      </c>
      <c r="AZ49">
        <v>6.1004649344576056E-2</v>
      </c>
      <c r="BA49">
        <v>6.1004649344576056E-2</v>
      </c>
      <c r="BB49">
        <v>6.1004649344576056E-2</v>
      </c>
      <c r="BC49">
        <v>6.1004649344576056E-2</v>
      </c>
      <c r="BD49">
        <v>6.1004649344576056E-2</v>
      </c>
      <c r="BE49">
        <v>6.1004649344576056E-2</v>
      </c>
      <c r="BF49">
        <v>6.1004649344576056E-2</v>
      </c>
      <c r="BG49">
        <v>6.1004649344576056E-2</v>
      </c>
      <c r="BH49">
        <v>6.1004649344576056E-2</v>
      </c>
      <c r="BI49">
        <v>6.1004649344576056E-2</v>
      </c>
      <c r="BJ49">
        <v>5.9741729628490461E-2</v>
      </c>
      <c r="BK49">
        <v>5.2356927740399753E-2</v>
      </c>
      <c r="BL49">
        <v>5.1101815731185801E-2</v>
      </c>
      <c r="BM49">
        <v>5.1101815731185801E-2</v>
      </c>
      <c r="BN49">
        <v>4.8488298343638832E-2</v>
      </c>
      <c r="BO49">
        <v>4.5697021510747442E-2</v>
      </c>
      <c r="BP49">
        <v>2.978821773662613E-2</v>
      </c>
      <c r="BQ49">
        <v>1.7794010021259646E-2</v>
      </c>
      <c r="BR49">
        <v>2.3279681516358407E-3</v>
      </c>
      <c r="BS49">
        <v>0</v>
      </c>
      <c r="BT49">
        <v>8.6477216041763033E-3</v>
      </c>
      <c r="BU49">
        <v>2.9799404924476566E-2</v>
      </c>
    </row>
    <row r="50" spans="1:73" x14ac:dyDescent="0.25">
      <c r="A50">
        <v>1565</v>
      </c>
      <c r="B50">
        <v>556.52595484345056</v>
      </c>
      <c r="C50">
        <v>1.4501149155663469E-3</v>
      </c>
      <c r="D50">
        <v>40</v>
      </c>
      <c r="E50">
        <v>822.5</v>
      </c>
      <c r="F50">
        <v>-742.5</v>
      </c>
      <c r="G50">
        <v>0</v>
      </c>
      <c r="H50">
        <v>1.1031092914436892E-3</v>
      </c>
      <c r="I50">
        <v>1.4421025815596983E-2</v>
      </c>
      <c r="J50">
        <v>2.749138062997648E-2</v>
      </c>
      <c r="K50">
        <v>4.9771517606241628E-2</v>
      </c>
      <c r="L50">
        <v>5.38070426559661E-2</v>
      </c>
      <c r="M50">
        <v>5.38070426559661E-2</v>
      </c>
      <c r="N50">
        <v>5.5069962372051702E-2</v>
      </c>
      <c r="O50">
        <v>5.6575722776289264E-2</v>
      </c>
      <c r="P50">
        <v>6.2454764260142404E-2</v>
      </c>
      <c r="Q50">
        <v>6.2454764260142404E-2</v>
      </c>
      <c r="R50">
        <v>6.2454764260142404E-2</v>
      </c>
      <c r="S50">
        <v>6.2454764260142404E-2</v>
      </c>
      <c r="T50">
        <v>6.2454764260142404E-2</v>
      </c>
      <c r="U50">
        <v>6.2454764260142404E-2</v>
      </c>
      <c r="V50">
        <v>6.2454764260142404E-2</v>
      </c>
      <c r="W50">
        <v>6.2454764260142404E-2</v>
      </c>
      <c r="X50">
        <v>6.2454764260142404E-2</v>
      </c>
      <c r="Y50">
        <v>6.2454764260142404E-2</v>
      </c>
      <c r="Z50">
        <v>6.2454764260142404E-2</v>
      </c>
      <c r="AA50">
        <v>6.2454764260142404E-2</v>
      </c>
      <c r="AB50">
        <v>6.2454764260142404E-2</v>
      </c>
      <c r="AC50">
        <v>6.2454764260142404E-2</v>
      </c>
      <c r="AD50">
        <v>6.2454764260142404E-2</v>
      </c>
      <c r="AE50">
        <v>6.2454764260142404E-2</v>
      </c>
      <c r="AF50">
        <v>6.2454764260142404E-2</v>
      </c>
      <c r="AG50">
        <v>6.2454764260142404E-2</v>
      </c>
      <c r="AH50">
        <v>6.2454764260142404E-2</v>
      </c>
      <c r="AI50">
        <v>6.2454764260142404E-2</v>
      </c>
      <c r="AJ50">
        <v>6.2454764260142404E-2</v>
      </c>
      <c r="AK50">
        <v>6.2454764260142404E-2</v>
      </c>
      <c r="AL50">
        <v>6.2454764260142404E-2</v>
      </c>
      <c r="AM50">
        <v>6.2454764260142404E-2</v>
      </c>
      <c r="AN50">
        <v>6.2454764260142404E-2</v>
      </c>
      <c r="AO50">
        <v>6.2454764260142404E-2</v>
      </c>
      <c r="AP50">
        <v>6.2454764260142404E-2</v>
      </c>
      <c r="AQ50">
        <v>6.2454764260142404E-2</v>
      </c>
      <c r="AR50">
        <v>6.2454764260142404E-2</v>
      </c>
      <c r="AS50">
        <v>6.2454764260142404E-2</v>
      </c>
      <c r="AT50">
        <v>6.2454764260142404E-2</v>
      </c>
      <c r="AU50">
        <v>6.2454764260142404E-2</v>
      </c>
      <c r="AV50">
        <v>6.2454764260142404E-2</v>
      </c>
      <c r="AW50">
        <v>6.2454764260142404E-2</v>
      </c>
      <c r="AX50">
        <v>6.2454764260142404E-2</v>
      </c>
      <c r="AY50">
        <v>6.2454764260142404E-2</v>
      </c>
      <c r="AZ50">
        <v>6.2454764260142404E-2</v>
      </c>
      <c r="BA50">
        <v>6.2454764260142404E-2</v>
      </c>
      <c r="BB50">
        <v>6.2454764260142404E-2</v>
      </c>
      <c r="BC50">
        <v>6.2454764260142404E-2</v>
      </c>
      <c r="BD50">
        <v>6.2454764260142404E-2</v>
      </c>
      <c r="BE50">
        <v>6.2454764260142404E-2</v>
      </c>
      <c r="BF50">
        <v>6.2454764260142404E-2</v>
      </c>
      <c r="BG50">
        <v>6.2454764260142404E-2</v>
      </c>
      <c r="BH50">
        <v>6.2454764260142404E-2</v>
      </c>
      <c r="BI50">
        <v>6.2454764260142404E-2</v>
      </c>
      <c r="BJ50">
        <v>6.1191844544056809E-2</v>
      </c>
      <c r="BK50">
        <v>5.38070426559661E-2</v>
      </c>
      <c r="BL50">
        <v>5.2551930646752149E-2</v>
      </c>
      <c r="BM50">
        <v>5.2551930646752149E-2</v>
      </c>
      <c r="BN50">
        <v>4.9938413259205179E-2</v>
      </c>
      <c r="BO50">
        <v>4.7147136426313789E-2</v>
      </c>
      <c r="BP50">
        <v>3.1238332652192478E-2</v>
      </c>
      <c r="BQ50">
        <v>1.9244124936825993E-2</v>
      </c>
      <c r="BR50">
        <v>2.3279681516358407E-3</v>
      </c>
      <c r="BS50">
        <v>0</v>
      </c>
      <c r="BT50">
        <v>8.6477216041763033E-3</v>
      </c>
      <c r="BU50">
        <v>3.4636935454921955E-2</v>
      </c>
    </row>
    <row r="51" spans="1:73" x14ac:dyDescent="0.25">
      <c r="A51">
        <v>1565</v>
      </c>
      <c r="B51">
        <v>518.482231896901</v>
      </c>
      <c r="C51">
        <v>1.3509860796004057E-3</v>
      </c>
      <c r="D51">
        <v>30</v>
      </c>
      <c r="E51">
        <v>812.5</v>
      </c>
      <c r="F51">
        <v>-752.5</v>
      </c>
      <c r="G51">
        <v>0</v>
      </c>
      <c r="H51">
        <v>1.1031092914436892E-3</v>
      </c>
      <c r="I51">
        <v>1.4421025815596983E-2</v>
      </c>
      <c r="J51">
        <v>2.749138062997648E-2</v>
      </c>
      <c r="K51">
        <v>5.1122503685842036E-2</v>
      </c>
      <c r="L51">
        <v>5.5158028735566508E-2</v>
      </c>
      <c r="M51">
        <v>5.5158028735566508E-2</v>
      </c>
      <c r="N51">
        <v>5.642094845165211E-2</v>
      </c>
      <c r="O51">
        <v>5.7926708855889672E-2</v>
      </c>
      <c r="P51">
        <v>6.3805750339742812E-2</v>
      </c>
      <c r="Q51">
        <v>6.3805750339742812E-2</v>
      </c>
      <c r="R51">
        <v>6.3805750339742812E-2</v>
      </c>
      <c r="S51">
        <v>6.3805750339742812E-2</v>
      </c>
      <c r="T51">
        <v>6.3805750339742812E-2</v>
      </c>
      <c r="U51">
        <v>6.3805750339742812E-2</v>
      </c>
      <c r="V51">
        <v>6.3805750339742812E-2</v>
      </c>
      <c r="W51">
        <v>6.3805750339742812E-2</v>
      </c>
      <c r="X51">
        <v>6.3805750339742812E-2</v>
      </c>
      <c r="Y51">
        <v>6.3805750339742812E-2</v>
      </c>
      <c r="Z51">
        <v>6.3805750339742812E-2</v>
      </c>
      <c r="AA51">
        <v>6.3805750339742812E-2</v>
      </c>
      <c r="AB51">
        <v>6.3805750339742812E-2</v>
      </c>
      <c r="AC51">
        <v>6.3805750339742812E-2</v>
      </c>
      <c r="AD51">
        <v>6.3805750339742812E-2</v>
      </c>
      <c r="AE51">
        <v>6.3805750339742812E-2</v>
      </c>
      <c r="AF51">
        <v>6.3805750339742812E-2</v>
      </c>
      <c r="AG51">
        <v>6.3805750339742812E-2</v>
      </c>
      <c r="AH51">
        <v>6.3805750339742812E-2</v>
      </c>
      <c r="AI51">
        <v>6.3805750339742812E-2</v>
      </c>
      <c r="AJ51">
        <v>6.3805750339742812E-2</v>
      </c>
      <c r="AK51">
        <v>6.3805750339742812E-2</v>
      </c>
      <c r="AL51">
        <v>6.3805750339742812E-2</v>
      </c>
      <c r="AM51">
        <v>6.3805750339742812E-2</v>
      </c>
      <c r="AN51">
        <v>6.3805750339742812E-2</v>
      </c>
      <c r="AO51">
        <v>6.3805750339742812E-2</v>
      </c>
      <c r="AP51">
        <v>6.3805750339742812E-2</v>
      </c>
      <c r="AQ51">
        <v>6.3805750339742812E-2</v>
      </c>
      <c r="AR51">
        <v>6.3805750339742812E-2</v>
      </c>
      <c r="AS51">
        <v>6.3805750339742812E-2</v>
      </c>
      <c r="AT51">
        <v>6.3805750339742812E-2</v>
      </c>
      <c r="AU51">
        <v>6.3805750339742812E-2</v>
      </c>
      <c r="AV51">
        <v>6.3805750339742812E-2</v>
      </c>
      <c r="AW51">
        <v>6.3805750339742812E-2</v>
      </c>
      <c r="AX51">
        <v>6.3805750339742812E-2</v>
      </c>
      <c r="AY51">
        <v>6.3805750339742812E-2</v>
      </c>
      <c r="AZ51">
        <v>6.3805750339742812E-2</v>
      </c>
      <c r="BA51">
        <v>6.3805750339742812E-2</v>
      </c>
      <c r="BB51">
        <v>6.3805750339742812E-2</v>
      </c>
      <c r="BC51">
        <v>6.3805750339742812E-2</v>
      </c>
      <c r="BD51">
        <v>6.3805750339742812E-2</v>
      </c>
      <c r="BE51">
        <v>6.3805750339742812E-2</v>
      </c>
      <c r="BF51">
        <v>6.3805750339742812E-2</v>
      </c>
      <c r="BG51">
        <v>6.3805750339742812E-2</v>
      </c>
      <c r="BH51">
        <v>6.3805750339742812E-2</v>
      </c>
      <c r="BI51">
        <v>6.3805750339742812E-2</v>
      </c>
      <c r="BJ51">
        <v>6.2542830623657217E-2</v>
      </c>
      <c r="BK51">
        <v>5.5158028735566508E-2</v>
      </c>
      <c r="BL51">
        <v>5.3902916726352557E-2</v>
      </c>
      <c r="BM51">
        <v>5.3902916726352557E-2</v>
      </c>
      <c r="BN51">
        <v>5.1289399338805587E-2</v>
      </c>
      <c r="BO51">
        <v>4.8498122505914197E-2</v>
      </c>
      <c r="BP51">
        <v>3.2589318731792882E-2</v>
      </c>
      <c r="BQ51">
        <v>2.0595111016426398E-2</v>
      </c>
      <c r="BR51">
        <v>2.3279681516358407E-3</v>
      </c>
      <c r="BS51">
        <v>0</v>
      </c>
      <c r="BT51">
        <v>8.6477216041763033E-3</v>
      </c>
      <c r="BU51">
        <v>2.9799404924476566E-2</v>
      </c>
    </row>
    <row r="52" spans="1:73" x14ac:dyDescent="0.25">
      <c r="A52">
        <v>1565</v>
      </c>
      <c r="B52">
        <v>550.73780079171252</v>
      </c>
      <c r="C52">
        <v>1.4350329801220561E-3</v>
      </c>
      <c r="D52">
        <v>20</v>
      </c>
      <c r="E52">
        <v>802.5</v>
      </c>
      <c r="F52">
        <v>-762.5</v>
      </c>
      <c r="G52">
        <v>0</v>
      </c>
      <c r="H52">
        <v>1.1031092914436892E-3</v>
      </c>
      <c r="I52">
        <v>1.4421025815596983E-2</v>
      </c>
      <c r="J52">
        <v>2.749138062997648E-2</v>
      </c>
      <c r="K52">
        <v>5.2557536665964091E-2</v>
      </c>
      <c r="L52">
        <v>5.6593061715688564E-2</v>
      </c>
      <c r="M52">
        <v>5.6593061715688564E-2</v>
      </c>
      <c r="N52">
        <v>5.7855981431774166E-2</v>
      </c>
      <c r="O52">
        <v>5.9361741836011728E-2</v>
      </c>
      <c r="P52">
        <v>6.5240783319864867E-2</v>
      </c>
      <c r="Q52">
        <v>6.5240783319864867E-2</v>
      </c>
      <c r="R52">
        <v>6.5240783319864867E-2</v>
      </c>
      <c r="S52">
        <v>6.5240783319864867E-2</v>
      </c>
      <c r="T52">
        <v>6.5240783319864867E-2</v>
      </c>
      <c r="U52">
        <v>6.5240783319864867E-2</v>
      </c>
      <c r="V52">
        <v>6.5240783319864867E-2</v>
      </c>
      <c r="W52">
        <v>6.5240783319864867E-2</v>
      </c>
      <c r="X52">
        <v>6.5240783319864867E-2</v>
      </c>
      <c r="Y52">
        <v>6.5240783319864867E-2</v>
      </c>
      <c r="Z52">
        <v>6.5240783319864867E-2</v>
      </c>
      <c r="AA52">
        <v>6.5240783319864867E-2</v>
      </c>
      <c r="AB52">
        <v>6.5240783319864867E-2</v>
      </c>
      <c r="AC52">
        <v>6.5240783319864867E-2</v>
      </c>
      <c r="AD52">
        <v>6.5240783319864867E-2</v>
      </c>
      <c r="AE52">
        <v>6.5240783319864867E-2</v>
      </c>
      <c r="AF52">
        <v>6.5240783319864867E-2</v>
      </c>
      <c r="AG52">
        <v>6.5240783319864867E-2</v>
      </c>
      <c r="AH52">
        <v>6.5240783319864867E-2</v>
      </c>
      <c r="AI52">
        <v>6.5240783319864867E-2</v>
      </c>
      <c r="AJ52">
        <v>6.5240783319864867E-2</v>
      </c>
      <c r="AK52">
        <v>6.5240783319864867E-2</v>
      </c>
      <c r="AL52">
        <v>6.5240783319864867E-2</v>
      </c>
      <c r="AM52">
        <v>6.5240783319864867E-2</v>
      </c>
      <c r="AN52">
        <v>6.5240783319864867E-2</v>
      </c>
      <c r="AO52">
        <v>6.5240783319864867E-2</v>
      </c>
      <c r="AP52">
        <v>6.5240783319864867E-2</v>
      </c>
      <c r="AQ52">
        <v>6.5240783319864867E-2</v>
      </c>
      <c r="AR52">
        <v>6.5240783319864867E-2</v>
      </c>
      <c r="AS52">
        <v>6.5240783319864867E-2</v>
      </c>
      <c r="AT52">
        <v>6.5240783319864867E-2</v>
      </c>
      <c r="AU52">
        <v>6.5240783319864867E-2</v>
      </c>
      <c r="AV52">
        <v>6.5240783319864867E-2</v>
      </c>
      <c r="AW52">
        <v>6.5240783319864867E-2</v>
      </c>
      <c r="AX52">
        <v>6.5240783319864867E-2</v>
      </c>
      <c r="AY52">
        <v>6.5240783319864867E-2</v>
      </c>
      <c r="AZ52">
        <v>6.5240783319864867E-2</v>
      </c>
      <c r="BA52">
        <v>6.5240783319864867E-2</v>
      </c>
      <c r="BB52">
        <v>6.5240783319864867E-2</v>
      </c>
      <c r="BC52">
        <v>6.5240783319864867E-2</v>
      </c>
      <c r="BD52">
        <v>6.5240783319864867E-2</v>
      </c>
      <c r="BE52">
        <v>6.5240783319864867E-2</v>
      </c>
      <c r="BF52">
        <v>6.5240783319864867E-2</v>
      </c>
      <c r="BG52">
        <v>6.5240783319864867E-2</v>
      </c>
      <c r="BH52">
        <v>6.5240783319864867E-2</v>
      </c>
      <c r="BI52">
        <v>6.5240783319864867E-2</v>
      </c>
      <c r="BJ52">
        <v>6.3977863603779273E-2</v>
      </c>
      <c r="BK52">
        <v>5.6593061715688564E-2</v>
      </c>
      <c r="BL52">
        <v>5.5337949706474612E-2</v>
      </c>
      <c r="BM52">
        <v>5.5337949706474612E-2</v>
      </c>
      <c r="BN52">
        <v>5.2724432318927643E-2</v>
      </c>
      <c r="BO52">
        <v>4.9933155486036253E-2</v>
      </c>
      <c r="BP52">
        <v>3.4024351711914938E-2</v>
      </c>
      <c r="BQ52">
        <v>2.2030143996548453E-2</v>
      </c>
      <c r="BR52">
        <v>2.3279681516358407E-3</v>
      </c>
      <c r="BS52">
        <v>0</v>
      </c>
      <c r="BT52">
        <v>8.8078135410291497E-3</v>
      </c>
      <c r="BU52">
        <v>2.3845511296437152E-2</v>
      </c>
    </row>
    <row r="53" spans="1:73" x14ac:dyDescent="0.25">
      <c r="A53">
        <v>1565</v>
      </c>
      <c r="B53">
        <v>514.08282542520772</v>
      </c>
      <c r="C53">
        <v>1.3395227419272576E-3</v>
      </c>
      <c r="D53">
        <v>10</v>
      </c>
      <c r="E53">
        <v>792.5</v>
      </c>
      <c r="F53">
        <v>-772.5</v>
      </c>
      <c r="G53">
        <v>0</v>
      </c>
      <c r="H53">
        <v>1.1031092914436892E-3</v>
      </c>
      <c r="I53">
        <v>1.4421025815596983E-2</v>
      </c>
      <c r="J53">
        <v>2.749138062997648E-2</v>
      </c>
      <c r="K53">
        <v>5.389705940789135E-2</v>
      </c>
      <c r="L53">
        <v>5.7932584457615822E-2</v>
      </c>
      <c r="M53">
        <v>5.7932584457615822E-2</v>
      </c>
      <c r="N53">
        <v>5.9195504173701424E-2</v>
      </c>
      <c r="O53">
        <v>6.0701264577938986E-2</v>
      </c>
      <c r="P53">
        <v>6.6580306061792119E-2</v>
      </c>
      <c r="Q53">
        <v>6.6580306061792119E-2</v>
      </c>
      <c r="R53">
        <v>6.6580306061792119E-2</v>
      </c>
      <c r="S53">
        <v>6.6580306061792119E-2</v>
      </c>
      <c r="T53">
        <v>6.6580306061792119E-2</v>
      </c>
      <c r="U53">
        <v>6.6580306061792119E-2</v>
      </c>
      <c r="V53">
        <v>6.6580306061792119E-2</v>
      </c>
      <c r="W53">
        <v>6.6580306061792119E-2</v>
      </c>
      <c r="X53">
        <v>6.6580306061792119E-2</v>
      </c>
      <c r="Y53">
        <v>6.6580306061792119E-2</v>
      </c>
      <c r="Z53">
        <v>6.6580306061792119E-2</v>
      </c>
      <c r="AA53">
        <v>6.6580306061792119E-2</v>
      </c>
      <c r="AB53">
        <v>6.6580306061792119E-2</v>
      </c>
      <c r="AC53">
        <v>6.6580306061792119E-2</v>
      </c>
      <c r="AD53">
        <v>6.6580306061792119E-2</v>
      </c>
      <c r="AE53">
        <v>6.6580306061792119E-2</v>
      </c>
      <c r="AF53">
        <v>6.6580306061792119E-2</v>
      </c>
      <c r="AG53">
        <v>6.6580306061792119E-2</v>
      </c>
      <c r="AH53">
        <v>6.6580306061792119E-2</v>
      </c>
      <c r="AI53">
        <v>6.6580306061792119E-2</v>
      </c>
      <c r="AJ53">
        <v>6.6580306061792119E-2</v>
      </c>
      <c r="AK53">
        <v>6.6580306061792119E-2</v>
      </c>
      <c r="AL53">
        <v>6.6580306061792119E-2</v>
      </c>
      <c r="AM53">
        <v>6.6580306061792119E-2</v>
      </c>
      <c r="AN53">
        <v>6.6580306061792119E-2</v>
      </c>
      <c r="AO53">
        <v>6.6580306061792119E-2</v>
      </c>
      <c r="AP53">
        <v>6.6580306061792119E-2</v>
      </c>
      <c r="AQ53">
        <v>6.6580306061792119E-2</v>
      </c>
      <c r="AR53">
        <v>6.6580306061792119E-2</v>
      </c>
      <c r="AS53">
        <v>6.6580306061792119E-2</v>
      </c>
      <c r="AT53">
        <v>6.6580306061792119E-2</v>
      </c>
      <c r="AU53">
        <v>6.6580306061792119E-2</v>
      </c>
      <c r="AV53">
        <v>6.6580306061792119E-2</v>
      </c>
      <c r="AW53">
        <v>6.6580306061792119E-2</v>
      </c>
      <c r="AX53">
        <v>6.6580306061792119E-2</v>
      </c>
      <c r="AY53">
        <v>6.6580306061792119E-2</v>
      </c>
      <c r="AZ53">
        <v>6.6580306061792119E-2</v>
      </c>
      <c r="BA53">
        <v>6.6580306061792119E-2</v>
      </c>
      <c r="BB53">
        <v>6.6580306061792119E-2</v>
      </c>
      <c r="BC53">
        <v>6.6580306061792119E-2</v>
      </c>
      <c r="BD53">
        <v>6.6580306061792119E-2</v>
      </c>
      <c r="BE53">
        <v>6.6580306061792119E-2</v>
      </c>
      <c r="BF53">
        <v>6.6580306061792119E-2</v>
      </c>
      <c r="BG53">
        <v>6.6580306061792119E-2</v>
      </c>
      <c r="BH53">
        <v>6.6580306061792119E-2</v>
      </c>
      <c r="BI53">
        <v>6.6580306061792119E-2</v>
      </c>
      <c r="BJ53">
        <v>6.5317386345706524E-2</v>
      </c>
      <c r="BK53">
        <v>5.7932584457615822E-2</v>
      </c>
      <c r="BL53">
        <v>5.6677472448401871E-2</v>
      </c>
      <c r="BM53">
        <v>5.6677472448401871E-2</v>
      </c>
      <c r="BN53">
        <v>5.4063955060854901E-2</v>
      </c>
      <c r="BO53">
        <v>5.1272678227963511E-2</v>
      </c>
      <c r="BP53">
        <v>3.5363874453842196E-2</v>
      </c>
      <c r="BQ53">
        <v>2.2030143996548453E-2</v>
      </c>
      <c r="BR53">
        <v>2.3279681516358407E-3</v>
      </c>
      <c r="BS53">
        <v>0</v>
      </c>
      <c r="BT53">
        <v>1.0318114832093689E-2</v>
      </c>
      <c r="BU53">
        <v>1.7891617668397732E-2</v>
      </c>
    </row>
    <row r="54" spans="1:73" x14ac:dyDescent="0.25">
      <c r="A54">
        <v>1565</v>
      </c>
      <c r="B54">
        <v>530.90192273237062</v>
      </c>
      <c r="C54">
        <v>1.3833475153438711E-3</v>
      </c>
      <c r="D54">
        <v>0</v>
      </c>
      <c r="E54">
        <v>782.5</v>
      </c>
      <c r="F54">
        <v>-782.5</v>
      </c>
      <c r="G54">
        <v>0</v>
      </c>
      <c r="H54">
        <v>1.1031092914436892E-3</v>
      </c>
      <c r="I54">
        <v>1.4421025815596983E-2</v>
      </c>
      <c r="J54">
        <v>2.8874728145320352E-2</v>
      </c>
      <c r="K54">
        <v>5.5280406923235222E-2</v>
      </c>
      <c r="L54">
        <v>5.9315931972959694E-2</v>
      </c>
      <c r="M54">
        <v>5.9315931972959694E-2</v>
      </c>
      <c r="N54">
        <v>6.0578851689045296E-2</v>
      </c>
      <c r="O54">
        <v>6.2084612093282858E-2</v>
      </c>
      <c r="P54">
        <v>6.7963653577135991E-2</v>
      </c>
      <c r="Q54">
        <v>6.7963653577135991E-2</v>
      </c>
      <c r="R54">
        <v>6.7963653577135991E-2</v>
      </c>
      <c r="S54">
        <v>6.7963653577135991E-2</v>
      </c>
      <c r="T54">
        <v>6.7963653577135991E-2</v>
      </c>
      <c r="U54">
        <v>6.7963653577135991E-2</v>
      </c>
      <c r="V54">
        <v>6.7963653577135991E-2</v>
      </c>
      <c r="W54">
        <v>6.7963653577135991E-2</v>
      </c>
      <c r="X54">
        <v>6.7963653577135991E-2</v>
      </c>
      <c r="Y54">
        <v>6.7963653577135991E-2</v>
      </c>
      <c r="Z54">
        <v>6.7963653577135991E-2</v>
      </c>
      <c r="AA54">
        <v>6.7963653577135991E-2</v>
      </c>
      <c r="AB54">
        <v>6.7963653577135991E-2</v>
      </c>
      <c r="AC54">
        <v>6.7963653577135991E-2</v>
      </c>
      <c r="AD54">
        <v>6.7963653577135991E-2</v>
      </c>
      <c r="AE54">
        <v>6.7963653577135991E-2</v>
      </c>
      <c r="AF54">
        <v>6.7963653577135991E-2</v>
      </c>
      <c r="AG54">
        <v>6.7963653577135991E-2</v>
      </c>
      <c r="AH54">
        <v>6.7963653577135991E-2</v>
      </c>
      <c r="AI54">
        <v>6.7963653577135991E-2</v>
      </c>
      <c r="AJ54">
        <v>6.7963653577135991E-2</v>
      </c>
      <c r="AK54">
        <v>6.7963653577135991E-2</v>
      </c>
      <c r="AL54">
        <v>6.7963653577135991E-2</v>
      </c>
      <c r="AM54">
        <v>6.7963653577135991E-2</v>
      </c>
      <c r="AN54">
        <v>6.7963653577135991E-2</v>
      </c>
      <c r="AO54">
        <v>6.7963653577135991E-2</v>
      </c>
      <c r="AP54">
        <v>6.7963653577135991E-2</v>
      </c>
      <c r="AQ54">
        <v>6.7963653577135991E-2</v>
      </c>
      <c r="AR54">
        <v>6.7963653577135991E-2</v>
      </c>
      <c r="AS54">
        <v>6.7963653577135991E-2</v>
      </c>
      <c r="AT54">
        <v>6.7963653577135991E-2</v>
      </c>
      <c r="AU54">
        <v>6.7963653577135991E-2</v>
      </c>
      <c r="AV54">
        <v>6.7963653577135991E-2</v>
      </c>
      <c r="AW54">
        <v>6.7963653577135991E-2</v>
      </c>
      <c r="AX54">
        <v>6.7963653577135991E-2</v>
      </c>
      <c r="AY54">
        <v>6.7963653577135991E-2</v>
      </c>
      <c r="AZ54">
        <v>6.7963653577135991E-2</v>
      </c>
      <c r="BA54">
        <v>6.7963653577135991E-2</v>
      </c>
      <c r="BB54">
        <v>6.7963653577135991E-2</v>
      </c>
      <c r="BC54">
        <v>6.7963653577135991E-2</v>
      </c>
      <c r="BD54">
        <v>6.7963653577135991E-2</v>
      </c>
      <c r="BE54">
        <v>6.7963653577135991E-2</v>
      </c>
      <c r="BF54">
        <v>6.7963653577135991E-2</v>
      </c>
      <c r="BG54">
        <v>6.7963653577135991E-2</v>
      </c>
      <c r="BH54">
        <v>6.7963653577135991E-2</v>
      </c>
      <c r="BI54">
        <v>6.7963653577135991E-2</v>
      </c>
      <c r="BJ54">
        <v>6.6700733861050396E-2</v>
      </c>
      <c r="BK54">
        <v>5.9315931972959694E-2</v>
      </c>
      <c r="BL54">
        <v>5.8060819963745743E-2</v>
      </c>
      <c r="BM54">
        <v>5.8060819963745743E-2</v>
      </c>
      <c r="BN54">
        <v>5.5447302576198773E-2</v>
      </c>
      <c r="BO54">
        <v>5.2656025743307383E-2</v>
      </c>
      <c r="BP54">
        <v>3.6747221969186068E-2</v>
      </c>
      <c r="BQ54">
        <v>2.2030143996548453E-2</v>
      </c>
      <c r="BR54">
        <v>2.3279681516358407E-3</v>
      </c>
      <c r="BS54">
        <v>0</v>
      </c>
      <c r="BT54">
        <v>1.1828416123158242E-2</v>
      </c>
      <c r="BU54">
        <v>1.4716361857999079E-2</v>
      </c>
    </row>
    <row r="55" spans="1:73" x14ac:dyDescent="0.25">
      <c r="A55">
        <v>1565</v>
      </c>
      <c r="B55">
        <v>552.40167424215338</v>
      </c>
      <c r="C55">
        <v>1.4393684611308042E-3</v>
      </c>
      <c r="D55">
        <v>-10</v>
      </c>
      <c r="E55">
        <v>772.5</v>
      </c>
      <c r="F55">
        <v>-792.5</v>
      </c>
      <c r="G55">
        <v>0</v>
      </c>
      <c r="H55">
        <v>1.1031092914436892E-3</v>
      </c>
      <c r="I55">
        <v>1.4421025815596983E-2</v>
      </c>
      <c r="J55">
        <v>3.0314096606451155E-2</v>
      </c>
      <c r="K55">
        <v>5.6719775384366025E-2</v>
      </c>
      <c r="L55">
        <v>6.0755300434090498E-2</v>
      </c>
      <c r="M55">
        <v>6.0755300434090498E-2</v>
      </c>
      <c r="N55">
        <v>6.20182201501761E-2</v>
      </c>
      <c r="O55">
        <v>6.3523980554413662E-2</v>
      </c>
      <c r="P55">
        <v>6.9403022038266801E-2</v>
      </c>
      <c r="Q55">
        <v>6.9403022038266801E-2</v>
      </c>
      <c r="R55">
        <v>6.9403022038266801E-2</v>
      </c>
      <c r="S55">
        <v>6.9403022038266801E-2</v>
      </c>
      <c r="T55">
        <v>6.9403022038266801E-2</v>
      </c>
      <c r="U55">
        <v>6.9403022038266801E-2</v>
      </c>
      <c r="V55">
        <v>6.9403022038266801E-2</v>
      </c>
      <c r="W55">
        <v>6.9403022038266801E-2</v>
      </c>
      <c r="X55">
        <v>6.9403022038266801E-2</v>
      </c>
      <c r="Y55">
        <v>6.9403022038266801E-2</v>
      </c>
      <c r="Z55">
        <v>6.9403022038266801E-2</v>
      </c>
      <c r="AA55">
        <v>6.9403022038266801E-2</v>
      </c>
      <c r="AB55">
        <v>6.9403022038266801E-2</v>
      </c>
      <c r="AC55">
        <v>6.9403022038266801E-2</v>
      </c>
      <c r="AD55">
        <v>6.9403022038266801E-2</v>
      </c>
      <c r="AE55">
        <v>6.9403022038266801E-2</v>
      </c>
      <c r="AF55">
        <v>6.9403022038266801E-2</v>
      </c>
      <c r="AG55">
        <v>6.9403022038266801E-2</v>
      </c>
      <c r="AH55">
        <v>6.9403022038266801E-2</v>
      </c>
      <c r="AI55">
        <v>6.9403022038266801E-2</v>
      </c>
      <c r="AJ55">
        <v>6.9403022038266801E-2</v>
      </c>
      <c r="AK55">
        <v>6.9403022038266801E-2</v>
      </c>
      <c r="AL55">
        <v>6.9403022038266801E-2</v>
      </c>
      <c r="AM55">
        <v>6.9403022038266801E-2</v>
      </c>
      <c r="AN55">
        <v>6.9403022038266801E-2</v>
      </c>
      <c r="AO55">
        <v>6.9403022038266801E-2</v>
      </c>
      <c r="AP55">
        <v>6.9403022038266801E-2</v>
      </c>
      <c r="AQ55">
        <v>6.9403022038266801E-2</v>
      </c>
      <c r="AR55">
        <v>6.9403022038266801E-2</v>
      </c>
      <c r="AS55">
        <v>6.9403022038266801E-2</v>
      </c>
      <c r="AT55">
        <v>6.9403022038266801E-2</v>
      </c>
      <c r="AU55">
        <v>6.9403022038266801E-2</v>
      </c>
      <c r="AV55">
        <v>6.9403022038266801E-2</v>
      </c>
      <c r="AW55">
        <v>6.9403022038266801E-2</v>
      </c>
      <c r="AX55">
        <v>6.9403022038266801E-2</v>
      </c>
      <c r="AY55">
        <v>6.9403022038266801E-2</v>
      </c>
      <c r="AZ55">
        <v>6.9403022038266801E-2</v>
      </c>
      <c r="BA55">
        <v>6.9403022038266801E-2</v>
      </c>
      <c r="BB55">
        <v>6.9403022038266801E-2</v>
      </c>
      <c r="BC55">
        <v>6.9403022038266801E-2</v>
      </c>
      <c r="BD55">
        <v>6.9403022038266801E-2</v>
      </c>
      <c r="BE55">
        <v>6.9403022038266801E-2</v>
      </c>
      <c r="BF55">
        <v>6.9403022038266801E-2</v>
      </c>
      <c r="BG55">
        <v>6.9403022038266801E-2</v>
      </c>
      <c r="BH55">
        <v>6.9403022038266801E-2</v>
      </c>
      <c r="BI55">
        <v>6.9403022038266801E-2</v>
      </c>
      <c r="BJ55">
        <v>6.8140102322181206E-2</v>
      </c>
      <c r="BK55">
        <v>6.0755300434090498E-2</v>
      </c>
      <c r="BL55">
        <v>5.9500188424876546E-2</v>
      </c>
      <c r="BM55">
        <v>5.9500188424876546E-2</v>
      </c>
      <c r="BN55">
        <v>5.6886671037329577E-2</v>
      </c>
      <c r="BO55">
        <v>5.4095394204438187E-2</v>
      </c>
      <c r="BP55">
        <v>3.6747221969186068E-2</v>
      </c>
      <c r="BQ55">
        <v>2.2030143996548453E-2</v>
      </c>
      <c r="BR55">
        <v>2.3279681516358407E-3</v>
      </c>
      <c r="BS55">
        <v>0</v>
      </c>
      <c r="BT55">
        <v>1.6972192982349525E-2</v>
      </c>
      <c r="BU55">
        <v>1.3671722324731343E-2</v>
      </c>
    </row>
    <row r="56" spans="1:73" x14ac:dyDescent="0.25">
      <c r="A56">
        <v>1565</v>
      </c>
      <c r="B56">
        <v>557.65619541853039</v>
      </c>
      <c r="C56">
        <v>1.4530599331380118E-3</v>
      </c>
      <c r="D56">
        <v>-20</v>
      </c>
      <c r="E56">
        <v>762.5</v>
      </c>
      <c r="F56">
        <v>-802.5</v>
      </c>
      <c r="G56">
        <v>0</v>
      </c>
      <c r="H56">
        <v>1.1031092914436892E-3</v>
      </c>
      <c r="I56">
        <v>1.5874085748734994E-2</v>
      </c>
      <c r="J56">
        <v>3.176715653958917E-2</v>
      </c>
      <c r="K56">
        <v>5.8172835317504036E-2</v>
      </c>
      <c r="L56">
        <v>6.2208360367228509E-2</v>
      </c>
      <c r="M56">
        <v>6.2208360367228509E-2</v>
      </c>
      <c r="N56">
        <v>6.3471280083314111E-2</v>
      </c>
      <c r="O56">
        <v>6.4977040487551679E-2</v>
      </c>
      <c r="P56">
        <v>7.0856081971404819E-2</v>
      </c>
      <c r="Q56">
        <v>7.0856081971404819E-2</v>
      </c>
      <c r="R56">
        <v>7.0856081971404819E-2</v>
      </c>
      <c r="S56">
        <v>7.0856081971404819E-2</v>
      </c>
      <c r="T56">
        <v>7.0856081971404819E-2</v>
      </c>
      <c r="U56">
        <v>7.0856081971404819E-2</v>
      </c>
      <c r="V56">
        <v>7.0856081971404819E-2</v>
      </c>
      <c r="W56">
        <v>7.0856081971404819E-2</v>
      </c>
      <c r="X56">
        <v>7.0856081971404819E-2</v>
      </c>
      <c r="Y56">
        <v>7.0856081971404819E-2</v>
      </c>
      <c r="Z56">
        <v>7.0856081971404819E-2</v>
      </c>
      <c r="AA56">
        <v>7.0856081971404819E-2</v>
      </c>
      <c r="AB56">
        <v>7.0856081971404819E-2</v>
      </c>
      <c r="AC56">
        <v>7.0856081971404819E-2</v>
      </c>
      <c r="AD56">
        <v>7.0856081971404819E-2</v>
      </c>
      <c r="AE56">
        <v>7.0856081971404819E-2</v>
      </c>
      <c r="AF56">
        <v>7.0856081971404819E-2</v>
      </c>
      <c r="AG56">
        <v>7.0856081971404819E-2</v>
      </c>
      <c r="AH56">
        <v>7.0856081971404819E-2</v>
      </c>
      <c r="AI56">
        <v>7.0856081971404819E-2</v>
      </c>
      <c r="AJ56">
        <v>7.0856081971404819E-2</v>
      </c>
      <c r="AK56">
        <v>7.0856081971404819E-2</v>
      </c>
      <c r="AL56">
        <v>7.0856081971404819E-2</v>
      </c>
      <c r="AM56">
        <v>7.0856081971404819E-2</v>
      </c>
      <c r="AN56">
        <v>7.0856081971404819E-2</v>
      </c>
      <c r="AO56">
        <v>7.0856081971404819E-2</v>
      </c>
      <c r="AP56">
        <v>7.0856081971404819E-2</v>
      </c>
      <c r="AQ56">
        <v>7.0856081971404819E-2</v>
      </c>
      <c r="AR56">
        <v>7.0856081971404819E-2</v>
      </c>
      <c r="AS56">
        <v>7.0856081971404819E-2</v>
      </c>
      <c r="AT56">
        <v>7.0856081971404819E-2</v>
      </c>
      <c r="AU56">
        <v>7.0856081971404819E-2</v>
      </c>
      <c r="AV56">
        <v>7.0856081971404819E-2</v>
      </c>
      <c r="AW56">
        <v>7.0856081971404819E-2</v>
      </c>
      <c r="AX56">
        <v>7.0856081971404819E-2</v>
      </c>
      <c r="AY56">
        <v>7.0856081971404819E-2</v>
      </c>
      <c r="AZ56">
        <v>7.0856081971404819E-2</v>
      </c>
      <c r="BA56">
        <v>7.0856081971404819E-2</v>
      </c>
      <c r="BB56">
        <v>7.0856081971404819E-2</v>
      </c>
      <c r="BC56">
        <v>7.0856081971404819E-2</v>
      </c>
      <c r="BD56">
        <v>7.0856081971404819E-2</v>
      </c>
      <c r="BE56">
        <v>7.0856081971404819E-2</v>
      </c>
      <c r="BF56">
        <v>7.0856081971404819E-2</v>
      </c>
      <c r="BG56">
        <v>7.0856081971404819E-2</v>
      </c>
      <c r="BH56">
        <v>7.0856081971404819E-2</v>
      </c>
      <c r="BI56">
        <v>7.0856081971404819E-2</v>
      </c>
      <c r="BJ56">
        <v>6.9593162255319224E-2</v>
      </c>
      <c r="BK56">
        <v>6.2208360367228509E-2</v>
      </c>
      <c r="BL56">
        <v>6.0953248358014557E-2</v>
      </c>
      <c r="BM56">
        <v>6.0953248358014557E-2</v>
      </c>
      <c r="BN56">
        <v>5.8339730970467588E-2</v>
      </c>
      <c r="BO56">
        <v>5.5548454137576198E-2</v>
      </c>
      <c r="BP56">
        <v>3.6747221969186068E-2</v>
      </c>
      <c r="BQ56">
        <v>2.2030143996548453E-2</v>
      </c>
      <c r="BR56">
        <v>2.3279681516358407E-3</v>
      </c>
      <c r="BS56">
        <v>0</v>
      </c>
      <c r="BT56">
        <v>2.6854557794443422E-2</v>
      </c>
      <c r="BU56">
        <v>1.2627082791463615E-2</v>
      </c>
    </row>
    <row r="57" spans="1:73" x14ac:dyDescent="0.25">
      <c r="A57">
        <v>1539</v>
      </c>
      <c r="B57">
        <v>506.77314858879151</v>
      </c>
      <c r="C57">
        <v>1.3204762422695038E-3</v>
      </c>
      <c r="D57">
        <v>-30</v>
      </c>
      <c r="E57">
        <v>739.5</v>
      </c>
      <c r="F57">
        <v>-799.5</v>
      </c>
      <c r="G57">
        <v>0</v>
      </c>
      <c r="H57">
        <v>1.1031092914436892E-3</v>
      </c>
      <c r="I57">
        <v>1.5874085748734994E-2</v>
      </c>
      <c r="J57">
        <v>3.3087632781858674E-2</v>
      </c>
      <c r="K57">
        <v>5.949331155977354E-2</v>
      </c>
      <c r="L57">
        <v>6.3528836609498013E-2</v>
      </c>
      <c r="M57">
        <v>6.3528836609498013E-2</v>
      </c>
      <c r="N57">
        <v>6.4791756325583608E-2</v>
      </c>
      <c r="O57">
        <v>6.6297516729821176E-2</v>
      </c>
      <c r="P57">
        <v>7.2176558213674316E-2</v>
      </c>
      <c r="Q57">
        <v>7.2176558213674316E-2</v>
      </c>
      <c r="R57">
        <v>7.2176558213674316E-2</v>
      </c>
      <c r="S57">
        <v>7.2176558213674316E-2</v>
      </c>
      <c r="T57">
        <v>7.2176558213674316E-2</v>
      </c>
      <c r="U57">
        <v>7.2176558213674316E-2</v>
      </c>
      <c r="V57">
        <v>7.2176558213674316E-2</v>
      </c>
      <c r="W57">
        <v>7.2176558213674316E-2</v>
      </c>
      <c r="X57">
        <v>7.2176558213674316E-2</v>
      </c>
      <c r="Y57">
        <v>7.2176558213674316E-2</v>
      </c>
      <c r="Z57">
        <v>7.2176558213674316E-2</v>
      </c>
      <c r="AA57">
        <v>7.2176558213674316E-2</v>
      </c>
      <c r="AB57">
        <v>7.2176558213674316E-2</v>
      </c>
      <c r="AC57">
        <v>7.2176558213674316E-2</v>
      </c>
      <c r="AD57">
        <v>7.2176558213674316E-2</v>
      </c>
      <c r="AE57">
        <v>7.2176558213674316E-2</v>
      </c>
      <c r="AF57">
        <v>7.2176558213674316E-2</v>
      </c>
      <c r="AG57">
        <v>7.2176558213674316E-2</v>
      </c>
      <c r="AH57">
        <v>7.2176558213674316E-2</v>
      </c>
      <c r="AI57">
        <v>7.2176558213674316E-2</v>
      </c>
      <c r="AJ57">
        <v>7.2176558213674316E-2</v>
      </c>
      <c r="AK57">
        <v>7.2176558213674316E-2</v>
      </c>
      <c r="AL57">
        <v>7.2176558213674316E-2</v>
      </c>
      <c r="AM57">
        <v>7.2176558213674316E-2</v>
      </c>
      <c r="AN57">
        <v>7.2176558213674316E-2</v>
      </c>
      <c r="AO57">
        <v>7.2176558213674316E-2</v>
      </c>
      <c r="AP57">
        <v>7.2176558213674316E-2</v>
      </c>
      <c r="AQ57">
        <v>7.2176558213674316E-2</v>
      </c>
      <c r="AR57">
        <v>7.2176558213674316E-2</v>
      </c>
      <c r="AS57">
        <v>7.2176558213674316E-2</v>
      </c>
      <c r="AT57">
        <v>7.2176558213674316E-2</v>
      </c>
      <c r="AU57">
        <v>7.2176558213674316E-2</v>
      </c>
      <c r="AV57">
        <v>7.2176558213674316E-2</v>
      </c>
      <c r="AW57">
        <v>7.2176558213674316E-2</v>
      </c>
      <c r="AX57">
        <v>7.2176558213674316E-2</v>
      </c>
      <c r="AY57">
        <v>7.2176558213674316E-2</v>
      </c>
      <c r="AZ57">
        <v>7.2176558213674316E-2</v>
      </c>
      <c r="BA57">
        <v>7.2176558213674316E-2</v>
      </c>
      <c r="BB57">
        <v>7.2176558213674316E-2</v>
      </c>
      <c r="BC57">
        <v>7.2176558213674316E-2</v>
      </c>
      <c r="BD57">
        <v>7.2176558213674316E-2</v>
      </c>
      <c r="BE57">
        <v>7.2176558213674316E-2</v>
      </c>
      <c r="BF57">
        <v>7.2176558213674316E-2</v>
      </c>
      <c r="BG57">
        <v>7.2176558213674316E-2</v>
      </c>
      <c r="BH57">
        <v>7.2176558213674316E-2</v>
      </c>
      <c r="BI57">
        <v>7.2176558213674316E-2</v>
      </c>
      <c r="BJ57">
        <v>7.0913638497588721E-2</v>
      </c>
      <c r="BK57">
        <v>6.3528836609498013E-2</v>
      </c>
      <c r="BL57">
        <v>6.2273724600284061E-2</v>
      </c>
      <c r="BM57">
        <v>6.2273724600284061E-2</v>
      </c>
      <c r="BN57">
        <v>5.9660207212737092E-2</v>
      </c>
      <c r="BO57">
        <v>5.5548454137576198E-2</v>
      </c>
      <c r="BP57">
        <v>3.6747221969186068E-2</v>
      </c>
      <c r="BQ57">
        <v>2.2030143996548453E-2</v>
      </c>
      <c r="BR57">
        <v>2.3279681516358407E-3</v>
      </c>
      <c r="BS57">
        <v>0</v>
      </c>
      <c r="BT57">
        <v>2.388984835081525E-2</v>
      </c>
      <c r="BU57">
        <v>1.0370371529276272E-2</v>
      </c>
    </row>
    <row r="58" spans="1:73" x14ac:dyDescent="0.25">
      <c r="A58">
        <v>1539</v>
      </c>
      <c r="B58">
        <v>451.34459015773882</v>
      </c>
      <c r="C58">
        <v>1.1760485140931596E-3</v>
      </c>
      <c r="D58">
        <v>-40</v>
      </c>
      <c r="E58">
        <v>729.5</v>
      </c>
      <c r="F58">
        <v>-809.5</v>
      </c>
      <c r="G58">
        <v>0</v>
      </c>
      <c r="H58">
        <v>1.1031092914436892E-3</v>
      </c>
      <c r="I58">
        <v>1.7050134262828153E-2</v>
      </c>
      <c r="J58">
        <v>3.4263681295951837E-2</v>
      </c>
      <c r="K58">
        <v>6.0669360073866703E-2</v>
      </c>
      <c r="L58">
        <v>6.4704885123591169E-2</v>
      </c>
      <c r="M58">
        <v>6.4704885123591169E-2</v>
      </c>
      <c r="N58">
        <v>6.5967804839676764E-2</v>
      </c>
      <c r="O58">
        <v>6.7473565243914332E-2</v>
      </c>
      <c r="P58">
        <v>7.3352606727767472E-2</v>
      </c>
      <c r="Q58">
        <v>7.3352606727767472E-2</v>
      </c>
      <c r="R58">
        <v>7.3352606727767472E-2</v>
      </c>
      <c r="S58">
        <v>7.3352606727767472E-2</v>
      </c>
      <c r="T58">
        <v>7.3352606727767472E-2</v>
      </c>
      <c r="U58">
        <v>7.3352606727767472E-2</v>
      </c>
      <c r="V58">
        <v>7.3352606727767472E-2</v>
      </c>
      <c r="W58">
        <v>7.3352606727767472E-2</v>
      </c>
      <c r="X58">
        <v>7.3352606727767472E-2</v>
      </c>
      <c r="Y58">
        <v>7.3352606727767472E-2</v>
      </c>
      <c r="Z58">
        <v>7.3352606727767472E-2</v>
      </c>
      <c r="AA58">
        <v>7.3352606727767472E-2</v>
      </c>
      <c r="AB58">
        <v>7.3352606727767472E-2</v>
      </c>
      <c r="AC58">
        <v>7.3352606727767472E-2</v>
      </c>
      <c r="AD58">
        <v>7.3352606727767472E-2</v>
      </c>
      <c r="AE58">
        <v>7.3352606727767472E-2</v>
      </c>
      <c r="AF58">
        <v>7.3352606727767472E-2</v>
      </c>
      <c r="AG58">
        <v>7.3352606727767472E-2</v>
      </c>
      <c r="AH58">
        <v>7.3352606727767472E-2</v>
      </c>
      <c r="AI58">
        <v>7.3352606727767472E-2</v>
      </c>
      <c r="AJ58">
        <v>7.3352606727767472E-2</v>
      </c>
      <c r="AK58">
        <v>7.3352606727767472E-2</v>
      </c>
      <c r="AL58">
        <v>7.3352606727767472E-2</v>
      </c>
      <c r="AM58">
        <v>7.3352606727767472E-2</v>
      </c>
      <c r="AN58">
        <v>7.3352606727767472E-2</v>
      </c>
      <c r="AO58">
        <v>7.3352606727767472E-2</v>
      </c>
      <c r="AP58">
        <v>7.3352606727767472E-2</v>
      </c>
      <c r="AQ58">
        <v>7.3352606727767472E-2</v>
      </c>
      <c r="AR58">
        <v>7.3352606727767472E-2</v>
      </c>
      <c r="AS58">
        <v>7.3352606727767472E-2</v>
      </c>
      <c r="AT58">
        <v>7.3352606727767472E-2</v>
      </c>
      <c r="AU58">
        <v>7.3352606727767472E-2</v>
      </c>
      <c r="AV58">
        <v>7.3352606727767472E-2</v>
      </c>
      <c r="AW58">
        <v>7.3352606727767472E-2</v>
      </c>
      <c r="AX58">
        <v>7.3352606727767472E-2</v>
      </c>
      <c r="AY58">
        <v>7.3352606727767472E-2</v>
      </c>
      <c r="AZ58">
        <v>7.3352606727767472E-2</v>
      </c>
      <c r="BA58">
        <v>7.3352606727767472E-2</v>
      </c>
      <c r="BB58">
        <v>7.3352606727767472E-2</v>
      </c>
      <c r="BC58">
        <v>7.3352606727767472E-2</v>
      </c>
      <c r="BD58">
        <v>7.3352606727767472E-2</v>
      </c>
      <c r="BE58">
        <v>7.3352606727767472E-2</v>
      </c>
      <c r="BF58">
        <v>7.3352606727767472E-2</v>
      </c>
      <c r="BG58">
        <v>7.3352606727767472E-2</v>
      </c>
      <c r="BH58">
        <v>7.3352606727767472E-2</v>
      </c>
      <c r="BI58">
        <v>7.3352606727767472E-2</v>
      </c>
      <c r="BJ58">
        <v>7.2089687011681877E-2</v>
      </c>
      <c r="BK58">
        <v>6.4704885123591169E-2</v>
      </c>
      <c r="BL58">
        <v>6.3449773114377217E-2</v>
      </c>
      <c r="BM58">
        <v>6.3449773114377217E-2</v>
      </c>
      <c r="BN58">
        <v>6.0836255726830255E-2</v>
      </c>
      <c r="BO58">
        <v>5.5548454137576198E-2</v>
      </c>
      <c r="BP58">
        <v>3.6747221969186068E-2</v>
      </c>
      <c r="BQ58">
        <v>2.2030143996548453E-2</v>
      </c>
      <c r="BR58">
        <v>2.3279681516358407E-3</v>
      </c>
      <c r="BS58">
        <v>0</v>
      </c>
      <c r="BT58">
        <v>3.3772213162909126E-2</v>
      </c>
      <c r="BU58">
        <v>9.902833613390255E-3</v>
      </c>
    </row>
    <row r="59" spans="1:73" x14ac:dyDescent="0.25">
      <c r="A59">
        <v>1539</v>
      </c>
      <c r="B59">
        <v>673.18464653021454</v>
      </c>
      <c r="C59">
        <v>1.7540872772741111E-3</v>
      </c>
      <c r="D59">
        <v>-30</v>
      </c>
      <c r="E59">
        <v>739.5</v>
      </c>
      <c r="F59">
        <v>-799.5</v>
      </c>
      <c r="G59">
        <v>0</v>
      </c>
      <c r="H59">
        <v>1.1031092914436892E-3</v>
      </c>
      <c r="I59">
        <v>1.7050134262828153E-2</v>
      </c>
      <c r="J59">
        <v>3.6017768573225944E-2</v>
      </c>
      <c r="K59">
        <v>6.2423447351140811E-2</v>
      </c>
      <c r="L59">
        <v>6.6458972400865277E-2</v>
      </c>
      <c r="M59">
        <v>6.6458972400865277E-2</v>
      </c>
      <c r="N59">
        <v>6.7721892116950871E-2</v>
      </c>
      <c r="O59">
        <v>6.922765252118844E-2</v>
      </c>
      <c r="P59">
        <v>7.510669400504158E-2</v>
      </c>
      <c r="Q59">
        <v>7.510669400504158E-2</v>
      </c>
      <c r="R59">
        <v>7.510669400504158E-2</v>
      </c>
      <c r="S59">
        <v>7.510669400504158E-2</v>
      </c>
      <c r="T59">
        <v>7.510669400504158E-2</v>
      </c>
      <c r="U59">
        <v>7.510669400504158E-2</v>
      </c>
      <c r="V59">
        <v>7.510669400504158E-2</v>
      </c>
      <c r="W59">
        <v>7.510669400504158E-2</v>
      </c>
      <c r="X59">
        <v>7.510669400504158E-2</v>
      </c>
      <c r="Y59">
        <v>7.510669400504158E-2</v>
      </c>
      <c r="Z59">
        <v>7.510669400504158E-2</v>
      </c>
      <c r="AA59">
        <v>7.510669400504158E-2</v>
      </c>
      <c r="AB59">
        <v>7.510669400504158E-2</v>
      </c>
      <c r="AC59">
        <v>7.510669400504158E-2</v>
      </c>
      <c r="AD59">
        <v>7.510669400504158E-2</v>
      </c>
      <c r="AE59">
        <v>7.510669400504158E-2</v>
      </c>
      <c r="AF59">
        <v>7.510669400504158E-2</v>
      </c>
      <c r="AG59">
        <v>7.510669400504158E-2</v>
      </c>
      <c r="AH59">
        <v>7.510669400504158E-2</v>
      </c>
      <c r="AI59">
        <v>7.510669400504158E-2</v>
      </c>
      <c r="AJ59">
        <v>7.510669400504158E-2</v>
      </c>
      <c r="AK59">
        <v>7.510669400504158E-2</v>
      </c>
      <c r="AL59">
        <v>7.510669400504158E-2</v>
      </c>
      <c r="AM59">
        <v>7.510669400504158E-2</v>
      </c>
      <c r="AN59">
        <v>7.510669400504158E-2</v>
      </c>
      <c r="AO59">
        <v>7.510669400504158E-2</v>
      </c>
      <c r="AP59">
        <v>7.510669400504158E-2</v>
      </c>
      <c r="AQ59">
        <v>7.510669400504158E-2</v>
      </c>
      <c r="AR59">
        <v>7.510669400504158E-2</v>
      </c>
      <c r="AS59">
        <v>7.510669400504158E-2</v>
      </c>
      <c r="AT59">
        <v>7.510669400504158E-2</v>
      </c>
      <c r="AU59">
        <v>7.510669400504158E-2</v>
      </c>
      <c r="AV59">
        <v>7.510669400504158E-2</v>
      </c>
      <c r="AW59">
        <v>7.510669400504158E-2</v>
      </c>
      <c r="AX59">
        <v>7.510669400504158E-2</v>
      </c>
      <c r="AY59">
        <v>7.510669400504158E-2</v>
      </c>
      <c r="AZ59">
        <v>7.510669400504158E-2</v>
      </c>
      <c r="BA59">
        <v>7.510669400504158E-2</v>
      </c>
      <c r="BB59">
        <v>7.510669400504158E-2</v>
      </c>
      <c r="BC59">
        <v>7.510669400504158E-2</v>
      </c>
      <c r="BD59">
        <v>7.510669400504158E-2</v>
      </c>
      <c r="BE59">
        <v>7.510669400504158E-2</v>
      </c>
      <c r="BF59">
        <v>7.510669400504158E-2</v>
      </c>
      <c r="BG59">
        <v>7.510669400504158E-2</v>
      </c>
      <c r="BH59">
        <v>7.510669400504158E-2</v>
      </c>
      <c r="BI59">
        <v>7.510669400504158E-2</v>
      </c>
      <c r="BJ59">
        <v>7.3843774288955985E-2</v>
      </c>
      <c r="BK59">
        <v>6.6458972400865277E-2</v>
      </c>
      <c r="BL59">
        <v>6.5203860391651325E-2</v>
      </c>
      <c r="BM59">
        <v>6.5203860391651325E-2</v>
      </c>
      <c r="BN59">
        <v>6.2590343004104362E-2</v>
      </c>
      <c r="BO59">
        <v>5.5548454137576198E-2</v>
      </c>
      <c r="BP59">
        <v>3.6747221969186068E-2</v>
      </c>
      <c r="BQ59">
        <v>2.2030143996548453E-2</v>
      </c>
      <c r="BR59">
        <v>2.3279681516358407E-3</v>
      </c>
      <c r="BS59">
        <v>0</v>
      </c>
      <c r="BT59">
        <v>2.3889848350815243E-2</v>
      </c>
      <c r="BU59">
        <v>1.0370371529276279E-2</v>
      </c>
    </row>
    <row r="60" spans="1:73" x14ac:dyDescent="0.25">
      <c r="A60">
        <v>1539</v>
      </c>
      <c r="B60">
        <v>692.41795480000008</v>
      </c>
      <c r="C60">
        <v>1.8042026527655328E-3</v>
      </c>
      <c r="D60">
        <v>-20</v>
      </c>
      <c r="E60">
        <v>749.5</v>
      </c>
      <c r="F60">
        <v>-789.5</v>
      </c>
      <c r="G60">
        <v>0</v>
      </c>
      <c r="H60">
        <v>1.1031092914436892E-3</v>
      </c>
      <c r="I60">
        <v>1.7050134262828153E-2</v>
      </c>
      <c r="J60">
        <v>3.7821971225991478E-2</v>
      </c>
      <c r="K60">
        <v>6.4227650003906345E-2</v>
      </c>
      <c r="L60">
        <v>6.8263175053630804E-2</v>
      </c>
      <c r="M60">
        <v>6.8263175053630804E-2</v>
      </c>
      <c r="N60">
        <v>6.9526094769716398E-2</v>
      </c>
      <c r="O60">
        <v>7.1031855173953967E-2</v>
      </c>
      <c r="P60">
        <v>7.6910896657807107E-2</v>
      </c>
      <c r="Q60">
        <v>7.6910896657807107E-2</v>
      </c>
      <c r="R60">
        <v>7.6910896657807107E-2</v>
      </c>
      <c r="S60">
        <v>7.6910896657807107E-2</v>
      </c>
      <c r="T60">
        <v>7.6910896657807107E-2</v>
      </c>
      <c r="U60">
        <v>7.6910896657807107E-2</v>
      </c>
      <c r="V60">
        <v>7.6910896657807107E-2</v>
      </c>
      <c r="W60">
        <v>7.6910896657807107E-2</v>
      </c>
      <c r="X60">
        <v>7.6910896657807107E-2</v>
      </c>
      <c r="Y60">
        <v>7.6910896657807107E-2</v>
      </c>
      <c r="Z60">
        <v>7.6910896657807107E-2</v>
      </c>
      <c r="AA60">
        <v>7.6910896657807107E-2</v>
      </c>
      <c r="AB60">
        <v>7.6910896657807107E-2</v>
      </c>
      <c r="AC60">
        <v>7.6910896657807107E-2</v>
      </c>
      <c r="AD60">
        <v>7.6910896657807107E-2</v>
      </c>
      <c r="AE60">
        <v>7.6910896657807107E-2</v>
      </c>
      <c r="AF60">
        <v>7.6910896657807107E-2</v>
      </c>
      <c r="AG60">
        <v>7.6910896657807107E-2</v>
      </c>
      <c r="AH60">
        <v>7.6910896657807107E-2</v>
      </c>
      <c r="AI60">
        <v>7.6910896657807107E-2</v>
      </c>
      <c r="AJ60">
        <v>7.6910896657807107E-2</v>
      </c>
      <c r="AK60">
        <v>7.6910896657807107E-2</v>
      </c>
      <c r="AL60">
        <v>7.6910896657807107E-2</v>
      </c>
      <c r="AM60">
        <v>7.6910896657807107E-2</v>
      </c>
      <c r="AN60">
        <v>7.6910896657807107E-2</v>
      </c>
      <c r="AO60">
        <v>7.6910896657807107E-2</v>
      </c>
      <c r="AP60">
        <v>7.6910896657807107E-2</v>
      </c>
      <c r="AQ60">
        <v>7.6910896657807107E-2</v>
      </c>
      <c r="AR60">
        <v>7.6910896657807107E-2</v>
      </c>
      <c r="AS60">
        <v>7.6910896657807107E-2</v>
      </c>
      <c r="AT60">
        <v>7.6910896657807107E-2</v>
      </c>
      <c r="AU60">
        <v>7.6910896657807107E-2</v>
      </c>
      <c r="AV60">
        <v>7.6910896657807107E-2</v>
      </c>
      <c r="AW60">
        <v>7.6910896657807107E-2</v>
      </c>
      <c r="AX60">
        <v>7.6910896657807107E-2</v>
      </c>
      <c r="AY60">
        <v>7.6910896657807107E-2</v>
      </c>
      <c r="AZ60">
        <v>7.6910896657807107E-2</v>
      </c>
      <c r="BA60">
        <v>7.6910896657807107E-2</v>
      </c>
      <c r="BB60">
        <v>7.6910896657807107E-2</v>
      </c>
      <c r="BC60">
        <v>7.6910896657807107E-2</v>
      </c>
      <c r="BD60">
        <v>7.6910896657807107E-2</v>
      </c>
      <c r="BE60">
        <v>7.6910896657807107E-2</v>
      </c>
      <c r="BF60">
        <v>7.6910896657807107E-2</v>
      </c>
      <c r="BG60">
        <v>7.6910896657807107E-2</v>
      </c>
      <c r="BH60">
        <v>7.6910896657807107E-2</v>
      </c>
      <c r="BI60">
        <v>7.6910896657807107E-2</v>
      </c>
      <c r="BJ60">
        <v>7.5647976941721512E-2</v>
      </c>
      <c r="BK60">
        <v>6.8263175053630804E-2</v>
      </c>
      <c r="BL60">
        <v>6.7008063044416852E-2</v>
      </c>
      <c r="BM60">
        <v>6.7008063044416852E-2</v>
      </c>
      <c r="BN60">
        <v>6.4394545656869889E-2</v>
      </c>
      <c r="BO60">
        <v>5.7352656790341731E-2</v>
      </c>
      <c r="BP60">
        <v>3.6747221969186068E-2</v>
      </c>
      <c r="BQ60">
        <v>2.2030143996548453E-2</v>
      </c>
      <c r="BR60">
        <v>2.3279681516358407E-3</v>
      </c>
      <c r="BS60">
        <v>0</v>
      </c>
      <c r="BT60">
        <v>1.4007483538721346E-2</v>
      </c>
      <c r="BU60">
        <v>1.1348484324016903E-2</v>
      </c>
    </row>
    <row r="61" spans="1:73" x14ac:dyDescent="0.25">
      <c r="A61">
        <v>1532</v>
      </c>
      <c r="B61">
        <v>465.89047613194526</v>
      </c>
      <c r="C61">
        <v>1.2139500818956128E-3</v>
      </c>
      <c r="D61">
        <v>-10</v>
      </c>
      <c r="E61">
        <v>756</v>
      </c>
      <c r="F61">
        <v>-776</v>
      </c>
      <c r="G61">
        <v>0</v>
      </c>
      <c r="H61">
        <v>1.1031092914436892E-3</v>
      </c>
      <c r="I61">
        <v>1.7050134262828153E-2</v>
      </c>
      <c r="J61">
        <v>3.9035921307887092E-2</v>
      </c>
      <c r="K61">
        <v>6.5441600085801951E-2</v>
      </c>
      <c r="L61">
        <v>6.947712513552641E-2</v>
      </c>
      <c r="M61">
        <v>6.947712513552641E-2</v>
      </c>
      <c r="N61">
        <v>7.0740044851612005E-2</v>
      </c>
      <c r="O61">
        <v>7.2245805255849574E-2</v>
      </c>
      <c r="P61">
        <v>7.8124846739702714E-2</v>
      </c>
      <c r="Q61">
        <v>7.8124846739702714E-2</v>
      </c>
      <c r="R61">
        <v>7.8124846739702714E-2</v>
      </c>
      <c r="S61">
        <v>7.8124846739702714E-2</v>
      </c>
      <c r="T61">
        <v>7.8124846739702714E-2</v>
      </c>
      <c r="U61">
        <v>7.8124846739702714E-2</v>
      </c>
      <c r="V61">
        <v>7.8124846739702714E-2</v>
      </c>
      <c r="W61">
        <v>7.8124846739702714E-2</v>
      </c>
      <c r="X61">
        <v>7.8124846739702714E-2</v>
      </c>
      <c r="Y61">
        <v>7.8124846739702714E-2</v>
      </c>
      <c r="Z61">
        <v>7.8124846739702714E-2</v>
      </c>
      <c r="AA61">
        <v>7.8124846739702714E-2</v>
      </c>
      <c r="AB61">
        <v>7.8124846739702714E-2</v>
      </c>
      <c r="AC61">
        <v>7.8124846739702714E-2</v>
      </c>
      <c r="AD61">
        <v>7.8124846739702714E-2</v>
      </c>
      <c r="AE61">
        <v>7.8124846739702714E-2</v>
      </c>
      <c r="AF61">
        <v>7.8124846739702714E-2</v>
      </c>
      <c r="AG61">
        <v>7.8124846739702714E-2</v>
      </c>
      <c r="AH61">
        <v>7.8124846739702714E-2</v>
      </c>
      <c r="AI61">
        <v>7.8124846739702714E-2</v>
      </c>
      <c r="AJ61">
        <v>7.8124846739702714E-2</v>
      </c>
      <c r="AK61">
        <v>7.8124846739702714E-2</v>
      </c>
      <c r="AL61">
        <v>7.8124846739702714E-2</v>
      </c>
      <c r="AM61">
        <v>7.8124846739702714E-2</v>
      </c>
      <c r="AN61">
        <v>7.8124846739702714E-2</v>
      </c>
      <c r="AO61">
        <v>7.8124846739702714E-2</v>
      </c>
      <c r="AP61">
        <v>7.8124846739702714E-2</v>
      </c>
      <c r="AQ61">
        <v>7.8124846739702714E-2</v>
      </c>
      <c r="AR61">
        <v>7.8124846739702714E-2</v>
      </c>
      <c r="AS61">
        <v>7.8124846739702714E-2</v>
      </c>
      <c r="AT61">
        <v>7.8124846739702714E-2</v>
      </c>
      <c r="AU61">
        <v>7.8124846739702714E-2</v>
      </c>
      <c r="AV61">
        <v>7.8124846739702714E-2</v>
      </c>
      <c r="AW61">
        <v>7.8124846739702714E-2</v>
      </c>
      <c r="AX61">
        <v>7.8124846739702714E-2</v>
      </c>
      <c r="AY61">
        <v>7.8124846739702714E-2</v>
      </c>
      <c r="AZ61">
        <v>7.8124846739702714E-2</v>
      </c>
      <c r="BA61">
        <v>7.8124846739702714E-2</v>
      </c>
      <c r="BB61">
        <v>7.8124846739702714E-2</v>
      </c>
      <c r="BC61">
        <v>7.8124846739702714E-2</v>
      </c>
      <c r="BD61">
        <v>7.8124846739702714E-2</v>
      </c>
      <c r="BE61">
        <v>7.8124846739702714E-2</v>
      </c>
      <c r="BF61">
        <v>7.8124846739702714E-2</v>
      </c>
      <c r="BG61">
        <v>7.8124846739702714E-2</v>
      </c>
      <c r="BH61">
        <v>7.8124846739702714E-2</v>
      </c>
      <c r="BI61">
        <v>7.8124846739702714E-2</v>
      </c>
      <c r="BJ61">
        <v>7.6861927023617119E-2</v>
      </c>
      <c r="BK61">
        <v>6.947712513552641E-2</v>
      </c>
      <c r="BL61">
        <v>6.8222013126312459E-2</v>
      </c>
      <c r="BM61">
        <v>6.8222013126312459E-2</v>
      </c>
      <c r="BN61">
        <v>6.5608495738765496E-2</v>
      </c>
      <c r="BO61">
        <v>5.8566606872237345E-2</v>
      </c>
      <c r="BP61">
        <v>3.6747221969186068E-2</v>
      </c>
      <c r="BQ61">
        <v>2.2030143996548453E-2</v>
      </c>
      <c r="BR61">
        <v>2.3279681516358407E-3</v>
      </c>
      <c r="BS61">
        <v>0</v>
      </c>
      <c r="BT61">
        <v>1.0846720283966285E-2</v>
      </c>
      <c r="BU61">
        <v>1.1984257640598309E-2</v>
      </c>
    </row>
    <row r="62" spans="1:73" x14ac:dyDescent="0.25">
      <c r="A62">
        <v>1514</v>
      </c>
      <c r="B62">
        <v>509.87033721257598</v>
      </c>
      <c r="C62">
        <v>1.3285464488440302E-3</v>
      </c>
      <c r="D62">
        <v>0</v>
      </c>
      <c r="E62">
        <v>757</v>
      </c>
      <c r="F62">
        <v>-757</v>
      </c>
      <c r="G62">
        <v>0</v>
      </c>
      <c r="H62">
        <v>1.1031092914436892E-3</v>
      </c>
      <c r="I62">
        <v>1.7050134262828153E-2</v>
      </c>
      <c r="J62">
        <v>3.9035921307887092E-2</v>
      </c>
      <c r="K62">
        <v>6.6770146534645983E-2</v>
      </c>
      <c r="L62">
        <v>7.0805671584370442E-2</v>
      </c>
      <c r="M62">
        <v>7.0805671584370442E-2</v>
      </c>
      <c r="N62">
        <v>7.2068591300456036E-2</v>
      </c>
      <c r="O62">
        <v>7.3574351704693605E-2</v>
      </c>
      <c r="P62">
        <v>7.9453393188546745E-2</v>
      </c>
      <c r="Q62">
        <v>7.9453393188546745E-2</v>
      </c>
      <c r="R62">
        <v>7.9453393188546745E-2</v>
      </c>
      <c r="S62">
        <v>7.9453393188546745E-2</v>
      </c>
      <c r="T62">
        <v>7.9453393188546745E-2</v>
      </c>
      <c r="U62">
        <v>7.9453393188546745E-2</v>
      </c>
      <c r="V62">
        <v>7.9453393188546745E-2</v>
      </c>
      <c r="W62">
        <v>7.9453393188546745E-2</v>
      </c>
      <c r="X62">
        <v>7.9453393188546745E-2</v>
      </c>
      <c r="Y62">
        <v>7.9453393188546745E-2</v>
      </c>
      <c r="Z62">
        <v>7.9453393188546745E-2</v>
      </c>
      <c r="AA62">
        <v>7.9453393188546745E-2</v>
      </c>
      <c r="AB62">
        <v>7.9453393188546745E-2</v>
      </c>
      <c r="AC62">
        <v>7.9453393188546745E-2</v>
      </c>
      <c r="AD62">
        <v>7.9453393188546745E-2</v>
      </c>
      <c r="AE62">
        <v>7.9453393188546745E-2</v>
      </c>
      <c r="AF62">
        <v>7.9453393188546745E-2</v>
      </c>
      <c r="AG62">
        <v>7.9453393188546745E-2</v>
      </c>
      <c r="AH62">
        <v>7.9453393188546745E-2</v>
      </c>
      <c r="AI62">
        <v>7.9453393188546745E-2</v>
      </c>
      <c r="AJ62">
        <v>7.9453393188546745E-2</v>
      </c>
      <c r="AK62">
        <v>7.9453393188546745E-2</v>
      </c>
      <c r="AL62">
        <v>7.9453393188546745E-2</v>
      </c>
      <c r="AM62">
        <v>7.9453393188546745E-2</v>
      </c>
      <c r="AN62">
        <v>7.9453393188546745E-2</v>
      </c>
      <c r="AO62">
        <v>7.9453393188546745E-2</v>
      </c>
      <c r="AP62">
        <v>7.9453393188546745E-2</v>
      </c>
      <c r="AQ62">
        <v>7.9453393188546745E-2</v>
      </c>
      <c r="AR62">
        <v>7.9453393188546745E-2</v>
      </c>
      <c r="AS62">
        <v>7.9453393188546745E-2</v>
      </c>
      <c r="AT62">
        <v>7.9453393188546745E-2</v>
      </c>
      <c r="AU62">
        <v>7.9453393188546745E-2</v>
      </c>
      <c r="AV62">
        <v>7.9453393188546745E-2</v>
      </c>
      <c r="AW62">
        <v>7.9453393188546745E-2</v>
      </c>
      <c r="AX62">
        <v>7.9453393188546745E-2</v>
      </c>
      <c r="AY62">
        <v>7.9453393188546745E-2</v>
      </c>
      <c r="AZ62">
        <v>7.9453393188546745E-2</v>
      </c>
      <c r="BA62">
        <v>7.9453393188546745E-2</v>
      </c>
      <c r="BB62">
        <v>7.9453393188546745E-2</v>
      </c>
      <c r="BC62">
        <v>7.9453393188546745E-2</v>
      </c>
      <c r="BD62">
        <v>7.9453393188546745E-2</v>
      </c>
      <c r="BE62">
        <v>7.9453393188546745E-2</v>
      </c>
      <c r="BF62">
        <v>7.9453393188546745E-2</v>
      </c>
      <c r="BG62">
        <v>7.9453393188546745E-2</v>
      </c>
      <c r="BH62">
        <v>7.9453393188546745E-2</v>
      </c>
      <c r="BI62">
        <v>7.9453393188546745E-2</v>
      </c>
      <c r="BJ62">
        <v>7.819047347246115E-2</v>
      </c>
      <c r="BK62">
        <v>7.0805671584370442E-2</v>
      </c>
      <c r="BL62">
        <v>6.955055957515649E-2</v>
      </c>
      <c r="BM62">
        <v>6.955055957515649E-2</v>
      </c>
      <c r="BN62">
        <v>6.6937042187609527E-2</v>
      </c>
      <c r="BO62">
        <v>5.9895153321081376E-2</v>
      </c>
      <c r="BP62">
        <v>3.6747221969186068E-2</v>
      </c>
      <c r="BQ62">
        <v>2.2030143996548453E-2</v>
      </c>
      <c r="BR62">
        <v>2.3279681516358407E-3</v>
      </c>
      <c r="BS62">
        <v>0</v>
      </c>
      <c r="BT62">
        <v>8.6477216041763033E-3</v>
      </c>
      <c r="BU62">
        <v>1.2082068920072381E-2</v>
      </c>
    </row>
    <row r="63" spans="1:73" x14ac:dyDescent="0.25">
      <c r="A63">
        <v>1514</v>
      </c>
      <c r="B63">
        <v>494.94058291941872</v>
      </c>
      <c r="C63">
        <v>1.2896446524447264E-3</v>
      </c>
      <c r="D63">
        <v>10</v>
      </c>
      <c r="E63">
        <v>767</v>
      </c>
      <c r="F63">
        <v>-747</v>
      </c>
      <c r="G63">
        <v>0</v>
      </c>
      <c r="H63">
        <v>1.1031092914436892E-3</v>
      </c>
      <c r="I63">
        <v>1.7050134262828153E-2</v>
      </c>
      <c r="J63">
        <v>3.9035921307887092E-2</v>
      </c>
      <c r="K63">
        <v>6.6770146534645983E-2</v>
      </c>
      <c r="L63">
        <v>7.2095316236815171E-2</v>
      </c>
      <c r="M63">
        <v>7.2095316236815171E-2</v>
      </c>
      <c r="N63">
        <v>7.3358235952900766E-2</v>
      </c>
      <c r="O63">
        <v>7.4863996357138335E-2</v>
      </c>
      <c r="P63">
        <v>8.0743037840991475E-2</v>
      </c>
      <c r="Q63">
        <v>8.0743037840991475E-2</v>
      </c>
      <c r="R63">
        <v>8.0743037840991475E-2</v>
      </c>
      <c r="S63">
        <v>8.0743037840991475E-2</v>
      </c>
      <c r="T63">
        <v>8.0743037840991475E-2</v>
      </c>
      <c r="U63">
        <v>8.0743037840991475E-2</v>
      </c>
      <c r="V63">
        <v>8.0743037840991475E-2</v>
      </c>
      <c r="W63">
        <v>8.0743037840991475E-2</v>
      </c>
      <c r="X63">
        <v>8.0743037840991475E-2</v>
      </c>
      <c r="Y63">
        <v>8.0743037840991475E-2</v>
      </c>
      <c r="Z63">
        <v>8.0743037840991475E-2</v>
      </c>
      <c r="AA63">
        <v>8.0743037840991475E-2</v>
      </c>
      <c r="AB63">
        <v>8.0743037840991475E-2</v>
      </c>
      <c r="AC63">
        <v>8.0743037840991475E-2</v>
      </c>
      <c r="AD63">
        <v>8.0743037840991475E-2</v>
      </c>
      <c r="AE63">
        <v>8.0743037840991475E-2</v>
      </c>
      <c r="AF63">
        <v>8.0743037840991475E-2</v>
      </c>
      <c r="AG63">
        <v>8.0743037840991475E-2</v>
      </c>
      <c r="AH63">
        <v>8.0743037840991475E-2</v>
      </c>
      <c r="AI63">
        <v>8.0743037840991475E-2</v>
      </c>
      <c r="AJ63">
        <v>8.0743037840991475E-2</v>
      </c>
      <c r="AK63">
        <v>8.0743037840991475E-2</v>
      </c>
      <c r="AL63">
        <v>8.0743037840991475E-2</v>
      </c>
      <c r="AM63">
        <v>8.0743037840991475E-2</v>
      </c>
      <c r="AN63">
        <v>8.0743037840991475E-2</v>
      </c>
      <c r="AO63">
        <v>8.0743037840991475E-2</v>
      </c>
      <c r="AP63">
        <v>8.0743037840991475E-2</v>
      </c>
      <c r="AQ63">
        <v>8.0743037840991475E-2</v>
      </c>
      <c r="AR63">
        <v>8.0743037840991475E-2</v>
      </c>
      <c r="AS63">
        <v>8.0743037840991475E-2</v>
      </c>
      <c r="AT63">
        <v>8.0743037840991475E-2</v>
      </c>
      <c r="AU63">
        <v>8.0743037840991475E-2</v>
      </c>
      <c r="AV63">
        <v>8.0743037840991475E-2</v>
      </c>
      <c r="AW63">
        <v>8.0743037840991475E-2</v>
      </c>
      <c r="AX63">
        <v>8.0743037840991475E-2</v>
      </c>
      <c r="AY63">
        <v>8.0743037840991475E-2</v>
      </c>
      <c r="AZ63">
        <v>8.0743037840991475E-2</v>
      </c>
      <c r="BA63">
        <v>8.0743037840991475E-2</v>
      </c>
      <c r="BB63">
        <v>8.0743037840991475E-2</v>
      </c>
      <c r="BC63">
        <v>8.0743037840991475E-2</v>
      </c>
      <c r="BD63">
        <v>8.0743037840991475E-2</v>
      </c>
      <c r="BE63">
        <v>8.0743037840991475E-2</v>
      </c>
      <c r="BF63">
        <v>8.0743037840991475E-2</v>
      </c>
      <c r="BG63">
        <v>8.0743037840991475E-2</v>
      </c>
      <c r="BH63">
        <v>8.0743037840991475E-2</v>
      </c>
      <c r="BI63">
        <v>8.0743037840991475E-2</v>
      </c>
      <c r="BJ63">
        <v>7.948011812490588E-2</v>
      </c>
      <c r="BK63">
        <v>7.2095316236815171E-2</v>
      </c>
      <c r="BL63">
        <v>7.0840204227601219E-2</v>
      </c>
      <c r="BM63">
        <v>7.0840204227601219E-2</v>
      </c>
      <c r="BN63">
        <v>6.8226686840054257E-2</v>
      </c>
      <c r="BO63">
        <v>6.1184797973526106E-2</v>
      </c>
      <c r="BP63">
        <v>3.6747221969186068E-2</v>
      </c>
      <c r="BQ63">
        <v>2.2030143996548453E-2</v>
      </c>
      <c r="BR63">
        <v>2.3279681516358407E-3</v>
      </c>
      <c r="BS63">
        <v>0</v>
      </c>
      <c r="BT63">
        <v>8.6477216041763033E-3</v>
      </c>
      <c r="BU63">
        <v>1.39816542231639E-2</v>
      </c>
    </row>
    <row r="64" spans="1:73" x14ac:dyDescent="0.25">
      <c r="A64">
        <v>1514</v>
      </c>
      <c r="B64">
        <v>523.00606820696828</v>
      </c>
      <c r="C64">
        <v>1.3627736385663743E-3</v>
      </c>
      <c r="D64">
        <v>20</v>
      </c>
      <c r="E64">
        <v>777</v>
      </c>
      <c r="F64">
        <v>-737</v>
      </c>
      <c r="G64">
        <v>0</v>
      </c>
      <c r="H64">
        <v>1.1031092914436892E-3</v>
      </c>
      <c r="I64">
        <v>1.7050134262828153E-2</v>
      </c>
      <c r="J64">
        <v>3.9035921307887092E-2</v>
      </c>
      <c r="K64">
        <v>6.6770146534645983E-2</v>
      </c>
      <c r="L64">
        <v>7.3458089875381549E-2</v>
      </c>
      <c r="M64">
        <v>7.3458089875381549E-2</v>
      </c>
      <c r="N64">
        <v>7.4721009591467144E-2</v>
      </c>
      <c r="O64">
        <v>7.6226769995704713E-2</v>
      </c>
      <c r="P64">
        <v>8.2105811479557853E-2</v>
      </c>
      <c r="Q64">
        <v>8.2105811479557853E-2</v>
      </c>
      <c r="R64">
        <v>8.2105811479557853E-2</v>
      </c>
      <c r="S64">
        <v>8.2105811479557853E-2</v>
      </c>
      <c r="T64">
        <v>8.2105811479557853E-2</v>
      </c>
      <c r="U64">
        <v>8.2105811479557853E-2</v>
      </c>
      <c r="V64">
        <v>8.2105811479557853E-2</v>
      </c>
      <c r="W64">
        <v>8.2105811479557853E-2</v>
      </c>
      <c r="X64">
        <v>8.2105811479557853E-2</v>
      </c>
      <c r="Y64">
        <v>8.2105811479557853E-2</v>
      </c>
      <c r="Z64">
        <v>8.2105811479557853E-2</v>
      </c>
      <c r="AA64">
        <v>8.2105811479557853E-2</v>
      </c>
      <c r="AB64">
        <v>8.2105811479557853E-2</v>
      </c>
      <c r="AC64">
        <v>8.2105811479557853E-2</v>
      </c>
      <c r="AD64">
        <v>8.2105811479557853E-2</v>
      </c>
      <c r="AE64">
        <v>8.2105811479557853E-2</v>
      </c>
      <c r="AF64">
        <v>8.2105811479557853E-2</v>
      </c>
      <c r="AG64">
        <v>8.2105811479557853E-2</v>
      </c>
      <c r="AH64">
        <v>8.2105811479557853E-2</v>
      </c>
      <c r="AI64">
        <v>8.2105811479557853E-2</v>
      </c>
      <c r="AJ64">
        <v>8.2105811479557853E-2</v>
      </c>
      <c r="AK64">
        <v>8.2105811479557853E-2</v>
      </c>
      <c r="AL64">
        <v>8.2105811479557853E-2</v>
      </c>
      <c r="AM64">
        <v>8.2105811479557853E-2</v>
      </c>
      <c r="AN64">
        <v>8.2105811479557853E-2</v>
      </c>
      <c r="AO64">
        <v>8.2105811479557853E-2</v>
      </c>
      <c r="AP64">
        <v>8.2105811479557853E-2</v>
      </c>
      <c r="AQ64">
        <v>8.2105811479557853E-2</v>
      </c>
      <c r="AR64">
        <v>8.2105811479557853E-2</v>
      </c>
      <c r="AS64">
        <v>8.2105811479557853E-2</v>
      </c>
      <c r="AT64">
        <v>8.2105811479557853E-2</v>
      </c>
      <c r="AU64">
        <v>8.2105811479557853E-2</v>
      </c>
      <c r="AV64">
        <v>8.2105811479557853E-2</v>
      </c>
      <c r="AW64">
        <v>8.2105811479557853E-2</v>
      </c>
      <c r="AX64">
        <v>8.2105811479557853E-2</v>
      </c>
      <c r="AY64">
        <v>8.2105811479557853E-2</v>
      </c>
      <c r="AZ64">
        <v>8.2105811479557853E-2</v>
      </c>
      <c r="BA64">
        <v>8.2105811479557853E-2</v>
      </c>
      <c r="BB64">
        <v>8.2105811479557853E-2</v>
      </c>
      <c r="BC64">
        <v>8.2105811479557853E-2</v>
      </c>
      <c r="BD64">
        <v>8.2105811479557853E-2</v>
      </c>
      <c r="BE64">
        <v>8.2105811479557853E-2</v>
      </c>
      <c r="BF64">
        <v>8.2105811479557853E-2</v>
      </c>
      <c r="BG64">
        <v>8.2105811479557853E-2</v>
      </c>
      <c r="BH64">
        <v>8.2105811479557853E-2</v>
      </c>
      <c r="BI64">
        <v>8.2105811479557853E-2</v>
      </c>
      <c r="BJ64">
        <v>8.0842891763472258E-2</v>
      </c>
      <c r="BK64">
        <v>7.3458089875381549E-2</v>
      </c>
      <c r="BL64">
        <v>7.2202977866167597E-2</v>
      </c>
      <c r="BM64">
        <v>7.2202977866167597E-2</v>
      </c>
      <c r="BN64">
        <v>6.9589460478620635E-2</v>
      </c>
      <c r="BO64">
        <v>6.2547571612092484E-2</v>
      </c>
      <c r="BP64">
        <v>3.8109995607752439E-2</v>
      </c>
      <c r="BQ64">
        <v>2.2030143996548453E-2</v>
      </c>
      <c r="BR64">
        <v>2.3279681516358407E-3</v>
      </c>
      <c r="BS64">
        <v>0</v>
      </c>
      <c r="BT64">
        <v>8.6477216041763033E-3</v>
      </c>
      <c r="BU64">
        <v>1.6617091673211862E-2</v>
      </c>
    </row>
    <row r="65" spans="1:73" x14ac:dyDescent="0.25">
      <c r="A65">
        <v>1514</v>
      </c>
      <c r="B65">
        <v>531.90598105918104</v>
      </c>
      <c r="C65">
        <v>1.3859637454462317E-3</v>
      </c>
      <c r="D65">
        <v>30</v>
      </c>
      <c r="E65">
        <v>787</v>
      </c>
      <c r="F65">
        <v>-727</v>
      </c>
      <c r="G65">
        <v>0</v>
      </c>
      <c r="H65">
        <v>1.1031092914436892E-3</v>
      </c>
      <c r="I65">
        <v>1.7050134262828153E-2</v>
      </c>
      <c r="J65">
        <v>3.9035921307887092E-2</v>
      </c>
      <c r="K65">
        <v>6.6770146534645983E-2</v>
      </c>
      <c r="L65">
        <v>7.4844053620827786E-2</v>
      </c>
      <c r="M65">
        <v>7.4844053620827786E-2</v>
      </c>
      <c r="N65">
        <v>7.6106973336913381E-2</v>
      </c>
      <c r="O65">
        <v>7.7612733741150949E-2</v>
      </c>
      <c r="P65">
        <v>8.3491775225004089E-2</v>
      </c>
      <c r="Q65">
        <v>8.3491775225004089E-2</v>
      </c>
      <c r="R65">
        <v>8.3491775225004089E-2</v>
      </c>
      <c r="S65">
        <v>8.3491775225004089E-2</v>
      </c>
      <c r="T65">
        <v>8.3491775225004089E-2</v>
      </c>
      <c r="U65">
        <v>8.3491775225004089E-2</v>
      </c>
      <c r="V65">
        <v>8.3491775225004089E-2</v>
      </c>
      <c r="W65">
        <v>8.3491775225004089E-2</v>
      </c>
      <c r="X65">
        <v>8.3491775225004089E-2</v>
      </c>
      <c r="Y65">
        <v>8.3491775225004089E-2</v>
      </c>
      <c r="Z65">
        <v>8.3491775225004089E-2</v>
      </c>
      <c r="AA65">
        <v>8.3491775225004089E-2</v>
      </c>
      <c r="AB65">
        <v>8.3491775225004089E-2</v>
      </c>
      <c r="AC65">
        <v>8.3491775225004089E-2</v>
      </c>
      <c r="AD65">
        <v>8.3491775225004089E-2</v>
      </c>
      <c r="AE65">
        <v>8.3491775225004089E-2</v>
      </c>
      <c r="AF65">
        <v>8.3491775225004089E-2</v>
      </c>
      <c r="AG65">
        <v>8.3491775225004089E-2</v>
      </c>
      <c r="AH65">
        <v>8.3491775225004089E-2</v>
      </c>
      <c r="AI65">
        <v>8.3491775225004089E-2</v>
      </c>
      <c r="AJ65">
        <v>8.3491775225004089E-2</v>
      </c>
      <c r="AK65">
        <v>8.3491775225004089E-2</v>
      </c>
      <c r="AL65">
        <v>8.3491775225004089E-2</v>
      </c>
      <c r="AM65">
        <v>8.3491775225004089E-2</v>
      </c>
      <c r="AN65">
        <v>8.3491775225004089E-2</v>
      </c>
      <c r="AO65">
        <v>8.3491775225004089E-2</v>
      </c>
      <c r="AP65">
        <v>8.3491775225004089E-2</v>
      </c>
      <c r="AQ65">
        <v>8.3491775225004089E-2</v>
      </c>
      <c r="AR65">
        <v>8.3491775225004089E-2</v>
      </c>
      <c r="AS65">
        <v>8.3491775225004089E-2</v>
      </c>
      <c r="AT65">
        <v>8.3491775225004089E-2</v>
      </c>
      <c r="AU65">
        <v>8.3491775225004089E-2</v>
      </c>
      <c r="AV65">
        <v>8.3491775225004089E-2</v>
      </c>
      <c r="AW65">
        <v>8.3491775225004089E-2</v>
      </c>
      <c r="AX65">
        <v>8.3491775225004089E-2</v>
      </c>
      <c r="AY65">
        <v>8.3491775225004089E-2</v>
      </c>
      <c r="AZ65">
        <v>8.3491775225004089E-2</v>
      </c>
      <c r="BA65">
        <v>8.3491775225004089E-2</v>
      </c>
      <c r="BB65">
        <v>8.3491775225004089E-2</v>
      </c>
      <c r="BC65">
        <v>8.3491775225004089E-2</v>
      </c>
      <c r="BD65">
        <v>8.3491775225004089E-2</v>
      </c>
      <c r="BE65">
        <v>8.3491775225004089E-2</v>
      </c>
      <c r="BF65">
        <v>8.3491775225004089E-2</v>
      </c>
      <c r="BG65">
        <v>8.3491775225004089E-2</v>
      </c>
      <c r="BH65">
        <v>8.3491775225004089E-2</v>
      </c>
      <c r="BI65">
        <v>8.3491775225004089E-2</v>
      </c>
      <c r="BJ65">
        <v>8.2228855508918494E-2</v>
      </c>
      <c r="BK65">
        <v>7.4844053620827786E-2</v>
      </c>
      <c r="BL65">
        <v>7.3588941611613834E-2</v>
      </c>
      <c r="BM65">
        <v>7.3588941611613834E-2</v>
      </c>
      <c r="BN65">
        <v>7.0975424224066871E-2</v>
      </c>
      <c r="BO65">
        <v>6.3933535357538721E-2</v>
      </c>
      <c r="BP65">
        <v>3.9495959353198669E-2</v>
      </c>
      <c r="BQ65">
        <v>2.2030143996548453E-2</v>
      </c>
      <c r="BR65">
        <v>2.3279681516358407E-3</v>
      </c>
      <c r="BS65">
        <v>0</v>
      </c>
      <c r="BT65">
        <v>8.2828361173431925E-3</v>
      </c>
      <c r="BU65">
        <v>1.9252529123259823E-2</v>
      </c>
    </row>
    <row r="66" spans="1:73" x14ac:dyDescent="0.25">
      <c r="A66">
        <v>1514</v>
      </c>
      <c r="B66">
        <v>530.08127049294581</v>
      </c>
      <c r="C66">
        <v>1.3812091783219841E-3</v>
      </c>
      <c r="D66">
        <v>40</v>
      </c>
      <c r="E66">
        <v>797</v>
      </c>
      <c r="F66">
        <v>-717</v>
      </c>
      <c r="G66">
        <v>0</v>
      </c>
      <c r="H66">
        <v>1.1031092914436892E-3</v>
      </c>
      <c r="I66">
        <v>1.7050134262828153E-2</v>
      </c>
      <c r="J66">
        <v>3.9035921307887092E-2</v>
      </c>
      <c r="K66">
        <v>6.6770146534645983E-2</v>
      </c>
      <c r="L66">
        <v>7.4844053620827786E-2</v>
      </c>
      <c r="M66">
        <v>7.6225262799149776E-2</v>
      </c>
      <c r="N66">
        <v>7.7488182515235371E-2</v>
      </c>
      <c r="O66">
        <v>7.899394291947294E-2</v>
      </c>
      <c r="P66">
        <v>8.4872984403326079E-2</v>
      </c>
      <c r="Q66">
        <v>8.4872984403326079E-2</v>
      </c>
      <c r="R66">
        <v>8.4872984403326079E-2</v>
      </c>
      <c r="S66">
        <v>8.4872984403326079E-2</v>
      </c>
      <c r="T66">
        <v>8.4872984403326079E-2</v>
      </c>
      <c r="U66">
        <v>8.4872984403326079E-2</v>
      </c>
      <c r="V66">
        <v>8.4872984403326079E-2</v>
      </c>
      <c r="W66">
        <v>8.4872984403326079E-2</v>
      </c>
      <c r="X66">
        <v>8.4872984403326079E-2</v>
      </c>
      <c r="Y66">
        <v>8.4872984403326079E-2</v>
      </c>
      <c r="Z66">
        <v>8.4872984403326079E-2</v>
      </c>
      <c r="AA66">
        <v>8.4872984403326079E-2</v>
      </c>
      <c r="AB66">
        <v>8.4872984403326079E-2</v>
      </c>
      <c r="AC66">
        <v>8.4872984403326079E-2</v>
      </c>
      <c r="AD66">
        <v>8.4872984403326079E-2</v>
      </c>
      <c r="AE66">
        <v>8.4872984403326079E-2</v>
      </c>
      <c r="AF66">
        <v>8.4872984403326079E-2</v>
      </c>
      <c r="AG66">
        <v>8.4872984403326079E-2</v>
      </c>
      <c r="AH66">
        <v>8.4872984403326079E-2</v>
      </c>
      <c r="AI66">
        <v>8.4872984403326079E-2</v>
      </c>
      <c r="AJ66">
        <v>8.4872984403326079E-2</v>
      </c>
      <c r="AK66">
        <v>8.4872984403326079E-2</v>
      </c>
      <c r="AL66">
        <v>8.4872984403326079E-2</v>
      </c>
      <c r="AM66">
        <v>8.4872984403326079E-2</v>
      </c>
      <c r="AN66">
        <v>8.4872984403326079E-2</v>
      </c>
      <c r="AO66">
        <v>8.4872984403326079E-2</v>
      </c>
      <c r="AP66">
        <v>8.4872984403326079E-2</v>
      </c>
      <c r="AQ66">
        <v>8.4872984403326079E-2</v>
      </c>
      <c r="AR66">
        <v>8.4872984403326079E-2</v>
      </c>
      <c r="AS66">
        <v>8.4872984403326079E-2</v>
      </c>
      <c r="AT66">
        <v>8.4872984403326079E-2</v>
      </c>
      <c r="AU66">
        <v>8.4872984403326079E-2</v>
      </c>
      <c r="AV66">
        <v>8.4872984403326079E-2</v>
      </c>
      <c r="AW66">
        <v>8.4872984403326079E-2</v>
      </c>
      <c r="AX66">
        <v>8.4872984403326079E-2</v>
      </c>
      <c r="AY66">
        <v>8.4872984403326079E-2</v>
      </c>
      <c r="AZ66">
        <v>8.4872984403326079E-2</v>
      </c>
      <c r="BA66">
        <v>8.4872984403326079E-2</v>
      </c>
      <c r="BB66">
        <v>8.4872984403326079E-2</v>
      </c>
      <c r="BC66">
        <v>8.4872984403326079E-2</v>
      </c>
      <c r="BD66">
        <v>8.4872984403326079E-2</v>
      </c>
      <c r="BE66">
        <v>8.4872984403326079E-2</v>
      </c>
      <c r="BF66">
        <v>8.4872984403326079E-2</v>
      </c>
      <c r="BG66">
        <v>8.4872984403326079E-2</v>
      </c>
      <c r="BH66">
        <v>8.4872984403326079E-2</v>
      </c>
      <c r="BI66">
        <v>8.4872984403326079E-2</v>
      </c>
      <c r="BJ66">
        <v>8.3610064687240485E-2</v>
      </c>
      <c r="BK66">
        <v>7.6225262799149776E-2</v>
      </c>
      <c r="BL66">
        <v>7.4970150789935824E-2</v>
      </c>
      <c r="BM66">
        <v>7.4970150789935824E-2</v>
      </c>
      <c r="BN66">
        <v>7.2356633402388862E-2</v>
      </c>
      <c r="BO66">
        <v>6.5314744535860711E-2</v>
      </c>
      <c r="BP66">
        <v>4.0877168531520652E-2</v>
      </c>
      <c r="BQ66">
        <v>2.2030143996548453E-2</v>
      </c>
      <c r="BR66">
        <v>2.3279681516358407E-3</v>
      </c>
      <c r="BS66">
        <v>0</v>
      </c>
      <c r="BT66">
        <v>7.8101865229997791E-3</v>
      </c>
      <c r="BU66">
        <v>2.7643126539559942E-2</v>
      </c>
    </row>
    <row r="67" spans="1:73" x14ac:dyDescent="0.25">
      <c r="A67">
        <v>1514</v>
      </c>
      <c r="B67">
        <v>526.40282211537647</v>
      </c>
      <c r="C67">
        <v>1.3716244090726242E-3</v>
      </c>
      <c r="D67">
        <v>30</v>
      </c>
      <c r="E67">
        <v>787</v>
      </c>
      <c r="F67">
        <v>-727</v>
      </c>
      <c r="G67">
        <v>0</v>
      </c>
      <c r="H67">
        <v>1.1031092914436892E-3</v>
      </c>
      <c r="I67">
        <v>1.7050134262828153E-2</v>
      </c>
      <c r="J67">
        <v>3.9035921307887092E-2</v>
      </c>
      <c r="K67">
        <v>6.6770146534645983E-2</v>
      </c>
      <c r="L67">
        <v>7.6215678029900411E-2</v>
      </c>
      <c r="M67">
        <v>7.7596887208222401E-2</v>
      </c>
      <c r="N67">
        <v>7.8859806924307996E-2</v>
      </c>
      <c r="O67">
        <v>8.0365567328545565E-2</v>
      </c>
      <c r="P67">
        <v>8.6244608812398704E-2</v>
      </c>
      <c r="Q67">
        <v>8.6244608812398704E-2</v>
      </c>
      <c r="R67">
        <v>8.6244608812398704E-2</v>
      </c>
      <c r="S67">
        <v>8.6244608812398704E-2</v>
      </c>
      <c r="T67">
        <v>8.6244608812398704E-2</v>
      </c>
      <c r="U67">
        <v>8.6244608812398704E-2</v>
      </c>
      <c r="V67">
        <v>8.6244608812398704E-2</v>
      </c>
      <c r="W67">
        <v>8.6244608812398704E-2</v>
      </c>
      <c r="X67">
        <v>8.6244608812398704E-2</v>
      </c>
      <c r="Y67">
        <v>8.6244608812398704E-2</v>
      </c>
      <c r="Z67">
        <v>8.6244608812398704E-2</v>
      </c>
      <c r="AA67">
        <v>8.6244608812398704E-2</v>
      </c>
      <c r="AB67">
        <v>8.6244608812398704E-2</v>
      </c>
      <c r="AC67">
        <v>8.6244608812398704E-2</v>
      </c>
      <c r="AD67">
        <v>8.6244608812398704E-2</v>
      </c>
      <c r="AE67">
        <v>8.6244608812398704E-2</v>
      </c>
      <c r="AF67">
        <v>8.6244608812398704E-2</v>
      </c>
      <c r="AG67">
        <v>8.6244608812398704E-2</v>
      </c>
      <c r="AH67">
        <v>8.6244608812398704E-2</v>
      </c>
      <c r="AI67">
        <v>8.6244608812398704E-2</v>
      </c>
      <c r="AJ67">
        <v>8.6244608812398704E-2</v>
      </c>
      <c r="AK67">
        <v>8.6244608812398704E-2</v>
      </c>
      <c r="AL67">
        <v>8.6244608812398704E-2</v>
      </c>
      <c r="AM67">
        <v>8.6244608812398704E-2</v>
      </c>
      <c r="AN67">
        <v>8.6244608812398704E-2</v>
      </c>
      <c r="AO67">
        <v>8.6244608812398704E-2</v>
      </c>
      <c r="AP67">
        <v>8.6244608812398704E-2</v>
      </c>
      <c r="AQ67">
        <v>8.6244608812398704E-2</v>
      </c>
      <c r="AR67">
        <v>8.6244608812398704E-2</v>
      </c>
      <c r="AS67">
        <v>8.6244608812398704E-2</v>
      </c>
      <c r="AT67">
        <v>8.6244608812398704E-2</v>
      </c>
      <c r="AU67">
        <v>8.6244608812398704E-2</v>
      </c>
      <c r="AV67">
        <v>8.6244608812398704E-2</v>
      </c>
      <c r="AW67">
        <v>8.6244608812398704E-2</v>
      </c>
      <c r="AX67">
        <v>8.6244608812398704E-2</v>
      </c>
      <c r="AY67">
        <v>8.6244608812398704E-2</v>
      </c>
      <c r="AZ67">
        <v>8.6244608812398704E-2</v>
      </c>
      <c r="BA67">
        <v>8.6244608812398704E-2</v>
      </c>
      <c r="BB67">
        <v>8.6244608812398704E-2</v>
      </c>
      <c r="BC67">
        <v>8.6244608812398704E-2</v>
      </c>
      <c r="BD67">
        <v>8.6244608812398704E-2</v>
      </c>
      <c r="BE67">
        <v>8.6244608812398704E-2</v>
      </c>
      <c r="BF67">
        <v>8.6244608812398704E-2</v>
      </c>
      <c r="BG67">
        <v>8.6244608812398704E-2</v>
      </c>
      <c r="BH67">
        <v>8.6244608812398704E-2</v>
      </c>
      <c r="BI67">
        <v>8.6244608812398704E-2</v>
      </c>
      <c r="BJ67">
        <v>8.4981689096313109E-2</v>
      </c>
      <c r="BK67">
        <v>7.7596887208222401E-2</v>
      </c>
      <c r="BL67">
        <v>7.6341775199008449E-2</v>
      </c>
      <c r="BM67">
        <v>7.6341775199008449E-2</v>
      </c>
      <c r="BN67">
        <v>7.3728257811461487E-2</v>
      </c>
      <c r="BO67">
        <v>6.6686368944933336E-2</v>
      </c>
      <c r="BP67">
        <v>4.2248792940593277E-2</v>
      </c>
      <c r="BQ67">
        <v>2.2030143996548453E-2</v>
      </c>
      <c r="BR67">
        <v>2.3279681516358407E-3</v>
      </c>
      <c r="BS67">
        <v>0</v>
      </c>
      <c r="BT67">
        <v>8.2828361173431925E-3</v>
      </c>
      <c r="BU67">
        <v>1.9252529123259823E-2</v>
      </c>
    </row>
    <row r="68" spans="1:73" x14ac:dyDescent="0.25">
      <c r="A68">
        <v>1514</v>
      </c>
      <c r="B68">
        <v>538.17156278461027</v>
      </c>
      <c r="C68">
        <v>1.4022896929347017E-3</v>
      </c>
      <c r="D68">
        <v>20</v>
      </c>
      <c r="E68">
        <v>777</v>
      </c>
      <c r="F68">
        <v>-737</v>
      </c>
      <c r="G68">
        <v>0</v>
      </c>
      <c r="H68">
        <v>1.1031092914436892E-3</v>
      </c>
      <c r="I68">
        <v>1.7050134262828153E-2</v>
      </c>
      <c r="J68">
        <v>3.9035921307887092E-2</v>
      </c>
      <c r="K68">
        <v>6.6770146534645983E-2</v>
      </c>
      <c r="L68">
        <v>7.7617967722835107E-2</v>
      </c>
      <c r="M68">
        <v>7.8999176901157098E-2</v>
      </c>
      <c r="N68">
        <v>8.0262096617242693E-2</v>
      </c>
      <c r="O68">
        <v>8.1767857021480261E-2</v>
      </c>
      <c r="P68">
        <v>8.7646898505333401E-2</v>
      </c>
      <c r="Q68">
        <v>8.7646898505333401E-2</v>
      </c>
      <c r="R68">
        <v>8.7646898505333401E-2</v>
      </c>
      <c r="S68">
        <v>8.7646898505333401E-2</v>
      </c>
      <c r="T68">
        <v>8.7646898505333401E-2</v>
      </c>
      <c r="U68">
        <v>8.7646898505333401E-2</v>
      </c>
      <c r="V68">
        <v>8.7646898505333401E-2</v>
      </c>
      <c r="W68">
        <v>8.7646898505333401E-2</v>
      </c>
      <c r="X68">
        <v>8.7646898505333401E-2</v>
      </c>
      <c r="Y68">
        <v>8.7646898505333401E-2</v>
      </c>
      <c r="Z68">
        <v>8.7646898505333401E-2</v>
      </c>
      <c r="AA68">
        <v>8.7646898505333401E-2</v>
      </c>
      <c r="AB68">
        <v>8.7646898505333401E-2</v>
      </c>
      <c r="AC68">
        <v>8.7646898505333401E-2</v>
      </c>
      <c r="AD68">
        <v>8.7646898505333401E-2</v>
      </c>
      <c r="AE68">
        <v>8.7646898505333401E-2</v>
      </c>
      <c r="AF68">
        <v>8.7646898505333401E-2</v>
      </c>
      <c r="AG68">
        <v>8.7646898505333401E-2</v>
      </c>
      <c r="AH68">
        <v>8.7646898505333401E-2</v>
      </c>
      <c r="AI68">
        <v>8.7646898505333401E-2</v>
      </c>
      <c r="AJ68">
        <v>8.7646898505333401E-2</v>
      </c>
      <c r="AK68">
        <v>8.7646898505333401E-2</v>
      </c>
      <c r="AL68">
        <v>8.7646898505333401E-2</v>
      </c>
      <c r="AM68">
        <v>8.7646898505333401E-2</v>
      </c>
      <c r="AN68">
        <v>8.7646898505333401E-2</v>
      </c>
      <c r="AO68">
        <v>8.7646898505333401E-2</v>
      </c>
      <c r="AP68">
        <v>8.7646898505333401E-2</v>
      </c>
      <c r="AQ68">
        <v>8.7646898505333401E-2</v>
      </c>
      <c r="AR68">
        <v>8.7646898505333401E-2</v>
      </c>
      <c r="AS68">
        <v>8.7646898505333401E-2</v>
      </c>
      <c r="AT68">
        <v>8.7646898505333401E-2</v>
      </c>
      <c r="AU68">
        <v>8.7646898505333401E-2</v>
      </c>
      <c r="AV68">
        <v>8.7646898505333401E-2</v>
      </c>
      <c r="AW68">
        <v>8.7646898505333401E-2</v>
      </c>
      <c r="AX68">
        <v>8.7646898505333401E-2</v>
      </c>
      <c r="AY68">
        <v>8.7646898505333401E-2</v>
      </c>
      <c r="AZ68">
        <v>8.7646898505333401E-2</v>
      </c>
      <c r="BA68">
        <v>8.7646898505333401E-2</v>
      </c>
      <c r="BB68">
        <v>8.7646898505333401E-2</v>
      </c>
      <c r="BC68">
        <v>8.7646898505333401E-2</v>
      </c>
      <c r="BD68">
        <v>8.7646898505333401E-2</v>
      </c>
      <c r="BE68">
        <v>8.7646898505333401E-2</v>
      </c>
      <c r="BF68">
        <v>8.7646898505333401E-2</v>
      </c>
      <c r="BG68">
        <v>8.7646898505333401E-2</v>
      </c>
      <c r="BH68">
        <v>8.7646898505333401E-2</v>
      </c>
      <c r="BI68">
        <v>8.7646898505333401E-2</v>
      </c>
      <c r="BJ68">
        <v>8.6383978789247806E-2</v>
      </c>
      <c r="BK68">
        <v>7.8999176901157098E-2</v>
      </c>
      <c r="BL68">
        <v>7.7744064891943146E-2</v>
      </c>
      <c r="BM68">
        <v>7.7744064891943146E-2</v>
      </c>
      <c r="BN68">
        <v>7.5130547504396183E-2</v>
      </c>
      <c r="BO68">
        <v>6.8088658637868033E-2</v>
      </c>
      <c r="BP68">
        <v>4.3651082633527981E-2</v>
      </c>
      <c r="BQ68">
        <v>2.2030143996548453E-2</v>
      </c>
      <c r="BR68">
        <v>2.3279681516358407E-3</v>
      </c>
      <c r="BS68">
        <v>0</v>
      </c>
      <c r="BT68">
        <v>8.765579273584026E-3</v>
      </c>
      <c r="BU68">
        <v>1.6617091673211862E-2</v>
      </c>
    </row>
    <row r="69" spans="1:73" x14ac:dyDescent="0.25">
      <c r="A69">
        <v>1514</v>
      </c>
      <c r="B69">
        <v>529.01295183265518</v>
      </c>
      <c r="C69">
        <v>1.3784255079282086E-3</v>
      </c>
      <c r="D69">
        <v>10</v>
      </c>
      <c r="E69">
        <v>767</v>
      </c>
      <c r="F69">
        <v>-747</v>
      </c>
      <c r="G69">
        <v>0</v>
      </c>
      <c r="H69">
        <v>1.1031092914436892E-3</v>
      </c>
      <c r="I69">
        <v>1.7050134262828153E-2</v>
      </c>
      <c r="J69">
        <v>3.9035921307887092E-2</v>
      </c>
      <c r="K69">
        <v>6.6770146534645983E-2</v>
      </c>
      <c r="L69">
        <v>7.8996393230763309E-2</v>
      </c>
      <c r="M69">
        <v>8.03776024090853E-2</v>
      </c>
      <c r="N69">
        <v>8.1640522125170895E-2</v>
      </c>
      <c r="O69">
        <v>8.3146282529408463E-2</v>
      </c>
      <c r="P69">
        <v>8.9025324013261603E-2</v>
      </c>
      <c r="Q69">
        <v>8.9025324013261603E-2</v>
      </c>
      <c r="R69">
        <v>8.9025324013261603E-2</v>
      </c>
      <c r="S69">
        <v>8.9025324013261603E-2</v>
      </c>
      <c r="T69">
        <v>8.9025324013261603E-2</v>
      </c>
      <c r="U69">
        <v>8.9025324013261603E-2</v>
      </c>
      <c r="V69">
        <v>8.9025324013261603E-2</v>
      </c>
      <c r="W69">
        <v>8.9025324013261603E-2</v>
      </c>
      <c r="X69">
        <v>8.9025324013261603E-2</v>
      </c>
      <c r="Y69">
        <v>8.9025324013261603E-2</v>
      </c>
      <c r="Z69">
        <v>8.9025324013261603E-2</v>
      </c>
      <c r="AA69">
        <v>8.9025324013261603E-2</v>
      </c>
      <c r="AB69">
        <v>8.9025324013261603E-2</v>
      </c>
      <c r="AC69">
        <v>8.9025324013261603E-2</v>
      </c>
      <c r="AD69">
        <v>8.9025324013261603E-2</v>
      </c>
      <c r="AE69">
        <v>8.9025324013261603E-2</v>
      </c>
      <c r="AF69">
        <v>8.9025324013261603E-2</v>
      </c>
      <c r="AG69">
        <v>8.9025324013261603E-2</v>
      </c>
      <c r="AH69">
        <v>8.9025324013261603E-2</v>
      </c>
      <c r="AI69">
        <v>8.9025324013261603E-2</v>
      </c>
      <c r="AJ69">
        <v>8.9025324013261603E-2</v>
      </c>
      <c r="AK69">
        <v>8.9025324013261603E-2</v>
      </c>
      <c r="AL69">
        <v>8.9025324013261603E-2</v>
      </c>
      <c r="AM69">
        <v>8.9025324013261603E-2</v>
      </c>
      <c r="AN69">
        <v>8.9025324013261603E-2</v>
      </c>
      <c r="AO69">
        <v>8.9025324013261603E-2</v>
      </c>
      <c r="AP69">
        <v>8.9025324013261603E-2</v>
      </c>
      <c r="AQ69">
        <v>8.9025324013261603E-2</v>
      </c>
      <c r="AR69">
        <v>8.9025324013261603E-2</v>
      </c>
      <c r="AS69">
        <v>8.9025324013261603E-2</v>
      </c>
      <c r="AT69">
        <v>8.9025324013261603E-2</v>
      </c>
      <c r="AU69">
        <v>8.9025324013261603E-2</v>
      </c>
      <c r="AV69">
        <v>8.9025324013261603E-2</v>
      </c>
      <c r="AW69">
        <v>8.9025324013261603E-2</v>
      </c>
      <c r="AX69">
        <v>8.9025324013261603E-2</v>
      </c>
      <c r="AY69">
        <v>8.9025324013261603E-2</v>
      </c>
      <c r="AZ69">
        <v>8.9025324013261603E-2</v>
      </c>
      <c r="BA69">
        <v>8.9025324013261603E-2</v>
      </c>
      <c r="BB69">
        <v>8.9025324013261603E-2</v>
      </c>
      <c r="BC69">
        <v>8.9025324013261603E-2</v>
      </c>
      <c r="BD69">
        <v>8.9025324013261603E-2</v>
      </c>
      <c r="BE69">
        <v>8.9025324013261603E-2</v>
      </c>
      <c r="BF69">
        <v>8.9025324013261603E-2</v>
      </c>
      <c r="BG69">
        <v>8.9025324013261603E-2</v>
      </c>
      <c r="BH69">
        <v>8.9025324013261603E-2</v>
      </c>
      <c r="BI69">
        <v>8.9025324013261603E-2</v>
      </c>
      <c r="BJ69">
        <v>8.7762404297176008E-2</v>
      </c>
      <c r="BK69">
        <v>8.03776024090853E-2</v>
      </c>
      <c r="BL69">
        <v>7.9122490399871348E-2</v>
      </c>
      <c r="BM69">
        <v>7.9122490399871348E-2</v>
      </c>
      <c r="BN69">
        <v>7.6508973012324386E-2</v>
      </c>
      <c r="BO69">
        <v>6.9467084145796235E-2</v>
      </c>
      <c r="BP69">
        <v>4.3651082633527981E-2</v>
      </c>
      <c r="BQ69">
        <v>2.2030143996548453E-2</v>
      </c>
      <c r="BR69">
        <v>2.3279681516358407E-3</v>
      </c>
      <c r="BS69">
        <v>0</v>
      </c>
      <c r="BT69">
        <v>9.2824988762494343E-3</v>
      </c>
      <c r="BU69">
        <v>1.39816542231639E-2</v>
      </c>
    </row>
    <row r="70" spans="1:73" x14ac:dyDescent="0.25">
      <c r="A70">
        <v>1514</v>
      </c>
      <c r="B70">
        <v>523.48195072054159</v>
      </c>
      <c r="C70">
        <v>1.364013624455593E-3</v>
      </c>
      <c r="D70">
        <v>0</v>
      </c>
      <c r="E70">
        <v>757</v>
      </c>
      <c r="F70">
        <v>-757</v>
      </c>
      <c r="G70">
        <v>0</v>
      </c>
      <c r="H70">
        <v>1.1031092914436892E-3</v>
      </c>
      <c r="I70">
        <v>1.7050134262828153E-2</v>
      </c>
      <c r="J70">
        <v>3.9035921307887092E-2</v>
      </c>
      <c r="K70">
        <v>6.8134160159101578E-2</v>
      </c>
      <c r="L70">
        <v>8.0360406855218905E-2</v>
      </c>
      <c r="M70">
        <v>8.1741616033540895E-2</v>
      </c>
      <c r="N70">
        <v>8.300453574962649E-2</v>
      </c>
      <c r="O70">
        <v>8.4510296153864059E-2</v>
      </c>
      <c r="P70">
        <v>9.0389337637717199E-2</v>
      </c>
      <c r="Q70">
        <v>9.0389337637717199E-2</v>
      </c>
      <c r="R70">
        <v>9.0389337637717199E-2</v>
      </c>
      <c r="S70">
        <v>9.0389337637717199E-2</v>
      </c>
      <c r="T70">
        <v>9.0389337637717199E-2</v>
      </c>
      <c r="U70">
        <v>9.0389337637717199E-2</v>
      </c>
      <c r="V70">
        <v>9.0389337637717199E-2</v>
      </c>
      <c r="W70">
        <v>9.0389337637717199E-2</v>
      </c>
      <c r="X70">
        <v>9.0389337637717199E-2</v>
      </c>
      <c r="Y70">
        <v>9.0389337637717199E-2</v>
      </c>
      <c r="Z70">
        <v>9.0389337637717199E-2</v>
      </c>
      <c r="AA70">
        <v>9.0389337637717199E-2</v>
      </c>
      <c r="AB70">
        <v>9.0389337637717199E-2</v>
      </c>
      <c r="AC70">
        <v>9.0389337637717199E-2</v>
      </c>
      <c r="AD70">
        <v>9.0389337637717199E-2</v>
      </c>
      <c r="AE70">
        <v>9.0389337637717199E-2</v>
      </c>
      <c r="AF70">
        <v>9.0389337637717199E-2</v>
      </c>
      <c r="AG70">
        <v>9.0389337637717199E-2</v>
      </c>
      <c r="AH70">
        <v>9.0389337637717199E-2</v>
      </c>
      <c r="AI70">
        <v>9.0389337637717199E-2</v>
      </c>
      <c r="AJ70">
        <v>9.0389337637717199E-2</v>
      </c>
      <c r="AK70">
        <v>9.0389337637717199E-2</v>
      </c>
      <c r="AL70">
        <v>9.0389337637717199E-2</v>
      </c>
      <c r="AM70">
        <v>9.0389337637717199E-2</v>
      </c>
      <c r="AN70">
        <v>9.0389337637717199E-2</v>
      </c>
      <c r="AO70">
        <v>9.0389337637717199E-2</v>
      </c>
      <c r="AP70">
        <v>9.0389337637717199E-2</v>
      </c>
      <c r="AQ70">
        <v>9.0389337637717199E-2</v>
      </c>
      <c r="AR70">
        <v>9.0389337637717199E-2</v>
      </c>
      <c r="AS70">
        <v>9.0389337637717199E-2</v>
      </c>
      <c r="AT70">
        <v>9.0389337637717199E-2</v>
      </c>
      <c r="AU70">
        <v>9.0389337637717199E-2</v>
      </c>
      <c r="AV70">
        <v>9.0389337637717199E-2</v>
      </c>
      <c r="AW70">
        <v>9.0389337637717199E-2</v>
      </c>
      <c r="AX70">
        <v>9.0389337637717199E-2</v>
      </c>
      <c r="AY70">
        <v>9.0389337637717199E-2</v>
      </c>
      <c r="AZ70">
        <v>9.0389337637717199E-2</v>
      </c>
      <c r="BA70">
        <v>9.0389337637717199E-2</v>
      </c>
      <c r="BB70">
        <v>9.0389337637717199E-2</v>
      </c>
      <c r="BC70">
        <v>9.0389337637717199E-2</v>
      </c>
      <c r="BD70">
        <v>9.0389337637717199E-2</v>
      </c>
      <c r="BE70">
        <v>9.0389337637717199E-2</v>
      </c>
      <c r="BF70">
        <v>9.0389337637717199E-2</v>
      </c>
      <c r="BG70">
        <v>9.0389337637717199E-2</v>
      </c>
      <c r="BH70">
        <v>9.0389337637717199E-2</v>
      </c>
      <c r="BI70">
        <v>9.0389337637717199E-2</v>
      </c>
      <c r="BJ70">
        <v>8.9126417921631604E-2</v>
      </c>
      <c r="BK70">
        <v>8.1741616033540895E-2</v>
      </c>
      <c r="BL70">
        <v>8.0486504024326944E-2</v>
      </c>
      <c r="BM70">
        <v>8.0486504024326944E-2</v>
      </c>
      <c r="BN70">
        <v>7.7872986636779981E-2</v>
      </c>
      <c r="BO70">
        <v>7.083109777025183E-2</v>
      </c>
      <c r="BP70">
        <v>4.3651082633527981E-2</v>
      </c>
      <c r="BQ70">
        <v>2.2030143996548453E-2</v>
      </c>
      <c r="BR70">
        <v>2.3279681516358407E-3</v>
      </c>
      <c r="BS70">
        <v>0</v>
      </c>
      <c r="BT70">
        <v>9.7994184789148564E-3</v>
      </c>
      <c r="BU70">
        <v>1.2082068920072381E-2</v>
      </c>
    </row>
    <row r="71" spans="1:73" x14ac:dyDescent="0.25">
      <c r="A71">
        <v>1514</v>
      </c>
      <c r="B71">
        <v>525.92225744385735</v>
      </c>
      <c r="C71">
        <v>1.3703722230927985E-3</v>
      </c>
      <c r="D71">
        <v>-10</v>
      </c>
      <c r="E71">
        <v>747</v>
      </c>
      <c r="F71">
        <v>-767</v>
      </c>
      <c r="G71">
        <v>0</v>
      </c>
      <c r="H71">
        <v>1.1031092914436892E-3</v>
      </c>
      <c r="I71">
        <v>1.7050134262828153E-2</v>
      </c>
      <c r="J71">
        <v>3.9035921307887092E-2</v>
      </c>
      <c r="K71">
        <v>6.9504532382194381E-2</v>
      </c>
      <c r="L71">
        <v>8.1730779078311708E-2</v>
      </c>
      <c r="M71">
        <v>8.3111988256633698E-2</v>
      </c>
      <c r="N71">
        <v>8.4374907972719293E-2</v>
      </c>
      <c r="O71">
        <v>8.5880668376956862E-2</v>
      </c>
      <c r="P71">
        <v>9.1759709860810001E-2</v>
      </c>
      <c r="Q71">
        <v>9.1759709860810001E-2</v>
      </c>
      <c r="R71">
        <v>9.1759709860810001E-2</v>
      </c>
      <c r="S71">
        <v>9.1759709860810001E-2</v>
      </c>
      <c r="T71">
        <v>9.1759709860810001E-2</v>
      </c>
      <c r="U71">
        <v>9.1759709860810001E-2</v>
      </c>
      <c r="V71">
        <v>9.1759709860810001E-2</v>
      </c>
      <c r="W71">
        <v>9.1759709860810001E-2</v>
      </c>
      <c r="X71">
        <v>9.1759709860810001E-2</v>
      </c>
      <c r="Y71">
        <v>9.1759709860810001E-2</v>
      </c>
      <c r="Z71">
        <v>9.1759709860810001E-2</v>
      </c>
      <c r="AA71">
        <v>9.1759709860810001E-2</v>
      </c>
      <c r="AB71">
        <v>9.1759709860810001E-2</v>
      </c>
      <c r="AC71">
        <v>9.1759709860810001E-2</v>
      </c>
      <c r="AD71">
        <v>9.1759709860810001E-2</v>
      </c>
      <c r="AE71">
        <v>9.1759709860810001E-2</v>
      </c>
      <c r="AF71">
        <v>9.1759709860810001E-2</v>
      </c>
      <c r="AG71">
        <v>9.1759709860810001E-2</v>
      </c>
      <c r="AH71">
        <v>9.1759709860810001E-2</v>
      </c>
      <c r="AI71">
        <v>9.1759709860810001E-2</v>
      </c>
      <c r="AJ71">
        <v>9.1759709860810001E-2</v>
      </c>
      <c r="AK71">
        <v>9.1759709860810001E-2</v>
      </c>
      <c r="AL71">
        <v>9.1759709860810001E-2</v>
      </c>
      <c r="AM71">
        <v>9.1759709860810001E-2</v>
      </c>
      <c r="AN71">
        <v>9.1759709860810001E-2</v>
      </c>
      <c r="AO71">
        <v>9.1759709860810001E-2</v>
      </c>
      <c r="AP71">
        <v>9.1759709860810001E-2</v>
      </c>
      <c r="AQ71">
        <v>9.1759709860810001E-2</v>
      </c>
      <c r="AR71">
        <v>9.1759709860810001E-2</v>
      </c>
      <c r="AS71">
        <v>9.1759709860810001E-2</v>
      </c>
      <c r="AT71">
        <v>9.1759709860810001E-2</v>
      </c>
      <c r="AU71">
        <v>9.1759709860810001E-2</v>
      </c>
      <c r="AV71">
        <v>9.1759709860810001E-2</v>
      </c>
      <c r="AW71">
        <v>9.1759709860810001E-2</v>
      </c>
      <c r="AX71">
        <v>9.1759709860810001E-2</v>
      </c>
      <c r="AY71">
        <v>9.1759709860810001E-2</v>
      </c>
      <c r="AZ71">
        <v>9.1759709860810001E-2</v>
      </c>
      <c r="BA71">
        <v>9.1759709860810001E-2</v>
      </c>
      <c r="BB71">
        <v>9.1759709860810001E-2</v>
      </c>
      <c r="BC71">
        <v>9.1759709860810001E-2</v>
      </c>
      <c r="BD71">
        <v>9.1759709860810001E-2</v>
      </c>
      <c r="BE71">
        <v>9.1759709860810001E-2</v>
      </c>
      <c r="BF71">
        <v>9.1759709860810001E-2</v>
      </c>
      <c r="BG71">
        <v>9.1759709860810001E-2</v>
      </c>
      <c r="BH71">
        <v>9.1759709860810001E-2</v>
      </c>
      <c r="BI71">
        <v>9.1759709860810001E-2</v>
      </c>
      <c r="BJ71">
        <v>9.0496790144724407E-2</v>
      </c>
      <c r="BK71">
        <v>8.3111988256633698E-2</v>
      </c>
      <c r="BL71">
        <v>8.1856876247419746E-2</v>
      </c>
      <c r="BM71">
        <v>8.1856876247419746E-2</v>
      </c>
      <c r="BN71">
        <v>7.9243358859872784E-2</v>
      </c>
      <c r="BO71">
        <v>7.083109777025183E-2</v>
      </c>
      <c r="BP71">
        <v>4.3651082633527981E-2</v>
      </c>
      <c r="BQ71">
        <v>2.2030143996548453E-2</v>
      </c>
      <c r="BR71">
        <v>2.3279681516358407E-3</v>
      </c>
      <c r="BS71">
        <v>0</v>
      </c>
      <c r="BT71">
        <v>1.2573015050103553E-2</v>
      </c>
      <c r="BU71">
        <v>1.1103956125331743E-2</v>
      </c>
    </row>
    <row r="72" spans="1:73" x14ac:dyDescent="0.25">
      <c r="A72">
        <v>1494</v>
      </c>
      <c r="B72">
        <v>460.02688496190103</v>
      </c>
      <c r="C72">
        <v>1.1986715833090444E-3</v>
      </c>
      <c r="D72">
        <v>-20</v>
      </c>
      <c r="E72">
        <v>727</v>
      </c>
      <c r="F72">
        <v>-767</v>
      </c>
      <c r="G72">
        <v>0</v>
      </c>
      <c r="H72">
        <v>1.1031092914436892E-3</v>
      </c>
      <c r="I72">
        <v>1.7050134262828153E-2</v>
      </c>
      <c r="J72">
        <v>3.9035921307887092E-2</v>
      </c>
      <c r="K72">
        <v>7.0703203965503419E-2</v>
      </c>
      <c r="L72">
        <v>8.2929450661620746E-2</v>
      </c>
      <c r="M72">
        <v>8.4310659839942736E-2</v>
      </c>
      <c r="N72">
        <v>8.5573579556028331E-2</v>
      </c>
      <c r="O72">
        <v>8.70793399602659E-2</v>
      </c>
      <c r="P72">
        <v>9.295838144411904E-2</v>
      </c>
      <c r="Q72">
        <v>9.295838144411904E-2</v>
      </c>
      <c r="R72">
        <v>9.295838144411904E-2</v>
      </c>
      <c r="S72">
        <v>9.295838144411904E-2</v>
      </c>
      <c r="T72">
        <v>9.295838144411904E-2</v>
      </c>
      <c r="U72">
        <v>9.295838144411904E-2</v>
      </c>
      <c r="V72">
        <v>9.295838144411904E-2</v>
      </c>
      <c r="W72">
        <v>9.295838144411904E-2</v>
      </c>
      <c r="X72">
        <v>9.295838144411904E-2</v>
      </c>
      <c r="Y72">
        <v>9.295838144411904E-2</v>
      </c>
      <c r="Z72">
        <v>9.295838144411904E-2</v>
      </c>
      <c r="AA72">
        <v>9.295838144411904E-2</v>
      </c>
      <c r="AB72">
        <v>9.295838144411904E-2</v>
      </c>
      <c r="AC72">
        <v>9.295838144411904E-2</v>
      </c>
      <c r="AD72">
        <v>9.295838144411904E-2</v>
      </c>
      <c r="AE72">
        <v>9.295838144411904E-2</v>
      </c>
      <c r="AF72">
        <v>9.295838144411904E-2</v>
      </c>
      <c r="AG72">
        <v>9.295838144411904E-2</v>
      </c>
      <c r="AH72">
        <v>9.295838144411904E-2</v>
      </c>
      <c r="AI72">
        <v>9.295838144411904E-2</v>
      </c>
      <c r="AJ72">
        <v>9.295838144411904E-2</v>
      </c>
      <c r="AK72">
        <v>9.295838144411904E-2</v>
      </c>
      <c r="AL72">
        <v>9.295838144411904E-2</v>
      </c>
      <c r="AM72">
        <v>9.295838144411904E-2</v>
      </c>
      <c r="AN72">
        <v>9.295838144411904E-2</v>
      </c>
      <c r="AO72">
        <v>9.295838144411904E-2</v>
      </c>
      <c r="AP72">
        <v>9.295838144411904E-2</v>
      </c>
      <c r="AQ72">
        <v>9.295838144411904E-2</v>
      </c>
      <c r="AR72">
        <v>9.295838144411904E-2</v>
      </c>
      <c r="AS72">
        <v>9.295838144411904E-2</v>
      </c>
      <c r="AT72">
        <v>9.295838144411904E-2</v>
      </c>
      <c r="AU72">
        <v>9.295838144411904E-2</v>
      </c>
      <c r="AV72">
        <v>9.295838144411904E-2</v>
      </c>
      <c r="AW72">
        <v>9.295838144411904E-2</v>
      </c>
      <c r="AX72">
        <v>9.295838144411904E-2</v>
      </c>
      <c r="AY72">
        <v>9.295838144411904E-2</v>
      </c>
      <c r="AZ72">
        <v>9.295838144411904E-2</v>
      </c>
      <c r="BA72">
        <v>9.295838144411904E-2</v>
      </c>
      <c r="BB72">
        <v>9.295838144411904E-2</v>
      </c>
      <c r="BC72">
        <v>9.295838144411904E-2</v>
      </c>
      <c r="BD72">
        <v>9.295838144411904E-2</v>
      </c>
      <c r="BE72">
        <v>9.295838144411904E-2</v>
      </c>
      <c r="BF72">
        <v>9.295838144411904E-2</v>
      </c>
      <c r="BG72">
        <v>9.295838144411904E-2</v>
      </c>
      <c r="BH72">
        <v>9.295838144411904E-2</v>
      </c>
      <c r="BI72">
        <v>9.295838144411904E-2</v>
      </c>
      <c r="BJ72">
        <v>9.1695461728033445E-2</v>
      </c>
      <c r="BK72">
        <v>8.4310659839942736E-2</v>
      </c>
      <c r="BL72">
        <v>8.3055547830728785E-2</v>
      </c>
      <c r="BM72">
        <v>8.3055547830728785E-2</v>
      </c>
      <c r="BN72">
        <v>8.0442030443181822E-2</v>
      </c>
      <c r="BO72">
        <v>7.083109777025183E-2</v>
      </c>
      <c r="BP72">
        <v>4.3651082633527981E-2</v>
      </c>
      <c r="BQ72">
        <v>2.2030143996548453E-2</v>
      </c>
      <c r="BR72">
        <v>2.3279681516358407E-3</v>
      </c>
      <c r="BS72">
        <v>0</v>
      </c>
      <c r="BT72">
        <v>1.2573015050103553E-2</v>
      </c>
      <c r="BU72">
        <v>9.902833613390255E-3</v>
      </c>
    </row>
    <row r="73" spans="1:73" x14ac:dyDescent="0.25">
      <c r="A73">
        <v>1494</v>
      </c>
      <c r="B73">
        <v>491.31225665413655</v>
      </c>
      <c r="C73">
        <v>1.2801904841529585E-3</v>
      </c>
      <c r="D73">
        <v>-30</v>
      </c>
      <c r="E73">
        <v>717</v>
      </c>
      <c r="F73">
        <v>-777</v>
      </c>
      <c r="G73">
        <v>0</v>
      </c>
      <c r="H73">
        <v>1.1031092914436892E-3</v>
      </c>
      <c r="I73">
        <v>1.7050134262828153E-2</v>
      </c>
      <c r="J73">
        <v>4.0316111792040053E-2</v>
      </c>
      <c r="K73">
        <v>7.1983394449656374E-2</v>
      </c>
      <c r="L73">
        <v>8.42096411457737E-2</v>
      </c>
      <c r="M73">
        <v>8.5590850324095691E-2</v>
      </c>
      <c r="N73">
        <v>8.6853770040181286E-2</v>
      </c>
      <c r="O73">
        <v>8.8359530444418855E-2</v>
      </c>
      <c r="P73">
        <v>9.4238571928271994E-2</v>
      </c>
      <c r="Q73">
        <v>9.4238571928271994E-2</v>
      </c>
      <c r="R73">
        <v>9.4238571928271994E-2</v>
      </c>
      <c r="S73">
        <v>9.4238571928271994E-2</v>
      </c>
      <c r="T73">
        <v>9.4238571928271994E-2</v>
      </c>
      <c r="U73">
        <v>9.4238571928271994E-2</v>
      </c>
      <c r="V73">
        <v>9.4238571928271994E-2</v>
      </c>
      <c r="W73">
        <v>9.4238571928271994E-2</v>
      </c>
      <c r="X73">
        <v>9.4238571928271994E-2</v>
      </c>
      <c r="Y73">
        <v>9.4238571928271994E-2</v>
      </c>
      <c r="Z73">
        <v>9.4238571928271994E-2</v>
      </c>
      <c r="AA73">
        <v>9.4238571928271994E-2</v>
      </c>
      <c r="AB73">
        <v>9.4238571928271994E-2</v>
      </c>
      <c r="AC73">
        <v>9.4238571928271994E-2</v>
      </c>
      <c r="AD73">
        <v>9.4238571928271994E-2</v>
      </c>
      <c r="AE73">
        <v>9.4238571928271994E-2</v>
      </c>
      <c r="AF73">
        <v>9.4238571928271994E-2</v>
      </c>
      <c r="AG73">
        <v>9.4238571928271994E-2</v>
      </c>
      <c r="AH73">
        <v>9.4238571928271994E-2</v>
      </c>
      <c r="AI73">
        <v>9.4238571928271994E-2</v>
      </c>
      <c r="AJ73">
        <v>9.4238571928271994E-2</v>
      </c>
      <c r="AK73">
        <v>9.4238571928271994E-2</v>
      </c>
      <c r="AL73">
        <v>9.4238571928271994E-2</v>
      </c>
      <c r="AM73">
        <v>9.4238571928271994E-2</v>
      </c>
      <c r="AN73">
        <v>9.4238571928271994E-2</v>
      </c>
      <c r="AO73">
        <v>9.4238571928271994E-2</v>
      </c>
      <c r="AP73">
        <v>9.4238571928271994E-2</v>
      </c>
      <c r="AQ73">
        <v>9.4238571928271994E-2</v>
      </c>
      <c r="AR73">
        <v>9.4238571928271994E-2</v>
      </c>
      <c r="AS73">
        <v>9.4238571928271994E-2</v>
      </c>
      <c r="AT73">
        <v>9.4238571928271994E-2</v>
      </c>
      <c r="AU73">
        <v>9.4238571928271994E-2</v>
      </c>
      <c r="AV73">
        <v>9.4238571928271994E-2</v>
      </c>
      <c r="AW73">
        <v>9.4238571928271994E-2</v>
      </c>
      <c r="AX73">
        <v>9.4238571928271994E-2</v>
      </c>
      <c r="AY73">
        <v>9.4238571928271994E-2</v>
      </c>
      <c r="AZ73">
        <v>9.4238571928271994E-2</v>
      </c>
      <c r="BA73">
        <v>9.4238571928271994E-2</v>
      </c>
      <c r="BB73">
        <v>9.4238571928271994E-2</v>
      </c>
      <c r="BC73">
        <v>9.4238571928271994E-2</v>
      </c>
      <c r="BD73">
        <v>9.4238571928271994E-2</v>
      </c>
      <c r="BE73">
        <v>9.4238571928271994E-2</v>
      </c>
      <c r="BF73">
        <v>9.4238571928271994E-2</v>
      </c>
      <c r="BG73">
        <v>9.4238571928271994E-2</v>
      </c>
      <c r="BH73">
        <v>9.4238571928271994E-2</v>
      </c>
      <c r="BI73">
        <v>9.4238571928271994E-2</v>
      </c>
      <c r="BJ73">
        <v>9.2975652212186399E-2</v>
      </c>
      <c r="BK73">
        <v>8.5590850324095691E-2</v>
      </c>
      <c r="BL73">
        <v>8.4335738314881739E-2</v>
      </c>
      <c r="BM73">
        <v>8.4335738314881739E-2</v>
      </c>
      <c r="BN73">
        <v>8.0442030443181822E-2</v>
      </c>
      <c r="BO73">
        <v>7.083109777025183E-2</v>
      </c>
      <c r="BP73">
        <v>4.3651082633527981E-2</v>
      </c>
      <c r="BQ73">
        <v>2.2030143996548453E-2</v>
      </c>
      <c r="BR73">
        <v>2.3279681516358407E-3</v>
      </c>
      <c r="BS73">
        <v>0</v>
      </c>
      <c r="BT73">
        <v>1.7148706178889986E-2</v>
      </c>
      <c r="BU73">
        <v>9.902833613390255E-3</v>
      </c>
    </row>
    <row r="74" spans="1:73" x14ac:dyDescent="0.25">
      <c r="A74">
        <v>1461</v>
      </c>
      <c r="B74">
        <v>412.48932650581793</v>
      </c>
      <c r="C74">
        <v>1.0748050826241582E-3</v>
      </c>
      <c r="D74">
        <v>-40</v>
      </c>
      <c r="E74">
        <v>690.5</v>
      </c>
      <c r="F74">
        <v>-770.5</v>
      </c>
      <c r="G74">
        <v>0</v>
      </c>
      <c r="H74">
        <v>1.1031092914436892E-3</v>
      </c>
      <c r="I74">
        <v>1.7050134262828153E-2</v>
      </c>
      <c r="J74">
        <v>4.0316111792040053E-2</v>
      </c>
      <c r="K74">
        <v>7.3058199532280529E-2</v>
      </c>
      <c r="L74">
        <v>8.5284446228397856E-2</v>
      </c>
      <c r="M74">
        <v>8.6665655406719846E-2</v>
      </c>
      <c r="N74">
        <v>8.7928575122805441E-2</v>
      </c>
      <c r="O74">
        <v>8.943433552704301E-2</v>
      </c>
      <c r="P74">
        <v>9.531337701089615E-2</v>
      </c>
      <c r="Q74">
        <v>9.531337701089615E-2</v>
      </c>
      <c r="R74">
        <v>9.531337701089615E-2</v>
      </c>
      <c r="S74">
        <v>9.531337701089615E-2</v>
      </c>
      <c r="T74">
        <v>9.531337701089615E-2</v>
      </c>
      <c r="U74">
        <v>9.531337701089615E-2</v>
      </c>
      <c r="V74">
        <v>9.531337701089615E-2</v>
      </c>
      <c r="W74">
        <v>9.531337701089615E-2</v>
      </c>
      <c r="X74">
        <v>9.531337701089615E-2</v>
      </c>
      <c r="Y74">
        <v>9.531337701089615E-2</v>
      </c>
      <c r="Z74">
        <v>9.531337701089615E-2</v>
      </c>
      <c r="AA74">
        <v>9.531337701089615E-2</v>
      </c>
      <c r="AB74">
        <v>9.531337701089615E-2</v>
      </c>
      <c r="AC74">
        <v>9.531337701089615E-2</v>
      </c>
      <c r="AD74">
        <v>9.531337701089615E-2</v>
      </c>
      <c r="AE74">
        <v>9.531337701089615E-2</v>
      </c>
      <c r="AF74">
        <v>9.531337701089615E-2</v>
      </c>
      <c r="AG74">
        <v>9.531337701089615E-2</v>
      </c>
      <c r="AH74">
        <v>9.531337701089615E-2</v>
      </c>
      <c r="AI74">
        <v>9.531337701089615E-2</v>
      </c>
      <c r="AJ74">
        <v>9.531337701089615E-2</v>
      </c>
      <c r="AK74">
        <v>9.531337701089615E-2</v>
      </c>
      <c r="AL74">
        <v>9.531337701089615E-2</v>
      </c>
      <c r="AM74">
        <v>9.531337701089615E-2</v>
      </c>
      <c r="AN74">
        <v>9.531337701089615E-2</v>
      </c>
      <c r="AO74">
        <v>9.531337701089615E-2</v>
      </c>
      <c r="AP74">
        <v>9.531337701089615E-2</v>
      </c>
      <c r="AQ74">
        <v>9.531337701089615E-2</v>
      </c>
      <c r="AR74">
        <v>9.531337701089615E-2</v>
      </c>
      <c r="AS74">
        <v>9.531337701089615E-2</v>
      </c>
      <c r="AT74">
        <v>9.531337701089615E-2</v>
      </c>
      <c r="AU74">
        <v>9.531337701089615E-2</v>
      </c>
      <c r="AV74">
        <v>9.531337701089615E-2</v>
      </c>
      <c r="AW74">
        <v>9.531337701089615E-2</v>
      </c>
      <c r="AX74">
        <v>9.531337701089615E-2</v>
      </c>
      <c r="AY74">
        <v>9.531337701089615E-2</v>
      </c>
      <c r="AZ74">
        <v>9.531337701089615E-2</v>
      </c>
      <c r="BA74">
        <v>9.531337701089615E-2</v>
      </c>
      <c r="BB74">
        <v>9.531337701089615E-2</v>
      </c>
      <c r="BC74">
        <v>9.531337701089615E-2</v>
      </c>
      <c r="BD74">
        <v>9.531337701089615E-2</v>
      </c>
      <c r="BE74">
        <v>9.531337701089615E-2</v>
      </c>
      <c r="BF74">
        <v>9.531337701089615E-2</v>
      </c>
      <c r="BG74">
        <v>9.531337701089615E-2</v>
      </c>
      <c r="BH74">
        <v>9.531337701089615E-2</v>
      </c>
      <c r="BI74">
        <v>9.531337701089615E-2</v>
      </c>
      <c r="BJ74">
        <v>9.4050457294810555E-2</v>
      </c>
      <c r="BK74">
        <v>8.6665655406719846E-2</v>
      </c>
      <c r="BL74">
        <v>8.5410543397505895E-2</v>
      </c>
      <c r="BM74">
        <v>8.4335738314881739E-2</v>
      </c>
      <c r="BN74">
        <v>8.0442030443181822E-2</v>
      </c>
      <c r="BO74">
        <v>7.083109777025183E-2</v>
      </c>
      <c r="BP74">
        <v>4.3651082633527981E-2</v>
      </c>
      <c r="BQ74">
        <v>2.2030143996548453E-2</v>
      </c>
      <c r="BR74">
        <v>2.3279681516358407E-3</v>
      </c>
      <c r="BS74">
        <v>0</v>
      </c>
      <c r="BT74">
        <v>1.4174506945178814E-2</v>
      </c>
      <c r="BU74">
        <v>9.0808104037628512E-3</v>
      </c>
    </row>
    <row r="75" spans="1:73" x14ac:dyDescent="0.25">
      <c r="A75">
        <v>1461</v>
      </c>
      <c r="B75">
        <v>395.22720505133469</v>
      </c>
      <c r="C75">
        <v>1.0298259409010997E-3</v>
      </c>
      <c r="D75">
        <v>-30</v>
      </c>
      <c r="E75">
        <v>700.5</v>
      </c>
      <c r="F75">
        <v>-760.5</v>
      </c>
      <c r="G75">
        <v>0</v>
      </c>
      <c r="H75">
        <v>1.1031092914436892E-3</v>
      </c>
      <c r="I75">
        <v>1.7050134262828153E-2</v>
      </c>
      <c r="J75">
        <v>4.0316111792040053E-2</v>
      </c>
      <c r="K75">
        <v>7.4088025473181635E-2</v>
      </c>
      <c r="L75">
        <v>8.6314272169298961E-2</v>
      </c>
      <c r="M75">
        <v>8.7695481347620952E-2</v>
      </c>
      <c r="N75">
        <v>8.8958401063706546E-2</v>
      </c>
      <c r="O75">
        <v>9.0464161467944115E-2</v>
      </c>
      <c r="P75">
        <v>9.6343202951797255E-2</v>
      </c>
      <c r="Q75">
        <v>9.6343202951797255E-2</v>
      </c>
      <c r="R75">
        <v>9.6343202951797255E-2</v>
      </c>
      <c r="S75">
        <v>9.6343202951797255E-2</v>
      </c>
      <c r="T75">
        <v>9.6343202951797255E-2</v>
      </c>
      <c r="U75">
        <v>9.6343202951797255E-2</v>
      </c>
      <c r="V75">
        <v>9.6343202951797255E-2</v>
      </c>
      <c r="W75">
        <v>9.6343202951797255E-2</v>
      </c>
      <c r="X75">
        <v>9.6343202951797255E-2</v>
      </c>
      <c r="Y75">
        <v>9.6343202951797255E-2</v>
      </c>
      <c r="Z75">
        <v>9.6343202951797255E-2</v>
      </c>
      <c r="AA75">
        <v>9.6343202951797255E-2</v>
      </c>
      <c r="AB75">
        <v>9.6343202951797255E-2</v>
      </c>
      <c r="AC75">
        <v>9.6343202951797255E-2</v>
      </c>
      <c r="AD75">
        <v>9.6343202951797255E-2</v>
      </c>
      <c r="AE75">
        <v>9.6343202951797255E-2</v>
      </c>
      <c r="AF75">
        <v>9.6343202951797255E-2</v>
      </c>
      <c r="AG75">
        <v>9.6343202951797255E-2</v>
      </c>
      <c r="AH75">
        <v>9.6343202951797255E-2</v>
      </c>
      <c r="AI75">
        <v>9.6343202951797255E-2</v>
      </c>
      <c r="AJ75">
        <v>9.6343202951797255E-2</v>
      </c>
      <c r="AK75">
        <v>9.6343202951797255E-2</v>
      </c>
      <c r="AL75">
        <v>9.6343202951797255E-2</v>
      </c>
      <c r="AM75">
        <v>9.6343202951797255E-2</v>
      </c>
      <c r="AN75">
        <v>9.6343202951797255E-2</v>
      </c>
      <c r="AO75">
        <v>9.6343202951797255E-2</v>
      </c>
      <c r="AP75">
        <v>9.6343202951797255E-2</v>
      </c>
      <c r="AQ75">
        <v>9.6343202951797255E-2</v>
      </c>
      <c r="AR75">
        <v>9.6343202951797255E-2</v>
      </c>
      <c r="AS75">
        <v>9.6343202951797255E-2</v>
      </c>
      <c r="AT75">
        <v>9.6343202951797255E-2</v>
      </c>
      <c r="AU75">
        <v>9.6343202951797255E-2</v>
      </c>
      <c r="AV75">
        <v>9.6343202951797255E-2</v>
      </c>
      <c r="AW75">
        <v>9.6343202951797255E-2</v>
      </c>
      <c r="AX75">
        <v>9.6343202951797255E-2</v>
      </c>
      <c r="AY75">
        <v>9.6343202951797255E-2</v>
      </c>
      <c r="AZ75">
        <v>9.6343202951797255E-2</v>
      </c>
      <c r="BA75">
        <v>9.6343202951797255E-2</v>
      </c>
      <c r="BB75">
        <v>9.6343202951797255E-2</v>
      </c>
      <c r="BC75">
        <v>9.6343202951797255E-2</v>
      </c>
      <c r="BD75">
        <v>9.6343202951797255E-2</v>
      </c>
      <c r="BE75">
        <v>9.6343202951797255E-2</v>
      </c>
      <c r="BF75">
        <v>9.6343202951797255E-2</v>
      </c>
      <c r="BG75">
        <v>9.6343202951797255E-2</v>
      </c>
      <c r="BH75">
        <v>9.6343202951797255E-2</v>
      </c>
      <c r="BI75">
        <v>9.6343202951797255E-2</v>
      </c>
      <c r="BJ75">
        <v>9.508028323571166E-2</v>
      </c>
      <c r="BK75">
        <v>8.7695481347620952E-2</v>
      </c>
      <c r="BL75">
        <v>8.6440369338407E-2</v>
      </c>
      <c r="BM75">
        <v>8.5365564255782844E-2</v>
      </c>
      <c r="BN75">
        <v>8.0442030443181822E-2</v>
      </c>
      <c r="BO75">
        <v>7.083109777025183E-2</v>
      </c>
      <c r="BP75">
        <v>4.3651082633527981E-2</v>
      </c>
      <c r="BQ75">
        <v>2.2030143996548453E-2</v>
      </c>
      <c r="BR75">
        <v>2.3279681516358407E-3</v>
      </c>
      <c r="BS75">
        <v>0</v>
      </c>
      <c r="BT75">
        <v>9.9803403398477514E-3</v>
      </c>
      <c r="BU75">
        <v>9.5505379521213657E-3</v>
      </c>
    </row>
    <row r="76" spans="1:73" x14ac:dyDescent="0.25">
      <c r="A76">
        <v>1447</v>
      </c>
      <c r="B76">
        <v>287.11544712544571</v>
      </c>
      <c r="C76">
        <v>7.481239441621874E-4</v>
      </c>
      <c r="D76">
        <v>-20</v>
      </c>
      <c r="E76">
        <v>703.5</v>
      </c>
      <c r="F76">
        <v>-743.5</v>
      </c>
      <c r="G76">
        <v>0</v>
      </c>
      <c r="H76">
        <v>1.1031092914436892E-3</v>
      </c>
      <c r="I76">
        <v>1.7050134262828153E-2</v>
      </c>
      <c r="J76">
        <v>4.0316111792040053E-2</v>
      </c>
      <c r="K76">
        <v>7.4088025473181635E-2</v>
      </c>
      <c r="L76">
        <v>8.7062396113461143E-2</v>
      </c>
      <c r="M76">
        <v>8.8443605291783134E-2</v>
      </c>
      <c r="N76">
        <v>8.9706525007868729E-2</v>
      </c>
      <c r="O76">
        <v>9.1212285412106298E-2</v>
      </c>
      <c r="P76">
        <v>9.7091326895959437E-2</v>
      </c>
      <c r="Q76">
        <v>9.7091326895959437E-2</v>
      </c>
      <c r="R76">
        <v>9.7091326895959437E-2</v>
      </c>
      <c r="S76">
        <v>9.7091326895959437E-2</v>
      </c>
      <c r="T76">
        <v>9.7091326895959437E-2</v>
      </c>
      <c r="U76">
        <v>9.7091326895959437E-2</v>
      </c>
      <c r="V76">
        <v>9.7091326895959437E-2</v>
      </c>
      <c r="W76">
        <v>9.7091326895959437E-2</v>
      </c>
      <c r="X76">
        <v>9.7091326895959437E-2</v>
      </c>
      <c r="Y76">
        <v>9.7091326895959437E-2</v>
      </c>
      <c r="Z76">
        <v>9.7091326895959437E-2</v>
      </c>
      <c r="AA76">
        <v>9.7091326895959437E-2</v>
      </c>
      <c r="AB76">
        <v>9.7091326895959437E-2</v>
      </c>
      <c r="AC76">
        <v>9.7091326895959437E-2</v>
      </c>
      <c r="AD76">
        <v>9.7091326895959437E-2</v>
      </c>
      <c r="AE76">
        <v>9.7091326895959437E-2</v>
      </c>
      <c r="AF76">
        <v>9.7091326895959437E-2</v>
      </c>
      <c r="AG76">
        <v>9.7091326895959437E-2</v>
      </c>
      <c r="AH76">
        <v>9.7091326895959437E-2</v>
      </c>
      <c r="AI76">
        <v>9.7091326895959437E-2</v>
      </c>
      <c r="AJ76">
        <v>9.7091326895959437E-2</v>
      </c>
      <c r="AK76">
        <v>9.7091326895959437E-2</v>
      </c>
      <c r="AL76">
        <v>9.7091326895959437E-2</v>
      </c>
      <c r="AM76">
        <v>9.7091326895959437E-2</v>
      </c>
      <c r="AN76">
        <v>9.7091326895959437E-2</v>
      </c>
      <c r="AO76">
        <v>9.7091326895959437E-2</v>
      </c>
      <c r="AP76">
        <v>9.7091326895959437E-2</v>
      </c>
      <c r="AQ76">
        <v>9.7091326895959437E-2</v>
      </c>
      <c r="AR76">
        <v>9.7091326895959437E-2</v>
      </c>
      <c r="AS76">
        <v>9.7091326895959437E-2</v>
      </c>
      <c r="AT76">
        <v>9.7091326895959437E-2</v>
      </c>
      <c r="AU76">
        <v>9.7091326895959437E-2</v>
      </c>
      <c r="AV76">
        <v>9.7091326895959437E-2</v>
      </c>
      <c r="AW76">
        <v>9.7091326895959437E-2</v>
      </c>
      <c r="AX76">
        <v>9.7091326895959437E-2</v>
      </c>
      <c r="AY76">
        <v>9.7091326895959437E-2</v>
      </c>
      <c r="AZ76">
        <v>9.7091326895959437E-2</v>
      </c>
      <c r="BA76">
        <v>9.7091326895959437E-2</v>
      </c>
      <c r="BB76">
        <v>9.7091326895959437E-2</v>
      </c>
      <c r="BC76">
        <v>9.7091326895959437E-2</v>
      </c>
      <c r="BD76">
        <v>9.7091326895959437E-2</v>
      </c>
      <c r="BE76">
        <v>9.7091326895959437E-2</v>
      </c>
      <c r="BF76">
        <v>9.7091326895959437E-2</v>
      </c>
      <c r="BG76">
        <v>9.7091326895959437E-2</v>
      </c>
      <c r="BH76">
        <v>9.7091326895959437E-2</v>
      </c>
      <c r="BI76">
        <v>9.7091326895959437E-2</v>
      </c>
      <c r="BJ76">
        <v>9.5828407179873842E-2</v>
      </c>
      <c r="BK76">
        <v>8.8443605291783134E-2</v>
      </c>
      <c r="BL76">
        <v>8.7188493282569182E-2</v>
      </c>
      <c r="BM76">
        <v>8.6113688199945027E-2</v>
      </c>
      <c r="BN76">
        <v>8.0442030443181822E-2</v>
      </c>
      <c r="BO76">
        <v>7.083109777025183E-2</v>
      </c>
      <c r="BP76">
        <v>4.3651082633527981E-2</v>
      </c>
      <c r="BQ76">
        <v>2.2030143996548453E-2</v>
      </c>
      <c r="BR76">
        <v>2.3279681516358407E-3</v>
      </c>
      <c r="BS76">
        <v>0</v>
      </c>
      <c r="BT76">
        <v>9.1015770153165393E-3</v>
      </c>
      <c r="BU76">
        <v>9.6914562166289242E-3</v>
      </c>
    </row>
    <row r="77" spans="1:73" x14ac:dyDescent="0.25">
      <c r="A77">
        <v>1494</v>
      </c>
      <c r="B77">
        <v>469.76931277108429</v>
      </c>
      <c r="C77">
        <v>1.2240569939210241E-3</v>
      </c>
      <c r="D77">
        <v>-10</v>
      </c>
      <c r="E77">
        <v>737</v>
      </c>
      <c r="F77">
        <v>-757</v>
      </c>
      <c r="G77">
        <v>0</v>
      </c>
      <c r="H77">
        <v>1.1031092914436892E-3</v>
      </c>
      <c r="I77">
        <v>1.7050134262828153E-2</v>
      </c>
      <c r="J77">
        <v>4.0316111792040053E-2</v>
      </c>
      <c r="K77">
        <v>7.5312082467102665E-2</v>
      </c>
      <c r="L77">
        <v>8.8286453107382173E-2</v>
      </c>
      <c r="M77">
        <v>8.9667662285704164E-2</v>
      </c>
      <c r="N77">
        <v>9.0930582001789759E-2</v>
      </c>
      <c r="O77">
        <v>9.2436342406027328E-2</v>
      </c>
      <c r="P77">
        <v>9.8315383889880467E-2</v>
      </c>
      <c r="Q77">
        <v>9.8315383889880467E-2</v>
      </c>
      <c r="R77">
        <v>9.8315383889880467E-2</v>
      </c>
      <c r="S77">
        <v>9.8315383889880467E-2</v>
      </c>
      <c r="T77">
        <v>9.8315383889880467E-2</v>
      </c>
      <c r="U77">
        <v>9.8315383889880467E-2</v>
      </c>
      <c r="V77">
        <v>9.8315383889880467E-2</v>
      </c>
      <c r="W77">
        <v>9.8315383889880467E-2</v>
      </c>
      <c r="X77">
        <v>9.8315383889880467E-2</v>
      </c>
      <c r="Y77">
        <v>9.8315383889880467E-2</v>
      </c>
      <c r="Z77">
        <v>9.8315383889880467E-2</v>
      </c>
      <c r="AA77">
        <v>9.8315383889880467E-2</v>
      </c>
      <c r="AB77">
        <v>9.8315383889880467E-2</v>
      </c>
      <c r="AC77">
        <v>9.8315383889880467E-2</v>
      </c>
      <c r="AD77">
        <v>9.8315383889880467E-2</v>
      </c>
      <c r="AE77">
        <v>9.8315383889880467E-2</v>
      </c>
      <c r="AF77">
        <v>9.8315383889880467E-2</v>
      </c>
      <c r="AG77">
        <v>9.8315383889880467E-2</v>
      </c>
      <c r="AH77">
        <v>9.8315383889880467E-2</v>
      </c>
      <c r="AI77">
        <v>9.8315383889880467E-2</v>
      </c>
      <c r="AJ77">
        <v>9.8315383889880467E-2</v>
      </c>
      <c r="AK77">
        <v>9.8315383889880467E-2</v>
      </c>
      <c r="AL77">
        <v>9.8315383889880467E-2</v>
      </c>
      <c r="AM77">
        <v>9.8315383889880467E-2</v>
      </c>
      <c r="AN77">
        <v>9.8315383889880467E-2</v>
      </c>
      <c r="AO77">
        <v>9.8315383889880467E-2</v>
      </c>
      <c r="AP77">
        <v>9.8315383889880467E-2</v>
      </c>
      <c r="AQ77">
        <v>9.8315383889880467E-2</v>
      </c>
      <c r="AR77">
        <v>9.8315383889880467E-2</v>
      </c>
      <c r="AS77">
        <v>9.8315383889880467E-2</v>
      </c>
      <c r="AT77">
        <v>9.8315383889880467E-2</v>
      </c>
      <c r="AU77">
        <v>9.8315383889880467E-2</v>
      </c>
      <c r="AV77">
        <v>9.8315383889880467E-2</v>
      </c>
      <c r="AW77">
        <v>9.8315383889880467E-2</v>
      </c>
      <c r="AX77">
        <v>9.8315383889880467E-2</v>
      </c>
      <c r="AY77">
        <v>9.8315383889880467E-2</v>
      </c>
      <c r="AZ77">
        <v>9.8315383889880467E-2</v>
      </c>
      <c r="BA77">
        <v>9.8315383889880467E-2</v>
      </c>
      <c r="BB77">
        <v>9.8315383889880467E-2</v>
      </c>
      <c r="BC77">
        <v>9.8315383889880467E-2</v>
      </c>
      <c r="BD77">
        <v>9.8315383889880467E-2</v>
      </c>
      <c r="BE77">
        <v>9.8315383889880467E-2</v>
      </c>
      <c r="BF77">
        <v>9.8315383889880467E-2</v>
      </c>
      <c r="BG77">
        <v>9.8315383889880467E-2</v>
      </c>
      <c r="BH77">
        <v>9.8315383889880467E-2</v>
      </c>
      <c r="BI77">
        <v>9.8315383889880467E-2</v>
      </c>
      <c r="BJ77">
        <v>9.7052464173794872E-2</v>
      </c>
      <c r="BK77">
        <v>8.9667662285704164E-2</v>
      </c>
      <c r="BL77">
        <v>8.8412550276490212E-2</v>
      </c>
      <c r="BM77">
        <v>8.7337745193866057E-2</v>
      </c>
      <c r="BN77">
        <v>8.1666087437102852E-2</v>
      </c>
      <c r="BO77">
        <v>7.083109777025183E-2</v>
      </c>
      <c r="BP77">
        <v>4.3651082633527981E-2</v>
      </c>
      <c r="BQ77">
        <v>2.2030143996548453E-2</v>
      </c>
      <c r="BR77">
        <v>2.3279681516358407E-3</v>
      </c>
      <c r="BS77">
        <v>0</v>
      </c>
      <c r="BT77">
        <v>9.7994184789148564E-3</v>
      </c>
      <c r="BU77">
        <v>1.1461597516576535E-2</v>
      </c>
    </row>
    <row r="78" spans="1:73" x14ac:dyDescent="0.25">
      <c r="A78">
        <v>1440</v>
      </c>
      <c r="B78">
        <v>530.9285747265277</v>
      </c>
      <c r="C78">
        <v>1.3834169612590534E-3</v>
      </c>
      <c r="D78">
        <v>0</v>
      </c>
      <c r="E78">
        <v>720</v>
      </c>
      <c r="F78">
        <v>-720</v>
      </c>
      <c r="G78">
        <v>0</v>
      </c>
      <c r="H78">
        <v>1.1031092914436892E-3</v>
      </c>
      <c r="I78">
        <v>1.7050134262828153E-2</v>
      </c>
      <c r="J78">
        <v>4.0316111792040053E-2</v>
      </c>
      <c r="K78">
        <v>7.5312082467102665E-2</v>
      </c>
      <c r="L78">
        <v>8.8286453107382173E-2</v>
      </c>
      <c r="M78">
        <v>9.1051079246963221E-2</v>
      </c>
      <c r="N78">
        <v>9.2313998963048816E-2</v>
      </c>
      <c r="O78">
        <v>9.3819759367286384E-2</v>
      </c>
      <c r="P78">
        <v>9.9698800851139524E-2</v>
      </c>
      <c r="Q78">
        <v>9.9698800851139524E-2</v>
      </c>
      <c r="R78">
        <v>9.9698800851139524E-2</v>
      </c>
      <c r="S78">
        <v>9.9698800851139524E-2</v>
      </c>
      <c r="T78">
        <v>9.9698800851139524E-2</v>
      </c>
      <c r="U78">
        <v>9.9698800851139524E-2</v>
      </c>
      <c r="V78">
        <v>9.9698800851139524E-2</v>
      </c>
      <c r="W78">
        <v>9.9698800851139524E-2</v>
      </c>
      <c r="X78">
        <v>9.9698800851139524E-2</v>
      </c>
      <c r="Y78">
        <v>9.9698800851139524E-2</v>
      </c>
      <c r="Z78">
        <v>9.9698800851139524E-2</v>
      </c>
      <c r="AA78">
        <v>9.9698800851139524E-2</v>
      </c>
      <c r="AB78">
        <v>9.9698800851139524E-2</v>
      </c>
      <c r="AC78">
        <v>9.9698800851139524E-2</v>
      </c>
      <c r="AD78">
        <v>9.9698800851139524E-2</v>
      </c>
      <c r="AE78">
        <v>9.9698800851139524E-2</v>
      </c>
      <c r="AF78">
        <v>9.9698800851139524E-2</v>
      </c>
      <c r="AG78">
        <v>9.9698800851139524E-2</v>
      </c>
      <c r="AH78">
        <v>9.9698800851139524E-2</v>
      </c>
      <c r="AI78">
        <v>9.9698800851139524E-2</v>
      </c>
      <c r="AJ78">
        <v>9.9698800851139524E-2</v>
      </c>
      <c r="AK78">
        <v>9.9698800851139524E-2</v>
      </c>
      <c r="AL78">
        <v>9.9698800851139524E-2</v>
      </c>
      <c r="AM78">
        <v>9.9698800851139524E-2</v>
      </c>
      <c r="AN78">
        <v>9.9698800851139524E-2</v>
      </c>
      <c r="AO78">
        <v>9.9698800851139524E-2</v>
      </c>
      <c r="AP78">
        <v>9.9698800851139524E-2</v>
      </c>
      <c r="AQ78">
        <v>9.9698800851139524E-2</v>
      </c>
      <c r="AR78">
        <v>9.9698800851139524E-2</v>
      </c>
      <c r="AS78">
        <v>9.9698800851139524E-2</v>
      </c>
      <c r="AT78">
        <v>9.9698800851139524E-2</v>
      </c>
      <c r="AU78">
        <v>9.9698800851139524E-2</v>
      </c>
      <c r="AV78">
        <v>9.9698800851139524E-2</v>
      </c>
      <c r="AW78">
        <v>9.9698800851139524E-2</v>
      </c>
      <c r="AX78">
        <v>9.9698800851139524E-2</v>
      </c>
      <c r="AY78">
        <v>9.9698800851139524E-2</v>
      </c>
      <c r="AZ78">
        <v>9.9698800851139524E-2</v>
      </c>
      <c r="BA78">
        <v>9.9698800851139524E-2</v>
      </c>
      <c r="BB78">
        <v>9.9698800851139524E-2</v>
      </c>
      <c r="BC78">
        <v>9.9698800851139524E-2</v>
      </c>
      <c r="BD78">
        <v>9.9698800851139524E-2</v>
      </c>
      <c r="BE78">
        <v>9.9698800851139524E-2</v>
      </c>
      <c r="BF78">
        <v>9.9698800851139524E-2</v>
      </c>
      <c r="BG78">
        <v>9.9698800851139524E-2</v>
      </c>
      <c r="BH78">
        <v>9.9698800851139524E-2</v>
      </c>
      <c r="BI78">
        <v>9.9698800851139524E-2</v>
      </c>
      <c r="BJ78">
        <v>9.8435881135053929E-2</v>
      </c>
      <c r="BK78">
        <v>9.1051079246963221E-2</v>
      </c>
      <c r="BL78">
        <v>8.9795967237749269E-2</v>
      </c>
      <c r="BM78">
        <v>8.8721162155125113E-2</v>
      </c>
      <c r="BN78">
        <v>8.1666087437102852E-2</v>
      </c>
      <c r="BO78">
        <v>7.083109777025183E-2</v>
      </c>
      <c r="BP78">
        <v>4.3651082633527981E-2</v>
      </c>
      <c r="BQ78">
        <v>2.2030143996548453E-2</v>
      </c>
      <c r="BR78">
        <v>2.3279681516358407E-3</v>
      </c>
      <c r="BS78">
        <v>0</v>
      </c>
      <c r="BT78">
        <v>7.9519814013028073E-3</v>
      </c>
      <c r="BU78">
        <v>1.0385530506784341E-2</v>
      </c>
    </row>
    <row r="79" spans="1:73" x14ac:dyDescent="0.25">
      <c r="A79">
        <v>1440</v>
      </c>
      <c r="B79">
        <v>571.73628795472223</v>
      </c>
      <c r="C79">
        <v>1.4897478037064736E-3</v>
      </c>
      <c r="D79">
        <v>10</v>
      </c>
      <c r="E79">
        <v>730</v>
      </c>
      <c r="F79">
        <v>-710</v>
      </c>
      <c r="G79">
        <v>0</v>
      </c>
      <c r="H79">
        <v>1.1031092914436892E-3</v>
      </c>
      <c r="I79">
        <v>1.7050134262828153E-2</v>
      </c>
      <c r="J79">
        <v>4.0316111792040053E-2</v>
      </c>
      <c r="K79">
        <v>7.5312082467102665E-2</v>
      </c>
      <c r="L79">
        <v>8.8286453107382173E-2</v>
      </c>
      <c r="M79">
        <v>9.2540827050669697E-2</v>
      </c>
      <c r="N79">
        <v>9.3803746766755292E-2</v>
      </c>
      <c r="O79">
        <v>9.530950717099286E-2</v>
      </c>
      <c r="P79">
        <v>0.101188548654846</v>
      </c>
      <c r="Q79">
        <v>0.101188548654846</v>
      </c>
      <c r="R79">
        <v>0.101188548654846</v>
      </c>
      <c r="S79">
        <v>0.101188548654846</v>
      </c>
      <c r="T79">
        <v>0.101188548654846</v>
      </c>
      <c r="U79">
        <v>0.101188548654846</v>
      </c>
      <c r="V79">
        <v>0.101188548654846</v>
      </c>
      <c r="W79">
        <v>0.101188548654846</v>
      </c>
      <c r="X79">
        <v>0.101188548654846</v>
      </c>
      <c r="Y79">
        <v>0.101188548654846</v>
      </c>
      <c r="Z79">
        <v>0.101188548654846</v>
      </c>
      <c r="AA79">
        <v>0.101188548654846</v>
      </c>
      <c r="AB79">
        <v>0.101188548654846</v>
      </c>
      <c r="AC79">
        <v>0.101188548654846</v>
      </c>
      <c r="AD79">
        <v>0.101188548654846</v>
      </c>
      <c r="AE79">
        <v>0.101188548654846</v>
      </c>
      <c r="AF79">
        <v>0.101188548654846</v>
      </c>
      <c r="AG79">
        <v>0.101188548654846</v>
      </c>
      <c r="AH79">
        <v>0.101188548654846</v>
      </c>
      <c r="AI79">
        <v>0.101188548654846</v>
      </c>
      <c r="AJ79">
        <v>0.101188548654846</v>
      </c>
      <c r="AK79">
        <v>0.101188548654846</v>
      </c>
      <c r="AL79">
        <v>0.101188548654846</v>
      </c>
      <c r="AM79">
        <v>0.101188548654846</v>
      </c>
      <c r="AN79">
        <v>0.101188548654846</v>
      </c>
      <c r="AO79">
        <v>0.101188548654846</v>
      </c>
      <c r="AP79">
        <v>0.101188548654846</v>
      </c>
      <c r="AQ79">
        <v>0.101188548654846</v>
      </c>
      <c r="AR79">
        <v>0.101188548654846</v>
      </c>
      <c r="AS79">
        <v>0.101188548654846</v>
      </c>
      <c r="AT79">
        <v>0.101188548654846</v>
      </c>
      <c r="AU79">
        <v>0.101188548654846</v>
      </c>
      <c r="AV79">
        <v>0.101188548654846</v>
      </c>
      <c r="AW79">
        <v>0.101188548654846</v>
      </c>
      <c r="AX79">
        <v>0.101188548654846</v>
      </c>
      <c r="AY79">
        <v>0.101188548654846</v>
      </c>
      <c r="AZ79">
        <v>0.101188548654846</v>
      </c>
      <c r="BA79">
        <v>0.101188548654846</v>
      </c>
      <c r="BB79">
        <v>0.101188548654846</v>
      </c>
      <c r="BC79">
        <v>0.101188548654846</v>
      </c>
      <c r="BD79">
        <v>0.101188548654846</v>
      </c>
      <c r="BE79">
        <v>0.101188548654846</v>
      </c>
      <c r="BF79">
        <v>0.101188548654846</v>
      </c>
      <c r="BG79">
        <v>0.101188548654846</v>
      </c>
      <c r="BH79">
        <v>0.101188548654846</v>
      </c>
      <c r="BI79">
        <v>0.101188548654846</v>
      </c>
      <c r="BJ79">
        <v>9.9925628938760405E-2</v>
      </c>
      <c r="BK79">
        <v>9.2540827050669697E-2</v>
      </c>
      <c r="BL79">
        <v>9.1285715041455745E-2</v>
      </c>
      <c r="BM79">
        <v>9.0210909958831589E-2</v>
      </c>
      <c r="BN79">
        <v>8.3155835240809328E-2</v>
      </c>
      <c r="BO79">
        <v>7.083109777025183E-2</v>
      </c>
      <c r="BP79">
        <v>4.3651082633527981E-2</v>
      </c>
      <c r="BQ79">
        <v>2.2030143996548453E-2</v>
      </c>
      <c r="BR79">
        <v>2.3279681516358407E-3</v>
      </c>
      <c r="BS79">
        <v>0</v>
      </c>
      <c r="BT79">
        <v>7.4793318069593939E-3</v>
      </c>
      <c r="BU79">
        <v>1.0787777917946079E-2</v>
      </c>
    </row>
    <row r="80" spans="1:73" x14ac:dyDescent="0.25">
      <c r="A80">
        <v>1386</v>
      </c>
      <c r="B80">
        <v>534.48799848888893</v>
      </c>
      <c r="C80">
        <v>1.3926915933650677E-3</v>
      </c>
      <c r="D80">
        <v>20</v>
      </c>
      <c r="E80">
        <v>713</v>
      </c>
      <c r="F80">
        <v>-673</v>
      </c>
      <c r="G80">
        <v>0</v>
      </c>
      <c r="H80">
        <v>1.1031092914436892E-3</v>
      </c>
      <c r="I80">
        <v>1.7050134262828153E-2</v>
      </c>
      <c r="J80">
        <v>4.0316111792040053E-2</v>
      </c>
      <c r="K80">
        <v>7.5312082467102665E-2</v>
      </c>
      <c r="L80">
        <v>8.8286453107382173E-2</v>
      </c>
      <c r="M80">
        <v>9.2540827050669697E-2</v>
      </c>
      <c r="N80">
        <v>9.5196438360120358E-2</v>
      </c>
      <c r="O80">
        <v>9.6702198764357927E-2</v>
      </c>
      <c r="P80">
        <v>0.10258124024821107</v>
      </c>
      <c r="Q80">
        <v>0.10258124024821107</v>
      </c>
      <c r="R80">
        <v>0.10258124024821107</v>
      </c>
      <c r="S80">
        <v>0.10258124024821107</v>
      </c>
      <c r="T80">
        <v>0.10258124024821107</v>
      </c>
      <c r="U80">
        <v>0.10258124024821107</v>
      </c>
      <c r="V80">
        <v>0.10258124024821107</v>
      </c>
      <c r="W80">
        <v>0.10258124024821107</v>
      </c>
      <c r="X80">
        <v>0.10258124024821107</v>
      </c>
      <c r="Y80">
        <v>0.10258124024821107</v>
      </c>
      <c r="Z80">
        <v>0.10258124024821107</v>
      </c>
      <c r="AA80">
        <v>0.10258124024821107</v>
      </c>
      <c r="AB80">
        <v>0.10258124024821107</v>
      </c>
      <c r="AC80">
        <v>0.10258124024821107</v>
      </c>
      <c r="AD80">
        <v>0.10258124024821107</v>
      </c>
      <c r="AE80">
        <v>0.10258124024821107</v>
      </c>
      <c r="AF80">
        <v>0.10258124024821107</v>
      </c>
      <c r="AG80">
        <v>0.10258124024821107</v>
      </c>
      <c r="AH80">
        <v>0.10258124024821107</v>
      </c>
      <c r="AI80">
        <v>0.10258124024821107</v>
      </c>
      <c r="AJ80">
        <v>0.10258124024821107</v>
      </c>
      <c r="AK80">
        <v>0.10258124024821107</v>
      </c>
      <c r="AL80">
        <v>0.10258124024821107</v>
      </c>
      <c r="AM80">
        <v>0.10258124024821107</v>
      </c>
      <c r="AN80">
        <v>0.10258124024821107</v>
      </c>
      <c r="AO80">
        <v>0.10258124024821107</v>
      </c>
      <c r="AP80">
        <v>0.10258124024821107</v>
      </c>
      <c r="AQ80">
        <v>0.10258124024821107</v>
      </c>
      <c r="AR80">
        <v>0.10258124024821107</v>
      </c>
      <c r="AS80">
        <v>0.10258124024821107</v>
      </c>
      <c r="AT80">
        <v>0.10258124024821107</v>
      </c>
      <c r="AU80">
        <v>0.10258124024821107</v>
      </c>
      <c r="AV80">
        <v>0.10258124024821107</v>
      </c>
      <c r="AW80">
        <v>0.10258124024821107</v>
      </c>
      <c r="AX80">
        <v>0.10258124024821107</v>
      </c>
      <c r="AY80">
        <v>0.10258124024821107</v>
      </c>
      <c r="AZ80">
        <v>0.10258124024821107</v>
      </c>
      <c r="BA80">
        <v>0.10258124024821107</v>
      </c>
      <c r="BB80">
        <v>0.10258124024821107</v>
      </c>
      <c r="BC80">
        <v>0.10258124024821107</v>
      </c>
      <c r="BD80">
        <v>0.10258124024821107</v>
      </c>
      <c r="BE80">
        <v>0.10258124024821107</v>
      </c>
      <c r="BF80">
        <v>0.10258124024821107</v>
      </c>
      <c r="BG80">
        <v>0.10258124024821107</v>
      </c>
      <c r="BH80">
        <v>0.10258124024821107</v>
      </c>
      <c r="BI80">
        <v>0.10258124024821107</v>
      </c>
      <c r="BJ80">
        <v>0.10131832053212547</v>
      </c>
      <c r="BK80">
        <v>9.3933518644034764E-2</v>
      </c>
      <c r="BL80">
        <v>9.2678406634820812E-2</v>
      </c>
      <c r="BM80">
        <v>9.1603601552196656E-2</v>
      </c>
      <c r="BN80">
        <v>8.3155835240809328E-2</v>
      </c>
      <c r="BO80">
        <v>7.083109777025183E-2</v>
      </c>
      <c r="BP80">
        <v>4.3651082633527981E-2</v>
      </c>
      <c r="BQ80">
        <v>2.2030143996548453E-2</v>
      </c>
      <c r="BR80">
        <v>2.3279681516358407E-3</v>
      </c>
      <c r="BS80">
        <v>0</v>
      </c>
      <c r="BT80">
        <v>4.0572427006830836E-3</v>
      </c>
      <c r="BU80">
        <v>1.0103957318971124E-2</v>
      </c>
    </row>
    <row r="81" spans="1:73" x14ac:dyDescent="0.25">
      <c r="A81">
        <v>1386</v>
      </c>
      <c r="B81">
        <v>512.28191780282827</v>
      </c>
      <c r="C81">
        <v>1.3348301970746027E-3</v>
      </c>
      <c r="D81">
        <v>30</v>
      </c>
      <c r="E81">
        <v>723</v>
      </c>
      <c r="F81">
        <v>-663</v>
      </c>
      <c r="G81">
        <v>0</v>
      </c>
      <c r="H81">
        <v>1.1031092914436892E-3</v>
      </c>
      <c r="I81">
        <v>1.7050134262828153E-2</v>
      </c>
      <c r="J81">
        <v>4.0316111792040053E-2</v>
      </c>
      <c r="K81">
        <v>7.5312082467102665E-2</v>
      </c>
      <c r="L81">
        <v>8.8286453107382173E-2</v>
      </c>
      <c r="M81">
        <v>9.2540827050669697E-2</v>
      </c>
      <c r="N81">
        <v>9.5196438360120358E-2</v>
      </c>
      <c r="O81">
        <v>9.8037028961432529E-2</v>
      </c>
      <c r="P81">
        <v>0.10391607044528567</v>
      </c>
      <c r="Q81">
        <v>0.10391607044528567</v>
      </c>
      <c r="R81">
        <v>0.10391607044528567</v>
      </c>
      <c r="S81">
        <v>0.10391607044528567</v>
      </c>
      <c r="T81">
        <v>0.10391607044528567</v>
      </c>
      <c r="U81">
        <v>0.10391607044528567</v>
      </c>
      <c r="V81">
        <v>0.10391607044528567</v>
      </c>
      <c r="W81">
        <v>0.10391607044528567</v>
      </c>
      <c r="X81">
        <v>0.10391607044528567</v>
      </c>
      <c r="Y81">
        <v>0.10391607044528567</v>
      </c>
      <c r="Z81">
        <v>0.10391607044528567</v>
      </c>
      <c r="AA81">
        <v>0.10391607044528567</v>
      </c>
      <c r="AB81">
        <v>0.10391607044528567</v>
      </c>
      <c r="AC81">
        <v>0.10391607044528567</v>
      </c>
      <c r="AD81">
        <v>0.10391607044528567</v>
      </c>
      <c r="AE81">
        <v>0.10391607044528567</v>
      </c>
      <c r="AF81">
        <v>0.10391607044528567</v>
      </c>
      <c r="AG81">
        <v>0.10391607044528567</v>
      </c>
      <c r="AH81">
        <v>0.10391607044528567</v>
      </c>
      <c r="AI81">
        <v>0.10391607044528567</v>
      </c>
      <c r="AJ81">
        <v>0.10391607044528567</v>
      </c>
      <c r="AK81">
        <v>0.10391607044528567</v>
      </c>
      <c r="AL81">
        <v>0.10391607044528567</v>
      </c>
      <c r="AM81">
        <v>0.10391607044528567</v>
      </c>
      <c r="AN81">
        <v>0.10391607044528567</v>
      </c>
      <c r="AO81">
        <v>0.10391607044528567</v>
      </c>
      <c r="AP81">
        <v>0.10391607044528567</v>
      </c>
      <c r="AQ81">
        <v>0.10391607044528567</v>
      </c>
      <c r="AR81">
        <v>0.10391607044528567</v>
      </c>
      <c r="AS81">
        <v>0.10391607044528567</v>
      </c>
      <c r="AT81">
        <v>0.10391607044528567</v>
      </c>
      <c r="AU81">
        <v>0.10391607044528567</v>
      </c>
      <c r="AV81">
        <v>0.10391607044528567</v>
      </c>
      <c r="AW81">
        <v>0.10391607044528567</v>
      </c>
      <c r="AX81">
        <v>0.10391607044528567</v>
      </c>
      <c r="AY81">
        <v>0.10391607044528567</v>
      </c>
      <c r="AZ81">
        <v>0.10391607044528567</v>
      </c>
      <c r="BA81">
        <v>0.10391607044528567</v>
      </c>
      <c r="BB81">
        <v>0.10391607044528567</v>
      </c>
      <c r="BC81">
        <v>0.10391607044528567</v>
      </c>
      <c r="BD81">
        <v>0.10391607044528567</v>
      </c>
      <c r="BE81">
        <v>0.10391607044528567</v>
      </c>
      <c r="BF81">
        <v>0.10391607044528567</v>
      </c>
      <c r="BG81">
        <v>0.10391607044528567</v>
      </c>
      <c r="BH81">
        <v>0.10391607044528567</v>
      </c>
      <c r="BI81">
        <v>0.10391607044528567</v>
      </c>
      <c r="BJ81">
        <v>0.10265315072920007</v>
      </c>
      <c r="BK81">
        <v>9.5268348841109365E-2</v>
      </c>
      <c r="BL81">
        <v>9.4013236831895414E-2</v>
      </c>
      <c r="BM81">
        <v>9.2938431749271258E-2</v>
      </c>
      <c r="BN81">
        <v>8.449066543788393E-2</v>
      </c>
      <c r="BO81">
        <v>7.083109777025183E-2</v>
      </c>
      <c r="BP81">
        <v>4.3651082633527981E-2</v>
      </c>
      <c r="BQ81">
        <v>2.2030143996548453E-2</v>
      </c>
      <c r="BR81">
        <v>2.3279681516358407E-3</v>
      </c>
      <c r="BS81">
        <v>0</v>
      </c>
      <c r="BT81">
        <v>1.8570026243907439E-3</v>
      </c>
      <c r="BU81">
        <v>1.0506204730132862E-2</v>
      </c>
    </row>
    <row r="82" spans="1:73" x14ac:dyDescent="0.25">
      <c r="A82">
        <v>1386</v>
      </c>
      <c r="B82">
        <v>524.84489957626261</v>
      </c>
      <c r="C82">
        <v>1.3675649996387883E-3</v>
      </c>
      <c r="D82">
        <v>40</v>
      </c>
      <c r="E82">
        <v>733</v>
      </c>
      <c r="F82">
        <v>-653</v>
      </c>
      <c r="G82">
        <v>0</v>
      </c>
      <c r="H82">
        <v>1.1031092914436892E-3</v>
      </c>
      <c r="I82">
        <v>1.7050134262828153E-2</v>
      </c>
      <c r="J82">
        <v>4.0316111792040053E-2</v>
      </c>
      <c r="K82">
        <v>7.5312082467102665E-2</v>
      </c>
      <c r="L82">
        <v>8.8286453107382173E-2</v>
      </c>
      <c r="M82">
        <v>9.2540827050669697E-2</v>
      </c>
      <c r="N82">
        <v>9.5196438360120358E-2</v>
      </c>
      <c r="O82">
        <v>9.9404593961071319E-2</v>
      </c>
      <c r="P82">
        <v>0.10528363544492446</v>
      </c>
      <c r="Q82">
        <v>0.10528363544492446</v>
      </c>
      <c r="R82">
        <v>0.10528363544492446</v>
      </c>
      <c r="S82">
        <v>0.10528363544492446</v>
      </c>
      <c r="T82">
        <v>0.10528363544492446</v>
      </c>
      <c r="U82">
        <v>0.10528363544492446</v>
      </c>
      <c r="V82">
        <v>0.10528363544492446</v>
      </c>
      <c r="W82">
        <v>0.10528363544492446</v>
      </c>
      <c r="X82">
        <v>0.10528363544492446</v>
      </c>
      <c r="Y82">
        <v>0.10528363544492446</v>
      </c>
      <c r="Z82">
        <v>0.10528363544492446</v>
      </c>
      <c r="AA82">
        <v>0.10528363544492446</v>
      </c>
      <c r="AB82">
        <v>0.10528363544492446</v>
      </c>
      <c r="AC82">
        <v>0.10528363544492446</v>
      </c>
      <c r="AD82">
        <v>0.10528363544492446</v>
      </c>
      <c r="AE82">
        <v>0.10528363544492446</v>
      </c>
      <c r="AF82">
        <v>0.10528363544492446</v>
      </c>
      <c r="AG82">
        <v>0.10528363544492446</v>
      </c>
      <c r="AH82">
        <v>0.10528363544492446</v>
      </c>
      <c r="AI82">
        <v>0.10528363544492446</v>
      </c>
      <c r="AJ82">
        <v>0.10528363544492446</v>
      </c>
      <c r="AK82">
        <v>0.10528363544492446</v>
      </c>
      <c r="AL82">
        <v>0.10528363544492446</v>
      </c>
      <c r="AM82">
        <v>0.10528363544492446</v>
      </c>
      <c r="AN82">
        <v>0.10528363544492446</v>
      </c>
      <c r="AO82">
        <v>0.10528363544492446</v>
      </c>
      <c r="AP82">
        <v>0.10528363544492446</v>
      </c>
      <c r="AQ82">
        <v>0.10528363544492446</v>
      </c>
      <c r="AR82">
        <v>0.10528363544492446</v>
      </c>
      <c r="AS82">
        <v>0.10528363544492446</v>
      </c>
      <c r="AT82">
        <v>0.10528363544492446</v>
      </c>
      <c r="AU82">
        <v>0.10528363544492446</v>
      </c>
      <c r="AV82">
        <v>0.10528363544492446</v>
      </c>
      <c r="AW82">
        <v>0.10528363544492446</v>
      </c>
      <c r="AX82">
        <v>0.10528363544492446</v>
      </c>
      <c r="AY82">
        <v>0.10528363544492446</v>
      </c>
      <c r="AZ82">
        <v>0.10528363544492446</v>
      </c>
      <c r="BA82">
        <v>0.10528363544492446</v>
      </c>
      <c r="BB82">
        <v>0.10528363544492446</v>
      </c>
      <c r="BC82">
        <v>0.10528363544492446</v>
      </c>
      <c r="BD82">
        <v>0.10528363544492446</v>
      </c>
      <c r="BE82">
        <v>0.10528363544492446</v>
      </c>
      <c r="BF82">
        <v>0.10528363544492446</v>
      </c>
      <c r="BG82">
        <v>0.10528363544492446</v>
      </c>
      <c r="BH82">
        <v>0.10528363544492446</v>
      </c>
      <c r="BI82">
        <v>0.10528363544492446</v>
      </c>
      <c r="BJ82">
        <v>0.10402071572883886</v>
      </c>
      <c r="BK82">
        <v>9.6635913840748155E-2</v>
      </c>
      <c r="BL82">
        <v>9.5380801831534204E-2</v>
      </c>
      <c r="BM82">
        <v>9.4305996748910048E-2</v>
      </c>
      <c r="BN82">
        <v>8.585823043752272E-2</v>
      </c>
      <c r="BO82">
        <v>7.083109777025183E-2</v>
      </c>
      <c r="BP82">
        <v>4.3651082633527981E-2</v>
      </c>
      <c r="BQ82">
        <v>2.2030143996548453E-2</v>
      </c>
      <c r="BR82">
        <v>2.3279681516358407E-3</v>
      </c>
      <c r="BS82">
        <v>0</v>
      </c>
      <c r="BT82">
        <v>0</v>
      </c>
      <c r="BU82">
        <v>1.0908452141294586E-2</v>
      </c>
    </row>
    <row r="83" spans="1:73" x14ac:dyDescent="0.25">
      <c r="A83">
        <v>1348</v>
      </c>
      <c r="B83">
        <v>239.82081831881308</v>
      </c>
      <c r="C83">
        <v>6.2489043445469511E-4</v>
      </c>
      <c r="D83">
        <v>30</v>
      </c>
      <c r="E83">
        <v>704</v>
      </c>
      <c r="F83">
        <v>-644</v>
      </c>
      <c r="G83">
        <v>0</v>
      </c>
      <c r="H83">
        <v>1.1031092914436892E-3</v>
      </c>
      <c r="I83">
        <v>1.7050134262828153E-2</v>
      </c>
      <c r="J83">
        <v>4.0316111792040053E-2</v>
      </c>
      <c r="K83">
        <v>7.5312082467102665E-2</v>
      </c>
      <c r="L83">
        <v>8.8286453107382173E-2</v>
      </c>
      <c r="M83">
        <v>9.2540827050669697E-2</v>
      </c>
      <c r="N83">
        <v>9.5196438360120358E-2</v>
      </c>
      <c r="O83">
        <v>0.10002948439552602</v>
      </c>
      <c r="P83">
        <v>0.10590852587937916</v>
      </c>
      <c r="Q83">
        <v>0.10590852587937916</v>
      </c>
      <c r="R83">
        <v>0.10590852587937916</v>
      </c>
      <c r="S83">
        <v>0.10590852587937916</v>
      </c>
      <c r="T83">
        <v>0.10590852587937916</v>
      </c>
      <c r="U83">
        <v>0.10590852587937916</v>
      </c>
      <c r="V83">
        <v>0.10590852587937916</v>
      </c>
      <c r="W83">
        <v>0.10590852587937916</v>
      </c>
      <c r="X83">
        <v>0.10590852587937916</v>
      </c>
      <c r="Y83">
        <v>0.10590852587937916</v>
      </c>
      <c r="Z83">
        <v>0.10590852587937916</v>
      </c>
      <c r="AA83">
        <v>0.10590852587937916</v>
      </c>
      <c r="AB83">
        <v>0.10590852587937916</v>
      </c>
      <c r="AC83">
        <v>0.10590852587937916</v>
      </c>
      <c r="AD83">
        <v>0.10590852587937916</v>
      </c>
      <c r="AE83">
        <v>0.10590852587937916</v>
      </c>
      <c r="AF83">
        <v>0.10590852587937916</v>
      </c>
      <c r="AG83">
        <v>0.10590852587937916</v>
      </c>
      <c r="AH83">
        <v>0.10590852587937916</v>
      </c>
      <c r="AI83">
        <v>0.10590852587937916</v>
      </c>
      <c r="AJ83">
        <v>0.10590852587937916</v>
      </c>
      <c r="AK83">
        <v>0.10590852587937916</v>
      </c>
      <c r="AL83">
        <v>0.10590852587937916</v>
      </c>
      <c r="AM83">
        <v>0.10590852587937916</v>
      </c>
      <c r="AN83">
        <v>0.10590852587937916</v>
      </c>
      <c r="AO83">
        <v>0.10590852587937916</v>
      </c>
      <c r="AP83">
        <v>0.10590852587937916</v>
      </c>
      <c r="AQ83">
        <v>0.10590852587937916</v>
      </c>
      <c r="AR83">
        <v>0.10590852587937916</v>
      </c>
      <c r="AS83">
        <v>0.10590852587937916</v>
      </c>
      <c r="AT83">
        <v>0.10590852587937916</v>
      </c>
      <c r="AU83">
        <v>0.10590852587937916</v>
      </c>
      <c r="AV83">
        <v>0.10590852587937916</v>
      </c>
      <c r="AW83">
        <v>0.10590852587937916</v>
      </c>
      <c r="AX83">
        <v>0.10590852587937916</v>
      </c>
      <c r="AY83">
        <v>0.10590852587937916</v>
      </c>
      <c r="AZ83">
        <v>0.10590852587937916</v>
      </c>
      <c r="BA83">
        <v>0.10590852587937916</v>
      </c>
      <c r="BB83">
        <v>0.10590852587937916</v>
      </c>
      <c r="BC83">
        <v>0.10590852587937916</v>
      </c>
      <c r="BD83">
        <v>0.10590852587937916</v>
      </c>
      <c r="BE83">
        <v>0.10590852587937916</v>
      </c>
      <c r="BF83">
        <v>0.10590852587937916</v>
      </c>
      <c r="BG83">
        <v>0.10590852587937916</v>
      </c>
      <c r="BH83">
        <v>0.10590852587937916</v>
      </c>
      <c r="BI83">
        <v>0.10590852587937916</v>
      </c>
      <c r="BJ83">
        <v>0.10464560616329356</v>
      </c>
      <c r="BK83">
        <v>9.7260804275202853E-2</v>
      </c>
      <c r="BL83">
        <v>9.6005692265988901E-2</v>
      </c>
      <c r="BM83">
        <v>9.4930887183364746E-2</v>
      </c>
      <c r="BN83">
        <v>8.585823043752272E-2</v>
      </c>
      <c r="BO83">
        <v>7.083109777025183E-2</v>
      </c>
      <c r="BP83">
        <v>4.3651082633527981E-2</v>
      </c>
      <c r="BQ83">
        <v>2.2030143996548453E-2</v>
      </c>
      <c r="BR83">
        <v>2.3279681516358407E-3</v>
      </c>
      <c r="BS83">
        <v>0</v>
      </c>
      <c r="BT83">
        <v>0</v>
      </c>
      <c r="BU83">
        <v>9.7149425940468437E-3</v>
      </c>
    </row>
    <row r="84" spans="1:73" x14ac:dyDescent="0.25">
      <c r="A84">
        <v>1337</v>
      </c>
      <c r="B84">
        <v>472.81957016409876</v>
      </c>
      <c r="C84">
        <v>1.2320049138759362E-3</v>
      </c>
      <c r="D84">
        <v>20</v>
      </c>
      <c r="E84">
        <v>688.5</v>
      </c>
      <c r="F84">
        <v>-648.5</v>
      </c>
      <c r="G84">
        <v>0</v>
      </c>
      <c r="H84">
        <v>1.1031092914436892E-3</v>
      </c>
      <c r="I84">
        <v>1.7050134262828153E-2</v>
      </c>
      <c r="J84">
        <v>4.0316111792040053E-2</v>
      </c>
      <c r="K84">
        <v>7.5312082467102665E-2</v>
      </c>
      <c r="L84">
        <v>8.8286453107382173E-2</v>
      </c>
      <c r="M84">
        <v>9.2540827050669697E-2</v>
      </c>
      <c r="N84">
        <v>9.5196438360120358E-2</v>
      </c>
      <c r="O84">
        <v>0.10126148930940196</v>
      </c>
      <c r="P84">
        <v>0.1071405307932551</v>
      </c>
      <c r="Q84">
        <v>0.1071405307932551</v>
      </c>
      <c r="R84">
        <v>0.1071405307932551</v>
      </c>
      <c r="S84">
        <v>0.1071405307932551</v>
      </c>
      <c r="T84">
        <v>0.1071405307932551</v>
      </c>
      <c r="U84">
        <v>0.1071405307932551</v>
      </c>
      <c r="V84">
        <v>0.1071405307932551</v>
      </c>
      <c r="W84">
        <v>0.1071405307932551</v>
      </c>
      <c r="X84">
        <v>0.1071405307932551</v>
      </c>
      <c r="Y84">
        <v>0.1071405307932551</v>
      </c>
      <c r="Z84">
        <v>0.1071405307932551</v>
      </c>
      <c r="AA84">
        <v>0.1071405307932551</v>
      </c>
      <c r="AB84">
        <v>0.1071405307932551</v>
      </c>
      <c r="AC84">
        <v>0.1071405307932551</v>
      </c>
      <c r="AD84">
        <v>0.1071405307932551</v>
      </c>
      <c r="AE84">
        <v>0.1071405307932551</v>
      </c>
      <c r="AF84">
        <v>0.1071405307932551</v>
      </c>
      <c r="AG84">
        <v>0.1071405307932551</v>
      </c>
      <c r="AH84">
        <v>0.1071405307932551</v>
      </c>
      <c r="AI84">
        <v>0.1071405307932551</v>
      </c>
      <c r="AJ84">
        <v>0.1071405307932551</v>
      </c>
      <c r="AK84">
        <v>0.1071405307932551</v>
      </c>
      <c r="AL84">
        <v>0.1071405307932551</v>
      </c>
      <c r="AM84">
        <v>0.1071405307932551</v>
      </c>
      <c r="AN84">
        <v>0.1071405307932551</v>
      </c>
      <c r="AO84">
        <v>0.1071405307932551</v>
      </c>
      <c r="AP84">
        <v>0.1071405307932551</v>
      </c>
      <c r="AQ84">
        <v>0.1071405307932551</v>
      </c>
      <c r="AR84">
        <v>0.1071405307932551</v>
      </c>
      <c r="AS84">
        <v>0.1071405307932551</v>
      </c>
      <c r="AT84">
        <v>0.1071405307932551</v>
      </c>
      <c r="AU84">
        <v>0.1071405307932551</v>
      </c>
      <c r="AV84">
        <v>0.1071405307932551</v>
      </c>
      <c r="AW84">
        <v>0.1071405307932551</v>
      </c>
      <c r="AX84">
        <v>0.1071405307932551</v>
      </c>
      <c r="AY84">
        <v>0.1071405307932551</v>
      </c>
      <c r="AZ84">
        <v>0.1071405307932551</v>
      </c>
      <c r="BA84">
        <v>0.1071405307932551</v>
      </c>
      <c r="BB84">
        <v>0.1071405307932551</v>
      </c>
      <c r="BC84">
        <v>0.1071405307932551</v>
      </c>
      <c r="BD84">
        <v>0.1071405307932551</v>
      </c>
      <c r="BE84">
        <v>0.1071405307932551</v>
      </c>
      <c r="BF84">
        <v>0.1071405307932551</v>
      </c>
      <c r="BG84">
        <v>0.1071405307932551</v>
      </c>
      <c r="BH84">
        <v>0.1071405307932551</v>
      </c>
      <c r="BI84">
        <v>0.1071405307932551</v>
      </c>
      <c r="BJ84">
        <v>0.1058776110771695</v>
      </c>
      <c r="BK84">
        <v>9.8492809189078795E-2</v>
      </c>
      <c r="BL84">
        <v>9.7237697179864843E-2</v>
      </c>
      <c r="BM84">
        <v>9.4930887183364746E-2</v>
      </c>
      <c r="BN84">
        <v>8.585823043752272E-2</v>
      </c>
      <c r="BO84">
        <v>7.083109777025183E-2</v>
      </c>
      <c r="BP84">
        <v>4.3651082633527981E-2</v>
      </c>
      <c r="BQ84">
        <v>2.2030143996548453E-2</v>
      </c>
      <c r="BR84">
        <v>2.3279681516358407E-3</v>
      </c>
      <c r="BS84">
        <v>0</v>
      </c>
      <c r="BT84">
        <v>0</v>
      </c>
      <c r="BU84">
        <v>8.9868648940911455E-3</v>
      </c>
    </row>
    <row r="85" spans="1:73" x14ac:dyDescent="0.25">
      <c r="A85">
        <v>1337</v>
      </c>
      <c r="B85">
        <v>443.50276517044125</v>
      </c>
      <c r="C85">
        <v>1.1556154196788301E-3</v>
      </c>
      <c r="D85">
        <v>10</v>
      </c>
      <c r="E85">
        <v>678.5</v>
      </c>
      <c r="F85">
        <v>-658.5</v>
      </c>
      <c r="G85">
        <v>0</v>
      </c>
      <c r="H85">
        <v>1.1031092914436892E-3</v>
      </c>
      <c r="I85">
        <v>1.7050134262828153E-2</v>
      </c>
      <c r="J85">
        <v>4.0316111792040053E-2</v>
      </c>
      <c r="K85">
        <v>7.5312082467102665E-2</v>
      </c>
      <c r="L85">
        <v>8.8286453107382173E-2</v>
      </c>
      <c r="M85">
        <v>9.2540827050669697E-2</v>
      </c>
      <c r="N85">
        <v>9.5196438360120358E-2</v>
      </c>
      <c r="O85">
        <v>0.10241710472908079</v>
      </c>
      <c r="P85">
        <v>0.10829614621293393</v>
      </c>
      <c r="Q85">
        <v>0.10829614621293393</v>
      </c>
      <c r="R85">
        <v>0.10829614621293393</v>
      </c>
      <c r="S85">
        <v>0.10829614621293393</v>
      </c>
      <c r="T85">
        <v>0.10829614621293393</v>
      </c>
      <c r="U85">
        <v>0.10829614621293393</v>
      </c>
      <c r="V85">
        <v>0.10829614621293393</v>
      </c>
      <c r="W85">
        <v>0.10829614621293393</v>
      </c>
      <c r="X85">
        <v>0.10829614621293393</v>
      </c>
      <c r="Y85">
        <v>0.10829614621293393</v>
      </c>
      <c r="Z85">
        <v>0.10829614621293393</v>
      </c>
      <c r="AA85">
        <v>0.10829614621293393</v>
      </c>
      <c r="AB85">
        <v>0.10829614621293393</v>
      </c>
      <c r="AC85">
        <v>0.10829614621293393</v>
      </c>
      <c r="AD85">
        <v>0.10829614621293393</v>
      </c>
      <c r="AE85">
        <v>0.10829614621293393</v>
      </c>
      <c r="AF85">
        <v>0.10829614621293393</v>
      </c>
      <c r="AG85">
        <v>0.10829614621293393</v>
      </c>
      <c r="AH85">
        <v>0.10829614621293393</v>
      </c>
      <c r="AI85">
        <v>0.10829614621293393</v>
      </c>
      <c r="AJ85">
        <v>0.10829614621293393</v>
      </c>
      <c r="AK85">
        <v>0.10829614621293393</v>
      </c>
      <c r="AL85">
        <v>0.10829614621293393</v>
      </c>
      <c r="AM85">
        <v>0.10829614621293393</v>
      </c>
      <c r="AN85">
        <v>0.10829614621293393</v>
      </c>
      <c r="AO85">
        <v>0.10829614621293393</v>
      </c>
      <c r="AP85">
        <v>0.10829614621293393</v>
      </c>
      <c r="AQ85">
        <v>0.10829614621293393</v>
      </c>
      <c r="AR85">
        <v>0.10829614621293393</v>
      </c>
      <c r="AS85">
        <v>0.10829614621293393</v>
      </c>
      <c r="AT85">
        <v>0.10829614621293393</v>
      </c>
      <c r="AU85">
        <v>0.10829614621293393</v>
      </c>
      <c r="AV85">
        <v>0.10829614621293393</v>
      </c>
      <c r="AW85">
        <v>0.10829614621293393</v>
      </c>
      <c r="AX85">
        <v>0.10829614621293393</v>
      </c>
      <c r="AY85">
        <v>0.10829614621293393</v>
      </c>
      <c r="AZ85">
        <v>0.10829614621293393</v>
      </c>
      <c r="BA85">
        <v>0.10829614621293393</v>
      </c>
      <c r="BB85">
        <v>0.10829614621293393</v>
      </c>
      <c r="BC85">
        <v>0.10829614621293393</v>
      </c>
      <c r="BD85">
        <v>0.10829614621293393</v>
      </c>
      <c r="BE85">
        <v>0.10829614621293393</v>
      </c>
      <c r="BF85">
        <v>0.10829614621293393</v>
      </c>
      <c r="BG85">
        <v>0.10829614621293393</v>
      </c>
      <c r="BH85">
        <v>0.10829614621293393</v>
      </c>
      <c r="BI85">
        <v>0.10829614621293393</v>
      </c>
      <c r="BJ85">
        <v>0.10703322649684834</v>
      </c>
      <c r="BK85">
        <v>9.9648424608757627E-2</v>
      </c>
      <c r="BL85">
        <v>9.8393312599543675E-2</v>
      </c>
      <c r="BM85">
        <v>9.4930887183364746E-2</v>
      </c>
      <c r="BN85">
        <v>8.585823043752272E-2</v>
      </c>
      <c r="BO85">
        <v>7.083109777025183E-2</v>
      </c>
      <c r="BP85">
        <v>4.3651082633527981E-2</v>
      </c>
      <c r="BQ85">
        <v>2.2030143996548453E-2</v>
      </c>
      <c r="BR85">
        <v>2.3279681516358407E-3</v>
      </c>
      <c r="BS85">
        <v>0</v>
      </c>
      <c r="BT85">
        <v>8.6689459005918901E-4</v>
      </c>
      <c r="BU85">
        <v>7.8793926652207802E-3</v>
      </c>
    </row>
    <row r="86" spans="1:73" x14ac:dyDescent="0.25">
      <c r="A86">
        <v>1337</v>
      </c>
      <c r="B86">
        <v>483.6514168717278</v>
      </c>
      <c r="C86">
        <v>1.260228974833308E-3</v>
      </c>
      <c r="D86">
        <v>0</v>
      </c>
      <c r="E86">
        <v>668.5</v>
      </c>
      <c r="F86">
        <v>-668.5</v>
      </c>
      <c r="G86">
        <v>0</v>
      </c>
      <c r="H86">
        <v>1.1031092914436892E-3</v>
      </c>
      <c r="I86">
        <v>1.7050134262828153E-2</v>
      </c>
      <c r="J86">
        <v>4.0316111792040053E-2</v>
      </c>
      <c r="K86">
        <v>7.5312082467102665E-2</v>
      </c>
      <c r="L86">
        <v>8.8286453107382173E-2</v>
      </c>
      <c r="M86">
        <v>9.2540827050669697E-2</v>
      </c>
      <c r="N86">
        <v>9.6456667334953672E-2</v>
      </c>
      <c r="O86">
        <v>0.1036773337039141</v>
      </c>
      <c r="P86">
        <v>0.10955637518776724</v>
      </c>
      <c r="Q86">
        <v>0.10955637518776724</v>
      </c>
      <c r="R86">
        <v>0.10955637518776724</v>
      </c>
      <c r="S86">
        <v>0.10955637518776724</v>
      </c>
      <c r="T86">
        <v>0.10955637518776724</v>
      </c>
      <c r="U86">
        <v>0.10955637518776724</v>
      </c>
      <c r="V86">
        <v>0.10955637518776724</v>
      </c>
      <c r="W86">
        <v>0.10955637518776724</v>
      </c>
      <c r="X86">
        <v>0.10955637518776724</v>
      </c>
      <c r="Y86">
        <v>0.10955637518776724</v>
      </c>
      <c r="Z86">
        <v>0.10955637518776724</v>
      </c>
      <c r="AA86">
        <v>0.10955637518776724</v>
      </c>
      <c r="AB86">
        <v>0.10955637518776724</v>
      </c>
      <c r="AC86">
        <v>0.10955637518776724</v>
      </c>
      <c r="AD86">
        <v>0.10955637518776724</v>
      </c>
      <c r="AE86">
        <v>0.10955637518776724</v>
      </c>
      <c r="AF86">
        <v>0.10955637518776724</v>
      </c>
      <c r="AG86">
        <v>0.10955637518776724</v>
      </c>
      <c r="AH86">
        <v>0.10955637518776724</v>
      </c>
      <c r="AI86">
        <v>0.10955637518776724</v>
      </c>
      <c r="AJ86">
        <v>0.10955637518776724</v>
      </c>
      <c r="AK86">
        <v>0.10955637518776724</v>
      </c>
      <c r="AL86">
        <v>0.10955637518776724</v>
      </c>
      <c r="AM86">
        <v>0.10955637518776724</v>
      </c>
      <c r="AN86">
        <v>0.10955637518776724</v>
      </c>
      <c r="AO86">
        <v>0.10955637518776724</v>
      </c>
      <c r="AP86">
        <v>0.10955637518776724</v>
      </c>
      <c r="AQ86">
        <v>0.10955637518776724</v>
      </c>
      <c r="AR86">
        <v>0.10955637518776724</v>
      </c>
      <c r="AS86">
        <v>0.10955637518776724</v>
      </c>
      <c r="AT86">
        <v>0.10955637518776724</v>
      </c>
      <c r="AU86">
        <v>0.10955637518776724</v>
      </c>
      <c r="AV86">
        <v>0.10955637518776724</v>
      </c>
      <c r="AW86">
        <v>0.10955637518776724</v>
      </c>
      <c r="AX86">
        <v>0.10955637518776724</v>
      </c>
      <c r="AY86">
        <v>0.10955637518776724</v>
      </c>
      <c r="AZ86">
        <v>0.10955637518776724</v>
      </c>
      <c r="BA86">
        <v>0.10955637518776724</v>
      </c>
      <c r="BB86">
        <v>0.10955637518776724</v>
      </c>
      <c r="BC86">
        <v>0.10955637518776724</v>
      </c>
      <c r="BD86">
        <v>0.10955637518776724</v>
      </c>
      <c r="BE86">
        <v>0.10955637518776724</v>
      </c>
      <c r="BF86">
        <v>0.10955637518776724</v>
      </c>
      <c r="BG86">
        <v>0.10955637518776724</v>
      </c>
      <c r="BH86">
        <v>0.10955637518776724</v>
      </c>
      <c r="BI86">
        <v>0.10955637518776724</v>
      </c>
      <c r="BJ86">
        <v>0.10829345547168165</v>
      </c>
      <c r="BK86">
        <v>0.10090865358359094</v>
      </c>
      <c r="BL86">
        <v>9.9653541574376989E-2</v>
      </c>
      <c r="BM86">
        <v>9.4930887183364746E-2</v>
      </c>
      <c r="BN86">
        <v>8.585823043752272E-2</v>
      </c>
      <c r="BO86">
        <v>7.083109777025183E-2</v>
      </c>
      <c r="BP86">
        <v>4.3651082633527981E-2</v>
      </c>
      <c r="BQ86">
        <v>2.2030143996548453E-2</v>
      </c>
      <c r="BR86">
        <v>2.3279681516358407E-3</v>
      </c>
      <c r="BS86">
        <v>0</v>
      </c>
      <c r="BT86">
        <v>3.0671346663515286E-3</v>
      </c>
      <c r="BU86">
        <v>5.1156195035101798E-3</v>
      </c>
    </row>
    <row r="87" spans="1:73" x14ac:dyDescent="0.25">
      <c r="A87">
        <v>1337</v>
      </c>
      <c r="B87">
        <v>478.81704048942407</v>
      </c>
      <c r="C87">
        <v>1.2476322554199029E-3</v>
      </c>
      <c r="D87">
        <v>-10</v>
      </c>
      <c r="E87">
        <v>658.5</v>
      </c>
      <c r="F87">
        <v>-678.5</v>
      </c>
      <c r="G87">
        <v>0</v>
      </c>
      <c r="H87">
        <v>1.1031092914436892E-3</v>
      </c>
      <c r="I87">
        <v>1.7050134262828153E-2</v>
      </c>
      <c r="J87">
        <v>4.0316111792040053E-2</v>
      </c>
      <c r="K87">
        <v>7.5312082467102665E-2</v>
      </c>
      <c r="L87">
        <v>8.8286453107382173E-2</v>
      </c>
      <c r="M87">
        <v>9.2540827050669697E-2</v>
      </c>
      <c r="N87">
        <v>9.7704299590373578E-2</v>
      </c>
      <c r="O87">
        <v>0.10492496595933401</v>
      </c>
      <c r="P87">
        <v>0.11080400744318715</v>
      </c>
      <c r="Q87">
        <v>0.11080400744318715</v>
      </c>
      <c r="R87">
        <v>0.11080400744318715</v>
      </c>
      <c r="S87">
        <v>0.11080400744318715</v>
      </c>
      <c r="T87">
        <v>0.11080400744318715</v>
      </c>
      <c r="U87">
        <v>0.11080400744318715</v>
      </c>
      <c r="V87">
        <v>0.11080400744318715</v>
      </c>
      <c r="W87">
        <v>0.11080400744318715</v>
      </c>
      <c r="X87">
        <v>0.11080400744318715</v>
      </c>
      <c r="Y87">
        <v>0.11080400744318715</v>
      </c>
      <c r="Z87">
        <v>0.11080400744318715</v>
      </c>
      <c r="AA87">
        <v>0.11080400744318715</v>
      </c>
      <c r="AB87">
        <v>0.11080400744318715</v>
      </c>
      <c r="AC87">
        <v>0.11080400744318715</v>
      </c>
      <c r="AD87">
        <v>0.11080400744318715</v>
      </c>
      <c r="AE87">
        <v>0.11080400744318715</v>
      </c>
      <c r="AF87">
        <v>0.11080400744318715</v>
      </c>
      <c r="AG87">
        <v>0.11080400744318715</v>
      </c>
      <c r="AH87">
        <v>0.11080400744318715</v>
      </c>
      <c r="AI87">
        <v>0.11080400744318715</v>
      </c>
      <c r="AJ87">
        <v>0.11080400744318715</v>
      </c>
      <c r="AK87">
        <v>0.11080400744318715</v>
      </c>
      <c r="AL87">
        <v>0.11080400744318715</v>
      </c>
      <c r="AM87">
        <v>0.11080400744318715</v>
      </c>
      <c r="AN87">
        <v>0.11080400744318715</v>
      </c>
      <c r="AO87">
        <v>0.11080400744318715</v>
      </c>
      <c r="AP87">
        <v>0.11080400744318715</v>
      </c>
      <c r="AQ87">
        <v>0.11080400744318715</v>
      </c>
      <c r="AR87">
        <v>0.11080400744318715</v>
      </c>
      <c r="AS87">
        <v>0.11080400744318715</v>
      </c>
      <c r="AT87">
        <v>0.11080400744318715</v>
      </c>
      <c r="AU87">
        <v>0.11080400744318715</v>
      </c>
      <c r="AV87">
        <v>0.11080400744318715</v>
      </c>
      <c r="AW87">
        <v>0.11080400744318715</v>
      </c>
      <c r="AX87">
        <v>0.11080400744318715</v>
      </c>
      <c r="AY87">
        <v>0.11080400744318715</v>
      </c>
      <c r="AZ87">
        <v>0.11080400744318715</v>
      </c>
      <c r="BA87">
        <v>0.11080400744318715</v>
      </c>
      <c r="BB87">
        <v>0.11080400744318715</v>
      </c>
      <c r="BC87">
        <v>0.11080400744318715</v>
      </c>
      <c r="BD87">
        <v>0.11080400744318715</v>
      </c>
      <c r="BE87">
        <v>0.11080400744318715</v>
      </c>
      <c r="BF87">
        <v>0.11080400744318715</v>
      </c>
      <c r="BG87">
        <v>0.11080400744318715</v>
      </c>
      <c r="BH87">
        <v>0.11080400744318715</v>
      </c>
      <c r="BI87">
        <v>0.11080400744318715</v>
      </c>
      <c r="BJ87">
        <v>0.10954108772710155</v>
      </c>
      <c r="BK87">
        <v>0.10215628583901085</v>
      </c>
      <c r="BL87">
        <v>9.9653541574376989E-2</v>
      </c>
      <c r="BM87">
        <v>9.4930887183364746E-2</v>
      </c>
      <c r="BN87">
        <v>8.585823043752272E-2</v>
      </c>
      <c r="BO87">
        <v>7.083109777025183E-2</v>
      </c>
      <c r="BP87">
        <v>4.3651082633527981E-2</v>
      </c>
      <c r="BQ87">
        <v>2.2030143996548453E-2</v>
      </c>
      <c r="BR87">
        <v>2.3279681516358407E-3</v>
      </c>
      <c r="BS87">
        <v>0</v>
      </c>
      <c r="BT87">
        <v>5.2673747426438683E-3</v>
      </c>
      <c r="BU87">
        <v>2.3518463417995794E-3</v>
      </c>
    </row>
    <row r="88" spans="1:73" x14ac:dyDescent="0.25">
      <c r="A88">
        <v>1337</v>
      </c>
      <c r="B88">
        <v>469.65954912670162</v>
      </c>
      <c r="C88">
        <v>1.2237709876772524E-3</v>
      </c>
      <c r="D88">
        <v>-20</v>
      </c>
      <c r="E88">
        <v>648.5</v>
      </c>
      <c r="F88">
        <v>-688.5</v>
      </c>
      <c r="G88">
        <v>0</v>
      </c>
      <c r="H88">
        <v>1.1031092914436892E-3</v>
      </c>
      <c r="I88">
        <v>1.7050134262828153E-2</v>
      </c>
      <c r="J88">
        <v>4.0316111792040053E-2</v>
      </c>
      <c r="K88">
        <v>7.5312082467102665E-2</v>
      </c>
      <c r="L88">
        <v>8.8286453107382173E-2</v>
      </c>
      <c r="M88">
        <v>9.2540827050669697E-2</v>
      </c>
      <c r="N88">
        <v>9.8928070578050836E-2</v>
      </c>
      <c r="O88">
        <v>0.10614873694701127</v>
      </c>
      <c r="P88">
        <v>0.11202777843086441</v>
      </c>
      <c r="Q88">
        <v>0.11202777843086441</v>
      </c>
      <c r="R88">
        <v>0.11202777843086441</v>
      </c>
      <c r="S88">
        <v>0.11202777843086441</v>
      </c>
      <c r="T88">
        <v>0.11202777843086441</v>
      </c>
      <c r="U88">
        <v>0.11202777843086441</v>
      </c>
      <c r="V88">
        <v>0.11202777843086441</v>
      </c>
      <c r="W88">
        <v>0.11202777843086441</v>
      </c>
      <c r="X88">
        <v>0.11202777843086441</v>
      </c>
      <c r="Y88">
        <v>0.11202777843086441</v>
      </c>
      <c r="Z88">
        <v>0.11202777843086441</v>
      </c>
      <c r="AA88">
        <v>0.11202777843086441</v>
      </c>
      <c r="AB88">
        <v>0.11202777843086441</v>
      </c>
      <c r="AC88">
        <v>0.11202777843086441</v>
      </c>
      <c r="AD88">
        <v>0.11202777843086441</v>
      </c>
      <c r="AE88">
        <v>0.11202777843086441</v>
      </c>
      <c r="AF88">
        <v>0.11202777843086441</v>
      </c>
      <c r="AG88">
        <v>0.11202777843086441</v>
      </c>
      <c r="AH88">
        <v>0.11202777843086441</v>
      </c>
      <c r="AI88">
        <v>0.11202777843086441</v>
      </c>
      <c r="AJ88">
        <v>0.11202777843086441</v>
      </c>
      <c r="AK88">
        <v>0.11202777843086441</v>
      </c>
      <c r="AL88">
        <v>0.11202777843086441</v>
      </c>
      <c r="AM88">
        <v>0.11202777843086441</v>
      </c>
      <c r="AN88">
        <v>0.11202777843086441</v>
      </c>
      <c r="AO88">
        <v>0.11202777843086441</v>
      </c>
      <c r="AP88">
        <v>0.11202777843086441</v>
      </c>
      <c r="AQ88">
        <v>0.11202777843086441</v>
      </c>
      <c r="AR88">
        <v>0.11202777843086441</v>
      </c>
      <c r="AS88">
        <v>0.11202777843086441</v>
      </c>
      <c r="AT88">
        <v>0.11202777843086441</v>
      </c>
      <c r="AU88">
        <v>0.11202777843086441</v>
      </c>
      <c r="AV88">
        <v>0.11202777843086441</v>
      </c>
      <c r="AW88">
        <v>0.11202777843086441</v>
      </c>
      <c r="AX88">
        <v>0.11202777843086441</v>
      </c>
      <c r="AY88">
        <v>0.11202777843086441</v>
      </c>
      <c r="AZ88">
        <v>0.11202777843086441</v>
      </c>
      <c r="BA88">
        <v>0.11202777843086441</v>
      </c>
      <c r="BB88">
        <v>0.11202777843086441</v>
      </c>
      <c r="BC88">
        <v>0.11202777843086441</v>
      </c>
      <c r="BD88">
        <v>0.11202777843086441</v>
      </c>
      <c r="BE88">
        <v>0.11202777843086441</v>
      </c>
      <c r="BF88">
        <v>0.11202777843086441</v>
      </c>
      <c r="BG88">
        <v>0.11202777843086441</v>
      </c>
      <c r="BH88">
        <v>0.11202777843086441</v>
      </c>
      <c r="BI88">
        <v>0.11202777843086441</v>
      </c>
      <c r="BJ88">
        <v>0.11076485871477881</v>
      </c>
      <c r="BK88">
        <v>0.1033800568266881</v>
      </c>
      <c r="BL88">
        <v>9.9653541574376989E-2</v>
      </c>
      <c r="BM88">
        <v>9.4930887183364746E-2</v>
      </c>
      <c r="BN88">
        <v>8.585823043752272E-2</v>
      </c>
      <c r="BO88">
        <v>7.083109777025183E-2</v>
      </c>
      <c r="BP88">
        <v>4.3651082633527981E-2</v>
      </c>
      <c r="BQ88">
        <v>2.2030143996548453E-2</v>
      </c>
      <c r="BR88">
        <v>2.3279681516358407E-3</v>
      </c>
      <c r="BS88">
        <v>0</v>
      </c>
      <c r="BT88">
        <v>7.8301347167833157E-3</v>
      </c>
      <c r="BU88">
        <v>9.7649406191349652E-4</v>
      </c>
    </row>
    <row r="89" spans="1:73" x14ac:dyDescent="0.25">
      <c r="A89">
        <v>1337</v>
      </c>
      <c r="B89">
        <v>459.40566919970087</v>
      </c>
      <c r="C89">
        <v>1.1970529090410945E-3</v>
      </c>
      <c r="D89">
        <v>-30</v>
      </c>
      <c r="E89">
        <v>638.5</v>
      </c>
      <c r="F89">
        <v>-698.5</v>
      </c>
      <c r="G89">
        <v>0</v>
      </c>
      <c r="H89">
        <v>1.1031092914436892E-3</v>
      </c>
      <c r="I89">
        <v>1.7050134262828153E-2</v>
      </c>
      <c r="J89">
        <v>4.0316111792040053E-2</v>
      </c>
      <c r="K89">
        <v>7.5312082467102665E-2</v>
      </c>
      <c r="L89">
        <v>8.8286453107382173E-2</v>
      </c>
      <c r="M89">
        <v>9.3737879959710793E-2</v>
      </c>
      <c r="N89">
        <v>0.10012512348709193</v>
      </c>
      <c r="O89">
        <v>0.10734578985605236</v>
      </c>
      <c r="P89">
        <v>0.1132248313399055</v>
      </c>
      <c r="Q89">
        <v>0.1132248313399055</v>
      </c>
      <c r="R89">
        <v>0.1132248313399055</v>
      </c>
      <c r="S89">
        <v>0.1132248313399055</v>
      </c>
      <c r="T89">
        <v>0.1132248313399055</v>
      </c>
      <c r="U89">
        <v>0.1132248313399055</v>
      </c>
      <c r="V89">
        <v>0.1132248313399055</v>
      </c>
      <c r="W89">
        <v>0.1132248313399055</v>
      </c>
      <c r="X89">
        <v>0.1132248313399055</v>
      </c>
      <c r="Y89">
        <v>0.1132248313399055</v>
      </c>
      <c r="Z89">
        <v>0.1132248313399055</v>
      </c>
      <c r="AA89">
        <v>0.1132248313399055</v>
      </c>
      <c r="AB89">
        <v>0.1132248313399055</v>
      </c>
      <c r="AC89">
        <v>0.1132248313399055</v>
      </c>
      <c r="AD89">
        <v>0.1132248313399055</v>
      </c>
      <c r="AE89">
        <v>0.1132248313399055</v>
      </c>
      <c r="AF89">
        <v>0.1132248313399055</v>
      </c>
      <c r="AG89">
        <v>0.1132248313399055</v>
      </c>
      <c r="AH89">
        <v>0.1132248313399055</v>
      </c>
      <c r="AI89">
        <v>0.1132248313399055</v>
      </c>
      <c r="AJ89">
        <v>0.1132248313399055</v>
      </c>
      <c r="AK89">
        <v>0.1132248313399055</v>
      </c>
      <c r="AL89">
        <v>0.1132248313399055</v>
      </c>
      <c r="AM89">
        <v>0.1132248313399055</v>
      </c>
      <c r="AN89">
        <v>0.1132248313399055</v>
      </c>
      <c r="AO89">
        <v>0.1132248313399055</v>
      </c>
      <c r="AP89">
        <v>0.1132248313399055</v>
      </c>
      <c r="AQ89">
        <v>0.1132248313399055</v>
      </c>
      <c r="AR89">
        <v>0.1132248313399055</v>
      </c>
      <c r="AS89">
        <v>0.1132248313399055</v>
      </c>
      <c r="AT89">
        <v>0.1132248313399055</v>
      </c>
      <c r="AU89">
        <v>0.1132248313399055</v>
      </c>
      <c r="AV89">
        <v>0.1132248313399055</v>
      </c>
      <c r="AW89">
        <v>0.1132248313399055</v>
      </c>
      <c r="AX89">
        <v>0.1132248313399055</v>
      </c>
      <c r="AY89">
        <v>0.1132248313399055</v>
      </c>
      <c r="AZ89">
        <v>0.1132248313399055</v>
      </c>
      <c r="BA89">
        <v>0.1132248313399055</v>
      </c>
      <c r="BB89">
        <v>0.1132248313399055</v>
      </c>
      <c r="BC89">
        <v>0.1132248313399055</v>
      </c>
      <c r="BD89">
        <v>0.1132248313399055</v>
      </c>
      <c r="BE89">
        <v>0.1132248313399055</v>
      </c>
      <c r="BF89">
        <v>0.1132248313399055</v>
      </c>
      <c r="BG89">
        <v>0.1132248313399055</v>
      </c>
      <c r="BH89">
        <v>0.1132248313399055</v>
      </c>
      <c r="BI89">
        <v>0.1132248313399055</v>
      </c>
      <c r="BJ89">
        <v>0.11196191162381991</v>
      </c>
      <c r="BK89">
        <v>0.1033800568266881</v>
      </c>
      <c r="BL89">
        <v>9.9653541574376989E-2</v>
      </c>
      <c r="BM89">
        <v>9.4930887183364746E-2</v>
      </c>
      <c r="BN89">
        <v>8.585823043752272E-2</v>
      </c>
      <c r="BO89">
        <v>7.083109777025183E-2</v>
      </c>
      <c r="BP89">
        <v>4.3651082633527981E-2</v>
      </c>
      <c r="BQ89">
        <v>2.2030143996548453E-2</v>
      </c>
      <c r="BR89">
        <v>2.3279681516358407E-3</v>
      </c>
      <c r="BS89">
        <v>0</v>
      </c>
      <c r="BT89">
        <v>1.0532479914747553E-2</v>
      </c>
      <c r="BU89">
        <v>5.0384446757008317E-4</v>
      </c>
    </row>
    <row r="90" spans="1:73" x14ac:dyDescent="0.25">
      <c r="A90">
        <v>1337</v>
      </c>
      <c r="B90">
        <v>482.11116681938665</v>
      </c>
      <c r="C90">
        <v>1.256215613811844E-3</v>
      </c>
      <c r="D90">
        <v>-40</v>
      </c>
      <c r="E90">
        <v>628.5</v>
      </c>
      <c r="F90">
        <v>-708.5</v>
      </c>
      <c r="G90">
        <v>0</v>
      </c>
      <c r="H90">
        <v>1.1031092914436892E-3</v>
      </c>
      <c r="I90">
        <v>1.7050134262828153E-2</v>
      </c>
      <c r="J90">
        <v>4.0316111792040053E-2</v>
      </c>
      <c r="K90">
        <v>7.5312082467102665E-2</v>
      </c>
      <c r="L90">
        <v>8.8286453107382173E-2</v>
      </c>
      <c r="M90">
        <v>9.4994095573522633E-2</v>
      </c>
      <c r="N90">
        <v>0.10138133910090377</v>
      </c>
      <c r="O90">
        <v>0.1086020054698642</v>
      </c>
      <c r="P90">
        <v>0.11448104695371734</v>
      </c>
      <c r="Q90">
        <v>0.11448104695371734</v>
      </c>
      <c r="R90">
        <v>0.11448104695371734</v>
      </c>
      <c r="S90">
        <v>0.11448104695371734</v>
      </c>
      <c r="T90">
        <v>0.11448104695371734</v>
      </c>
      <c r="U90">
        <v>0.11448104695371734</v>
      </c>
      <c r="V90">
        <v>0.11448104695371734</v>
      </c>
      <c r="W90">
        <v>0.11448104695371734</v>
      </c>
      <c r="X90">
        <v>0.11448104695371734</v>
      </c>
      <c r="Y90">
        <v>0.11448104695371734</v>
      </c>
      <c r="Z90">
        <v>0.11448104695371734</v>
      </c>
      <c r="AA90">
        <v>0.11448104695371734</v>
      </c>
      <c r="AB90">
        <v>0.11448104695371734</v>
      </c>
      <c r="AC90">
        <v>0.11448104695371734</v>
      </c>
      <c r="AD90">
        <v>0.11448104695371734</v>
      </c>
      <c r="AE90">
        <v>0.11448104695371734</v>
      </c>
      <c r="AF90">
        <v>0.11448104695371734</v>
      </c>
      <c r="AG90">
        <v>0.11448104695371734</v>
      </c>
      <c r="AH90">
        <v>0.11448104695371734</v>
      </c>
      <c r="AI90">
        <v>0.11448104695371734</v>
      </c>
      <c r="AJ90">
        <v>0.11448104695371734</v>
      </c>
      <c r="AK90">
        <v>0.11448104695371734</v>
      </c>
      <c r="AL90">
        <v>0.11448104695371734</v>
      </c>
      <c r="AM90">
        <v>0.11448104695371734</v>
      </c>
      <c r="AN90">
        <v>0.11448104695371734</v>
      </c>
      <c r="AO90">
        <v>0.11448104695371734</v>
      </c>
      <c r="AP90">
        <v>0.11448104695371734</v>
      </c>
      <c r="AQ90">
        <v>0.11448104695371734</v>
      </c>
      <c r="AR90">
        <v>0.11448104695371734</v>
      </c>
      <c r="AS90">
        <v>0.11448104695371734</v>
      </c>
      <c r="AT90">
        <v>0.11448104695371734</v>
      </c>
      <c r="AU90">
        <v>0.11448104695371734</v>
      </c>
      <c r="AV90">
        <v>0.11448104695371734</v>
      </c>
      <c r="AW90">
        <v>0.11448104695371734</v>
      </c>
      <c r="AX90">
        <v>0.11448104695371734</v>
      </c>
      <c r="AY90">
        <v>0.11448104695371734</v>
      </c>
      <c r="AZ90">
        <v>0.11448104695371734</v>
      </c>
      <c r="BA90">
        <v>0.11448104695371734</v>
      </c>
      <c r="BB90">
        <v>0.11448104695371734</v>
      </c>
      <c r="BC90">
        <v>0.11448104695371734</v>
      </c>
      <c r="BD90">
        <v>0.11448104695371734</v>
      </c>
      <c r="BE90">
        <v>0.11448104695371734</v>
      </c>
      <c r="BF90">
        <v>0.11448104695371734</v>
      </c>
      <c r="BG90">
        <v>0.11448104695371734</v>
      </c>
      <c r="BH90">
        <v>0.11448104695371734</v>
      </c>
      <c r="BI90">
        <v>0.11448104695371734</v>
      </c>
      <c r="BJ90">
        <v>0.11321812723763175</v>
      </c>
      <c r="BK90">
        <v>0.1033800568266881</v>
      </c>
      <c r="BL90">
        <v>9.9653541574376989E-2</v>
      </c>
      <c r="BM90">
        <v>9.4930887183364746E-2</v>
      </c>
      <c r="BN90">
        <v>8.585823043752272E-2</v>
      </c>
      <c r="BO90">
        <v>7.083109777025183E-2</v>
      </c>
      <c r="BP90">
        <v>4.3651082633527981E-2</v>
      </c>
      <c r="BQ90">
        <v>2.2030143996548453E-2</v>
      </c>
      <c r="BR90">
        <v>2.3279681516358407E-3</v>
      </c>
      <c r="BS90">
        <v>0</v>
      </c>
      <c r="BT90">
        <v>1.3219229625406781E-2</v>
      </c>
      <c r="BU90">
        <v>3.1194873226669806E-5</v>
      </c>
    </row>
    <row r="91" spans="1:73" x14ac:dyDescent="0.25">
      <c r="A91">
        <v>1337</v>
      </c>
      <c r="B91">
        <v>451.17569723738217</v>
      </c>
      <c r="C91">
        <v>1.1756084373261888E-3</v>
      </c>
      <c r="D91">
        <v>-30</v>
      </c>
      <c r="E91">
        <v>638.5</v>
      </c>
      <c r="F91">
        <v>-698.5</v>
      </c>
      <c r="G91">
        <v>0</v>
      </c>
      <c r="H91">
        <v>1.1031092914436892E-3</v>
      </c>
      <c r="I91">
        <v>1.7050134262828153E-2</v>
      </c>
      <c r="J91">
        <v>4.0316111792040053E-2</v>
      </c>
      <c r="K91">
        <v>7.5312082467102665E-2</v>
      </c>
      <c r="L91">
        <v>8.8286453107382173E-2</v>
      </c>
      <c r="M91">
        <v>9.6169704010848817E-2</v>
      </c>
      <c r="N91">
        <v>0.10255694753822996</v>
      </c>
      <c r="O91">
        <v>0.10977761390719039</v>
      </c>
      <c r="P91">
        <v>0.11565665539104353</v>
      </c>
      <c r="Q91">
        <v>0.11565665539104353</v>
      </c>
      <c r="R91">
        <v>0.11565665539104353</v>
      </c>
      <c r="S91">
        <v>0.11565665539104353</v>
      </c>
      <c r="T91">
        <v>0.11565665539104353</v>
      </c>
      <c r="U91">
        <v>0.11565665539104353</v>
      </c>
      <c r="V91">
        <v>0.11565665539104353</v>
      </c>
      <c r="W91">
        <v>0.11565665539104353</v>
      </c>
      <c r="X91">
        <v>0.11565665539104353</v>
      </c>
      <c r="Y91">
        <v>0.11565665539104353</v>
      </c>
      <c r="Z91">
        <v>0.11565665539104353</v>
      </c>
      <c r="AA91">
        <v>0.11565665539104353</v>
      </c>
      <c r="AB91">
        <v>0.11565665539104353</v>
      </c>
      <c r="AC91">
        <v>0.11565665539104353</v>
      </c>
      <c r="AD91">
        <v>0.11565665539104353</v>
      </c>
      <c r="AE91">
        <v>0.11565665539104353</v>
      </c>
      <c r="AF91">
        <v>0.11565665539104353</v>
      </c>
      <c r="AG91">
        <v>0.11565665539104353</v>
      </c>
      <c r="AH91">
        <v>0.11565665539104353</v>
      </c>
      <c r="AI91">
        <v>0.11565665539104353</v>
      </c>
      <c r="AJ91">
        <v>0.11565665539104353</v>
      </c>
      <c r="AK91">
        <v>0.11565665539104353</v>
      </c>
      <c r="AL91">
        <v>0.11565665539104353</v>
      </c>
      <c r="AM91">
        <v>0.11565665539104353</v>
      </c>
      <c r="AN91">
        <v>0.11565665539104353</v>
      </c>
      <c r="AO91">
        <v>0.11565665539104353</v>
      </c>
      <c r="AP91">
        <v>0.11565665539104353</v>
      </c>
      <c r="AQ91">
        <v>0.11565665539104353</v>
      </c>
      <c r="AR91">
        <v>0.11565665539104353</v>
      </c>
      <c r="AS91">
        <v>0.11565665539104353</v>
      </c>
      <c r="AT91">
        <v>0.11565665539104353</v>
      </c>
      <c r="AU91">
        <v>0.11565665539104353</v>
      </c>
      <c r="AV91">
        <v>0.11565665539104353</v>
      </c>
      <c r="AW91">
        <v>0.11565665539104353</v>
      </c>
      <c r="AX91">
        <v>0.11565665539104353</v>
      </c>
      <c r="AY91">
        <v>0.11565665539104353</v>
      </c>
      <c r="AZ91">
        <v>0.11565665539104353</v>
      </c>
      <c r="BA91">
        <v>0.11565665539104353</v>
      </c>
      <c r="BB91">
        <v>0.11565665539104353</v>
      </c>
      <c r="BC91">
        <v>0.11565665539104353</v>
      </c>
      <c r="BD91">
        <v>0.11565665539104353</v>
      </c>
      <c r="BE91">
        <v>0.11565665539104353</v>
      </c>
      <c r="BF91">
        <v>0.11565665539104353</v>
      </c>
      <c r="BG91">
        <v>0.11565665539104353</v>
      </c>
      <c r="BH91">
        <v>0.11565665539104353</v>
      </c>
      <c r="BI91">
        <v>0.11565665539104353</v>
      </c>
      <c r="BJ91">
        <v>0.11439373567495793</v>
      </c>
      <c r="BK91">
        <v>0.1033800568266881</v>
      </c>
      <c r="BL91">
        <v>9.9653541574376989E-2</v>
      </c>
      <c r="BM91">
        <v>9.4930887183364746E-2</v>
      </c>
      <c r="BN91">
        <v>8.585823043752272E-2</v>
      </c>
      <c r="BO91">
        <v>7.083109777025183E-2</v>
      </c>
      <c r="BP91">
        <v>4.3651082633527981E-2</v>
      </c>
      <c r="BQ91">
        <v>2.2030143996548453E-2</v>
      </c>
      <c r="BR91">
        <v>2.3279681516358407E-3</v>
      </c>
      <c r="BS91">
        <v>0</v>
      </c>
      <c r="BT91">
        <v>1.0532479914747553E-2</v>
      </c>
      <c r="BU91">
        <v>5.0384446757008317E-4</v>
      </c>
    </row>
    <row r="92" spans="1:73" x14ac:dyDescent="0.25">
      <c r="A92">
        <v>1337</v>
      </c>
      <c r="B92">
        <v>470.07656873415112</v>
      </c>
      <c r="C92">
        <v>1.2248575971113376E-3</v>
      </c>
      <c r="D92">
        <v>-20</v>
      </c>
      <c r="E92">
        <v>648.5</v>
      </c>
      <c r="F92">
        <v>-688.5</v>
      </c>
      <c r="G92">
        <v>0</v>
      </c>
      <c r="H92">
        <v>1.1031092914436892E-3</v>
      </c>
      <c r="I92">
        <v>1.7050134262828153E-2</v>
      </c>
      <c r="J92">
        <v>4.0316111792040053E-2</v>
      </c>
      <c r="K92">
        <v>7.5312082467102665E-2</v>
      </c>
      <c r="L92">
        <v>8.8286453107382173E-2</v>
      </c>
      <c r="M92">
        <v>9.6169704010848817E-2</v>
      </c>
      <c r="N92">
        <v>0.1037818051353413</v>
      </c>
      <c r="O92">
        <v>0.11100247150430173</v>
      </c>
      <c r="P92">
        <v>0.11688151298815487</v>
      </c>
      <c r="Q92">
        <v>0.11688151298815487</v>
      </c>
      <c r="R92">
        <v>0.11688151298815487</v>
      </c>
      <c r="S92">
        <v>0.11688151298815487</v>
      </c>
      <c r="T92">
        <v>0.11688151298815487</v>
      </c>
      <c r="U92">
        <v>0.11688151298815487</v>
      </c>
      <c r="V92">
        <v>0.11688151298815487</v>
      </c>
      <c r="W92">
        <v>0.11688151298815487</v>
      </c>
      <c r="X92">
        <v>0.11688151298815487</v>
      </c>
      <c r="Y92">
        <v>0.11688151298815487</v>
      </c>
      <c r="Z92">
        <v>0.11688151298815487</v>
      </c>
      <c r="AA92">
        <v>0.11688151298815487</v>
      </c>
      <c r="AB92">
        <v>0.11688151298815487</v>
      </c>
      <c r="AC92">
        <v>0.11688151298815487</v>
      </c>
      <c r="AD92">
        <v>0.11688151298815487</v>
      </c>
      <c r="AE92">
        <v>0.11688151298815487</v>
      </c>
      <c r="AF92">
        <v>0.11688151298815487</v>
      </c>
      <c r="AG92">
        <v>0.11688151298815487</v>
      </c>
      <c r="AH92">
        <v>0.11688151298815487</v>
      </c>
      <c r="AI92">
        <v>0.11688151298815487</v>
      </c>
      <c r="AJ92">
        <v>0.11688151298815487</v>
      </c>
      <c r="AK92">
        <v>0.11688151298815487</v>
      </c>
      <c r="AL92">
        <v>0.11688151298815487</v>
      </c>
      <c r="AM92">
        <v>0.11688151298815487</v>
      </c>
      <c r="AN92">
        <v>0.11688151298815487</v>
      </c>
      <c r="AO92">
        <v>0.11688151298815487</v>
      </c>
      <c r="AP92">
        <v>0.11688151298815487</v>
      </c>
      <c r="AQ92">
        <v>0.11688151298815487</v>
      </c>
      <c r="AR92">
        <v>0.11688151298815487</v>
      </c>
      <c r="AS92">
        <v>0.11688151298815487</v>
      </c>
      <c r="AT92">
        <v>0.11688151298815487</v>
      </c>
      <c r="AU92">
        <v>0.11688151298815487</v>
      </c>
      <c r="AV92">
        <v>0.11688151298815487</v>
      </c>
      <c r="AW92">
        <v>0.11688151298815487</v>
      </c>
      <c r="AX92">
        <v>0.11688151298815487</v>
      </c>
      <c r="AY92">
        <v>0.11688151298815487</v>
      </c>
      <c r="AZ92">
        <v>0.11688151298815487</v>
      </c>
      <c r="BA92">
        <v>0.11688151298815487</v>
      </c>
      <c r="BB92">
        <v>0.11688151298815487</v>
      </c>
      <c r="BC92">
        <v>0.11688151298815487</v>
      </c>
      <c r="BD92">
        <v>0.11688151298815487</v>
      </c>
      <c r="BE92">
        <v>0.11688151298815487</v>
      </c>
      <c r="BF92">
        <v>0.11688151298815487</v>
      </c>
      <c r="BG92">
        <v>0.11688151298815487</v>
      </c>
      <c r="BH92">
        <v>0.11688151298815487</v>
      </c>
      <c r="BI92">
        <v>0.11688151298815487</v>
      </c>
      <c r="BJ92">
        <v>0.11561859327206928</v>
      </c>
      <c r="BK92">
        <v>0.10460491442379945</v>
      </c>
      <c r="BL92">
        <v>9.9653541574376989E-2</v>
      </c>
      <c r="BM92">
        <v>9.4930887183364746E-2</v>
      </c>
      <c r="BN92">
        <v>8.585823043752272E-2</v>
      </c>
      <c r="BO92">
        <v>7.083109777025183E-2</v>
      </c>
      <c r="BP92">
        <v>4.3651082633527981E-2</v>
      </c>
      <c r="BQ92">
        <v>2.2030143996548453E-2</v>
      </c>
      <c r="BR92">
        <v>2.3279681516358407E-3</v>
      </c>
      <c r="BS92">
        <v>0</v>
      </c>
      <c r="BT92">
        <v>7.8301347167833157E-3</v>
      </c>
      <c r="BU92">
        <v>9.7649406191349652E-4</v>
      </c>
    </row>
    <row r="93" spans="1:73" x14ac:dyDescent="0.25">
      <c r="A93">
        <v>1337</v>
      </c>
      <c r="B93">
        <v>484.06174192212421</v>
      </c>
      <c r="C93">
        <v>1.2612981405579825E-3</v>
      </c>
      <c r="D93">
        <v>-10</v>
      </c>
      <c r="E93">
        <v>658.5</v>
      </c>
      <c r="F93">
        <v>-678.5</v>
      </c>
      <c r="G93">
        <v>0</v>
      </c>
      <c r="H93">
        <v>1.1031092914436892E-3</v>
      </c>
      <c r="I93">
        <v>1.7050134262828153E-2</v>
      </c>
      <c r="J93">
        <v>4.0316111792040053E-2</v>
      </c>
      <c r="K93">
        <v>7.5312082467102665E-2</v>
      </c>
      <c r="L93">
        <v>8.8286453107382173E-2</v>
      </c>
      <c r="M93">
        <v>9.6169704010848817E-2</v>
      </c>
      <c r="N93">
        <v>0.10504310327589927</v>
      </c>
      <c r="O93">
        <v>0.11226376964485971</v>
      </c>
      <c r="P93">
        <v>0.11814281112871285</v>
      </c>
      <c r="Q93">
        <v>0.11814281112871285</v>
      </c>
      <c r="R93">
        <v>0.11814281112871285</v>
      </c>
      <c r="S93">
        <v>0.11814281112871285</v>
      </c>
      <c r="T93">
        <v>0.11814281112871285</v>
      </c>
      <c r="U93">
        <v>0.11814281112871285</v>
      </c>
      <c r="V93">
        <v>0.11814281112871285</v>
      </c>
      <c r="W93">
        <v>0.11814281112871285</v>
      </c>
      <c r="X93">
        <v>0.11814281112871285</v>
      </c>
      <c r="Y93">
        <v>0.11814281112871285</v>
      </c>
      <c r="Z93">
        <v>0.11814281112871285</v>
      </c>
      <c r="AA93">
        <v>0.11814281112871285</v>
      </c>
      <c r="AB93">
        <v>0.11814281112871285</v>
      </c>
      <c r="AC93">
        <v>0.11814281112871285</v>
      </c>
      <c r="AD93">
        <v>0.11814281112871285</v>
      </c>
      <c r="AE93">
        <v>0.11814281112871285</v>
      </c>
      <c r="AF93">
        <v>0.11814281112871285</v>
      </c>
      <c r="AG93">
        <v>0.11814281112871285</v>
      </c>
      <c r="AH93">
        <v>0.11814281112871285</v>
      </c>
      <c r="AI93">
        <v>0.11814281112871285</v>
      </c>
      <c r="AJ93">
        <v>0.11814281112871285</v>
      </c>
      <c r="AK93">
        <v>0.11814281112871285</v>
      </c>
      <c r="AL93">
        <v>0.11814281112871285</v>
      </c>
      <c r="AM93">
        <v>0.11814281112871285</v>
      </c>
      <c r="AN93">
        <v>0.11814281112871285</v>
      </c>
      <c r="AO93">
        <v>0.11814281112871285</v>
      </c>
      <c r="AP93">
        <v>0.11814281112871285</v>
      </c>
      <c r="AQ93">
        <v>0.11814281112871285</v>
      </c>
      <c r="AR93">
        <v>0.11814281112871285</v>
      </c>
      <c r="AS93">
        <v>0.11814281112871285</v>
      </c>
      <c r="AT93">
        <v>0.11814281112871285</v>
      </c>
      <c r="AU93">
        <v>0.11814281112871285</v>
      </c>
      <c r="AV93">
        <v>0.11814281112871285</v>
      </c>
      <c r="AW93">
        <v>0.11814281112871285</v>
      </c>
      <c r="AX93">
        <v>0.11814281112871285</v>
      </c>
      <c r="AY93">
        <v>0.11814281112871285</v>
      </c>
      <c r="AZ93">
        <v>0.11814281112871285</v>
      </c>
      <c r="BA93">
        <v>0.11814281112871285</v>
      </c>
      <c r="BB93">
        <v>0.11814281112871285</v>
      </c>
      <c r="BC93">
        <v>0.11814281112871285</v>
      </c>
      <c r="BD93">
        <v>0.11814281112871285</v>
      </c>
      <c r="BE93">
        <v>0.11814281112871285</v>
      </c>
      <c r="BF93">
        <v>0.11814281112871285</v>
      </c>
      <c r="BG93">
        <v>0.11814281112871285</v>
      </c>
      <c r="BH93">
        <v>0.11814281112871285</v>
      </c>
      <c r="BI93">
        <v>0.11814281112871285</v>
      </c>
      <c r="BJ93">
        <v>0.11687989141262725</v>
      </c>
      <c r="BK93">
        <v>0.10586621256435742</v>
      </c>
      <c r="BL93">
        <v>9.9653541574376989E-2</v>
      </c>
      <c r="BM93">
        <v>9.4930887183364746E-2</v>
      </c>
      <c r="BN93">
        <v>8.585823043752272E-2</v>
      </c>
      <c r="BO93">
        <v>7.083109777025183E-2</v>
      </c>
      <c r="BP93">
        <v>4.3651082633527981E-2</v>
      </c>
      <c r="BQ93">
        <v>2.2030143996548453E-2</v>
      </c>
      <c r="BR93">
        <v>2.3279681516358407E-3</v>
      </c>
      <c r="BS93">
        <v>0</v>
      </c>
      <c r="BT93">
        <v>5.2673747426438683E-3</v>
      </c>
      <c r="BU93">
        <v>2.8869427199098296E-3</v>
      </c>
    </row>
    <row r="94" spans="1:73" x14ac:dyDescent="0.25">
      <c r="A94">
        <v>1312</v>
      </c>
      <c r="B94">
        <v>475.05947071951215</v>
      </c>
      <c r="C94">
        <v>1.237841323079356E-3</v>
      </c>
      <c r="D94">
        <v>0</v>
      </c>
      <c r="E94">
        <v>656</v>
      </c>
      <c r="F94">
        <v>-656</v>
      </c>
      <c r="G94">
        <v>0</v>
      </c>
      <c r="H94">
        <v>1.1031092914436892E-3</v>
      </c>
      <c r="I94">
        <v>1.7050134262828153E-2</v>
      </c>
      <c r="J94">
        <v>4.0316111792040053E-2</v>
      </c>
      <c r="K94">
        <v>7.5312082467102665E-2</v>
      </c>
      <c r="L94">
        <v>8.8286453107382173E-2</v>
      </c>
      <c r="M94">
        <v>9.6169704010848817E-2</v>
      </c>
      <c r="N94">
        <v>0.10504310327589927</v>
      </c>
      <c r="O94">
        <v>0.11350161096793907</v>
      </c>
      <c r="P94">
        <v>0.1193806524517922</v>
      </c>
      <c r="Q94">
        <v>0.1193806524517922</v>
      </c>
      <c r="R94">
        <v>0.1193806524517922</v>
      </c>
      <c r="S94">
        <v>0.1193806524517922</v>
      </c>
      <c r="T94">
        <v>0.1193806524517922</v>
      </c>
      <c r="U94">
        <v>0.1193806524517922</v>
      </c>
      <c r="V94">
        <v>0.1193806524517922</v>
      </c>
      <c r="W94">
        <v>0.1193806524517922</v>
      </c>
      <c r="X94">
        <v>0.1193806524517922</v>
      </c>
      <c r="Y94">
        <v>0.1193806524517922</v>
      </c>
      <c r="Z94">
        <v>0.1193806524517922</v>
      </c>
      <c r="AA94">
        <v>0.1193806524517922</v>
      </c>
      <c r="AB94">
        <v>0.1193806524517922</v>
      </c>
      <c r="AC94">
        <v>0.1193806524517922</v>
      </c>
      <c r="AD94">
        <v>0.1193806524517922</v>
      </c>
      <c r="AE94">
        <v>0.1193806524517922</v>
      </c>
      <c r="AF94">
        <v>0.1193806524517922</v>
      </c>
      <c r="AG94">
        <v>0.1193806524517922</v>
      </c>
      <c r="AH94">
        <v>0.1193806524517922</v>
      </c>
      <c r="AI94">
        <v>0.1193806524517922</v>
      </c>
      <c r="AJ94">
        <v>0.1193806524517922</v>
      </c>
      <c r="AK94">
        <v>0.1193806524517922</v>
      </c>
      <c r="AL94">
        <v>0.1193806524517922</v>
      </c>
      <c r="AM94">
        <v>0.1193806524517922</v>
      </c>
      <c r="AN94">
        <v>0.1193806524517922</v>
      </c>
      <c r="AO94">
        <v>0.1193806524517922</v>
      </c>
      <c r="AP94">
        <v>0.1193806524517922</v>
      </c>
      <c r="AQ94">
        <v>0.1193806524517922</v>
      </c>
      <c r="AR94">
        <v>0.1193806524517922</v>
      </c>
      <c r="AS94">
        <v>0.1193806524517922</v>
      </c>
      <c r="AT94">
        <v>0.1193806524517922</v>
      </c>
      <c r="AU94">
        <v>0.1193806524517922</v>
      </c>
      <c r="AV94">
        <v>0.1193806524517922</v>
      </c>
      <c r="AW94">
        <v>0.1193806524517922</v>
      </c>
      <c r="AX94">
        <v>0.1193806524517922</v>
      </c>
      <c r="AY94">
        <v>0.1193806524517922</v>
      </c>
      <c r="AZ94">
        <v>0.1193806524517922</v>
      </c>
      <c r="BA94">
        <v>0.1193806524517922</v>
      </c>
      <c r="BB94">
        <v>0.1193806524517922</v>
      </c>
      <c r="BC94">
        <v>0.1193806524517922</v>
      </c>
      <c r="BD94">
        <v>0.1193806524517922</v>
      </c>
      <c r="BE94">
        <v>0.1193806524517922</v>
      </c>
      <c r="BF94">
        <v>0.1193806524517922</v>
      </c>
      <c r="BG94">
        <v>0.1193806524517922</v>
      </c>
      <c r="BH94">
        <v>0.1193806524517922</v>
      </c>
      <c r="BI94">
        <v>0.1193806524517922</v>
      </c>
      <c r="BJ94">
        <v>0.11811773273570661</v>
      </c>
      <c r="BK94">
        <v>0.10710405388743678</v>
      </c>
      <c r="BL94">
        <v>9.9653541574376989E-2</v>
      </c>
      <c r="BM94">
        <v>9.4930887183364746E-2</v>
      </c>
      <c r="BN94">
        <v>8.585823043752272E-2</v>
      </c>
      <c r="BO94">
        <v>7.083109777025183E-2</v>
      </c>
      <c r="BP94">
        <v>4.3651082633527981E-2</v>
      </c>
      <c r="BQ94">
        <v>2.2030143996548453E-2</v>
      </c>
      <c r="BR94">
        <v>2.3279681516358407E-3</v>
      </c>
      <c r="BS94">
        <v>0</v>
      </c>
      <c r="BT94">
        <v>3.1683457098610757E-4</v>
      </c>
      <c r="BU94">
        <v>1.8564712707827974E-3</v>
      </c>
    </row>
    <row r="95" spans="1:73" x14ac:dyDescent="0.25">
      <c r="A95">
        <v>1312</v>
      </c>
      <c r="B95">
        <v>444.66802765461892</v>
      </c>
      <c r="C95">
        <v>1.1586516922805837E-3</v>
      </c>
      <c r="D95">
        <v>10</v>
      </c>
      <c r="E95">
        <v>666</v>
      </c>
      <c r="F95">
        <v>-646</v>
      </c>
      <c r="G95">
        <v>0</v>
      </c>
      <c r="H95">
        <v>1.1031092914436892E-3</v>
      </c>
      <c r="I95">
        <v>1.7050134262828153E-2</v>
      </c>
      <c r="J95">
        <v>4.0316111792040053E-2</v>
      </c>
      <c r="K95">
        <v>7.5312082467102665E-2</v>
      </c>
      <c r="L95">
        <v>8.8286453107382173E-2</v>
      </c>
      <c r="M95">
        <v>9.6169704010848817E-2</v>
      </c>
      <c r="N95">
        <v>0.10504310327589927</v>
      </c>
      <c r="O95">
        <v>0.11466026266021964</v>
      </c>
      <c r="P95">
        <v>0.1205393041440728</v>
      </c>
      <c r="Q95">
        <v>0.1205393041440728</v>
      </c>
      <c r="R95">
        <v>0.1205393041440728</v>
      </c>
      <c r="S95">
        <v>0.1205393041440728</v>
      </c>
      <c r="T95">
        <v>0.1205393041440728</v>
      </c>
      <c r="U95">
        <v>0.1205393041440728</v>
      </c>
      <c r="V95">
        <v>0.1205393041440728</v>
      </c>
      <c r="W95">
        <v>0.1205393041440728</v>
      </c>
      <c r="X95">
        <v>0.1205393041440728</v>
      </c>
      <c r="Y95">
        <v>0.1205393041440728</v>
      </c>
      <c r="Z95">
        <v>0.1205393041440728</v>
      </c>
      <c r="AA95">
        <v>0.1205393041440728</v>
      </c>
      <c r="AB95">
        <v>0.1205393041440728</v>
      </c>
      <c r="AC95">
        <v>0.1205393041440728</v>
      </c>
      <c r="AD95">
        <v>0.1205393041440728</v>
      </c>
      <c r="AE95">
        <v>0.1205393041440728</v>
      </c>
      <c r="AF95">
        <v>0.1205393041440728</v>
      </c>
      <c r="AG95">
        <v>0.1205393041440728</v>
      </c>
      <c r="AH95">
        <v>0.1205393041440728</v>
      </c>
      <c r="AI95">
        <v>0.1205393041440728</v>
      </c>
      <c r="AJ95">
        <v>0.1205393041440728</v>
      </c>
      <c r="AK95">
        <v>0.1205393041440728</v>
      </c>
      <c r="AL95">
        <v>0.1205393041440728</v>
      </c>
      <c r="AM95">
        <v>0.1205393041440728</v>
      </c>
      <c r="AN95">
        <v>0.1205393041440728</v>
      </c>
      <c r="AO95">
        <v>0.1205393041440728</v>
      </c>
      <c r="AP95">
        <v>0.1205393041440728</v>
      </c>
      <c r="AQ95">
        <v>0.1205393041440728</v>
      </c>
      <c r="AR95">
        <v>0.1205393041440728</v>
      </c>
      <c r="AS95">
        <v>0.1205393041440728</v>
      </c>
      <c r="AT95">
        <v>0.1205393041440728</v>
      </c>
      <c r="AU95">
        <v>0.1205393041440728</v>
      </c>
      <c r="AV95">
        <v>0.1205393041440728</v>
      </c>
      <c r="AW95">
        <v>0.1205393041440728</v>
      </c>
      <c r="AX95">
        <v>0.1205393041440728</v>
      </c>
      <c r="AY95">
        <v>0.1205393041440728</v>
      </c>
      <c r="AZ95">
        <v>0.1205393041440728</v>
      </c>
      <c r="BA95">
        <v>0.1205393041440728</v>
      </c>
      <c r="BB95">
        <v>0.1205393041440728</v>
      </c>
      <c r="BC95">
        <v>0.1205393041440728</v>
      </c>
      <c r="BD95">
        <v>0.1205393041440728</v>
      </c>
      <c r="BE95">
        <v>0.1205393041440728</v>
      </c>
      <c r="BF95">
        <v>0.1205393041440728</v>
      </c>
      <c r="BG95">
        <v>0.1205393041440728</v>
      </c>
      <c r="BH95">
        <v>0.1205393041440728</v>
      </c>
      <c r="BI95">
        <v>0.1205393041440728</v>
      </c>
      <c r="BJ95">
        <v>0.11927638442798719</v>
      </c>
      <c r="BK95">
        <v>0.10826270557971737</v>
      </c>
      <c r="BL95">
        <v>9.9653541574376989E-2</v>
      </c>
      <c r="BM95">
        <v>9.4930887183364746E-2</v>
      </c>
      <c r="BN95">
        <v>8.585823043752272E-2</v>
      </c>
      <c r="BO95">
        <v>7.083109777025183E-2</v>
      </c>
      <c r="BP95">
        <v>4.3651082633527981E-2</v>
      </c>
      <c r="BQ95">
        <v>2.2030143996548453E-2</v>
      </c>
      <c r="BR95">
        <v>2.3279681516358407E-3</v>
      </c>
      <c r="BS95">
        <v>0</v>
      </c>
      <c r="BT95">
        <v>0</v>
      </c>
      <c r="BU95">
        <v>5.9783570672909681E-3</v>
      </c>
    </row>
    <row r="96" spans="1:73" x14ac:dyDescent="0.25">
      <c r="A96">
        <v>1312</v>
      </c>
      <c r="B96">
        <v>490.71487368582319</v>
      </c>
      <c r="C96">
        <v>1.2786339099354989E-3</v>
      </c>
      <c r="D96">
        <v>20</v>
      </c>
      <c r="E96">
        <v>676</v>
      </c>
      <c r="F96">
        <v>-636</v>
      </c>
      <c r="G96">
        <v>0</v>
      </c>
      <c r="H96">
        <v>1.1031092914436892E-3</v>
      </c>
      <c r="I96">
        <v>1.7050134262828153E-2</v>
      </c>
      <c r="J96">
        <v>4.0316111792040053E-2</v>
      </c>
      <c r="K96">
        <v>7.5312082467102665E-2</v>
      </c>
      <c r="L96">
        <v>8.8286453107382173E-2</v>
      </c>
      <c r="M96">
        <v>9.6169704010848817E-2</v>
      </c>
      <c r="N96">
        <v>0.10504310327589927</v>
      </c>
      <c r="O96">
        <v>0.11466026266021964</v>
      </c>
      <c r="P96">
        <v>0.1218179380540083</v>
      </c>
      <c r="Q96">
        <v>0.1218179380540083</v>
      </c>
      <c r="R96">
        <v>0.1218179380540083</v>
      </c>
      <c r="S96">
        <v>0.1218179380540083</v>
      </c>
      <c r="T96">
        <v>0.1218179380540083</v>
      </c>
      <c r="U96">
        <v>0.1218179380540083</v>
      </c>
      <c r="V96">
        <v>0.1218179380540083</v>
      </c>
      <c r="W96">
        <v>0.1218179380540083</v>
      </c>
      <c r="X96">
        <v>0.1218179380540083</v>
      </c>
      <c r="Y96">
        <v>0.1218179380540083</v>
      </c>
      <c r="Z96">
        <v>0.1218179380540083</v>
      </c>
      <c r="AA96">
        <v>0.1218179380540083</v>
      </c>
      <c r="AB96">
        <v>0.1218179380540083</v>
      </c>
      <c r="AC96">
        <v>0.1218179380540083</v>
      </c>
      <c r="AD96">
        <v>0.1218179380540083</v>
      </c>
      <c r="AE96">
        <v>0.1218179380540083</v>
      </c>
      <c r="AF96">
        <v>0.1218179380540083</v>
      </c>
      <c r="AG96">
        <v>0.1218179380540083</v>
      </c>
      <c r="AH96">
        <v>0.1218179380540083</v>
      </c>
      <c r="AI96">
        <v>0.1218179380540083</v>
      </c>
      <c r="AJ96">
        <v>0.1218179380540083</v>
      </c>
      <c r="AK96">
        <v>0.1218179380540083</v>
      </c>
      <c r="AL96">
        <v>0.1218179380540083</v>
      </c>
      <c r="AM96">
        <v>0.1218179380540083</v>
      </c>
      <c r="AN96">
        <v>0.1218179380540083</v>
      </c>
      <c r="AO96">
        <v>0.1218179380540083</v>
      </c>
      <c r="AP96">
        <v>0.1218179380540083</v>
      </c>
      <c r="AQ96">
        <v>0.1218179380540083</v>
      </c>
      <c r="AR96">
        <v>0.1218179380540083</v>
      </c>
      <c r="AS96">
        <v>0.1218179380540083</v>
      </c>
      <c r="AT96">
        <v>0.1218179380540083</v>
      </c>
      <c r="AU96">
        <v>0.1218179380540083</v>
      </c>
      <c r="AV96">
        <v>0.1218179380540083</v>
      </c>
      <c r="AW96">
        <v>0.1218179380540083</v>
      </c>
      <c r="AX96">
        <v>0.1218179380540083</v>
      </c>
      <c r="AY96">
        <v>0.1218179380540083</v>
      </c>
      <c r="AZ96">
        <v>0.1218179380540083</v>
      </c>
      <c r="BA96">
        <v>0.1218179380540083</v>
      </c>
      <c r="BB96">
        <v>0.1218179380540083</v>
      </c>
      <c r="BC96">
        <v>0.1218179380540083</v>
      </c>
      <c r="BD96">
        <v>0.1218179380540083</v>
      </c>
      <c r="BE96">
        <v>0.1218179380540083</v>
      </c>
      <c r="BF96">
        <v>0.1218179380540083</v>
      </c>
      <c r="BG96">
        <v>0.1218179380540083</v>
      </c>
      <c r="BH96">
        <v>0.1218179380540083</v>
      </c>
      <c r="BI96">
        <v>0.1218179380540083</v>
      </c>
      <c r="BJ96">
        <v>0.12055501833792269</v>
      </c>
      <c r="BK96">
        <v>0.10954133948965288</v>
      </c>
      <c r="BL96">
        <v>0.10093217548431249</v>
      </c>
      <c r="BM96">
        <v>9.4930887183364746E-2</v>
      </c>
      <c r="BN96">
        <v>8.585823043752272E-2</v>
      </c>
      <c r="BO96">
        <v>7.083109777025183E-2</v>
      </c>
      <c r="BP96">
        <v>4.3651082633527981E-2</v>
      </c>
      <c r="BQ96">
        <v>2.2030143996548453E-2</v>
      </c>
      <c r="BR96">
        <v>2.3279681516358407E-3</v>
      </c>
      <c r="BS96">
        <v>0</v>
      </c>
      <c r="BT96">
        <v>0</v>
      </c>
      <c r="BU96">
        <v>1.0100242863799139E-2</v>
      </c>
    </row>
    <row r="97" spans="1:73" x14ac:dyDescent="0.25">
      <c r="A97">
        <v>1305</v>
      </c>
      <c r="B97">
        <v>294.48268040478155</v>
      </c>
      <c r="C97">
        <v>7.673204160820404E-4</v>
      </c>
      <c r="D97">
        <v>30</v>
      </c>
      <c r="E97">
        <v>682.5</v>
      </c>
      <c r="F97">
        <v>-622.5</v>
      </c>
      <c r="G97">
        <v>0</v>
      </c>
      <c r="H97">
        <v>1.1031092914436892E-3</v>
      </c>
      <c r="I97">
        <v>1.7050134262828153E-2</v>
      </c>
      <c r="J97">
        <v>4.0316111792040053E-2</v>
      </c>
      <c r="K97">
        <v>7.5312082467102665E-2</v>
      </c>
      <c r="L97">
        <v>8.8286453107382173E-2</v>
      </c>
      <c r="M97">
        <v>9.6169704010848817E-2</v>
      </c>
      <c r="N97">
        <v>0.10504310327589927</v>
      </c>
      <c r="O97">
        <v>0.11466026266021964</v>
      </c>
      <c r="P97">
        <v>0.12258525847009034</v>
      </c>
      <c r="Q97">
        <v>0.12258525847009034</v>
      </c>
      <c r="R97">
        <v>0.12258525847009034</v>
      </c>
      <c r="S97">
        <v>0.12258525847009034</v>
      </c>
      <c r="T97">
        <v>0.12258525847009034</v>
      </c>
      <c r="U97">
        <v>0.12258525847009034</v>
      </c>
      <c r="V97">
        <v>0.12258525847009034</v>
      </c>
      <c r="W97">
        <v>0.12258525847009034</v>
      </c>
      <c r="X97">
        <v>0.12258525847009034</v>
      </c>
      <c r="Y97">
        <v>0.12258525847009034</v>
      </c>
      <c r="Z97">
        <v>0.12258525847009034</v>
      </c>
      <c r="AA97">
        <v>0.12258525847009034</v>
      </c>
      <c r="AB97">
        <v>0.12258525847009034</v>
      </c>
      <c r="AC97">
        <v>0.12258525847009034</v>
      </c>
      <c r="AD97">
        <v>0.12258525847009034</v>
      </c>
      <c r="AE97">
        <v>0.12258525847009034</v>
      </c>
      <c r="AF97">
        <v>0.12258525847009034</v>
      </c>
      <c r="AG97">
        <v>0.12258525847009034</v>
      </c>
      <c r="AH97">
        <v>0.12258525847009034</v>
      </c>
      <c r="AI97">
        <v>0.12258525847009034</v>
      </c>
      <c r="AJ97">
        <v>0.12258525847009034</v>
      </c>
      <c r="AK97">
        <v>0.12258525847009034</v>
      </c>
      <c r="AL97">
        <v>0.12258525847009034</v>
      </c>
      <c r="AM97">
        <v>0.12258525847009034</v>
      </c>
      <c r="AN97">
        <v>0.12258525847009034</v>
      </c>
      <c r="AO97">
        <v>0.12258525847009034</v>
      </c>
      <c r="AP97">
        <v>0.12258525847009034</v>
      </c>
      <c r="AQ97">
        <v>0.12258525847009034</v>
      </c>
      <c r="AR97">
        <v>0.12258525847009034</v>
      </c>
      <c r="AS97">
        <v>0.12258525847009034</v>
      </c>
      <c r="AT97">
        <v>0.12258525847009034</v>
      </c>
      <c r="AU97">
        <v>0.12258525847009034</v>
      </c>
      <c r="AV97">
        <v>0.12258525847009034</v>
      </c>
      <c r="AW97">
        <v>0.12258525847009034</v>
      </c>
      <c r="AX97">
        <v>0.12258525847009034</v>
      </c>
      <c r="AY97">
        <v>0.12258525847009034</v>
      </c>
      <c r="AZ97">
        <v>0.12258525847009034</v>
      </c>
      <c r="BA97">
        <v>0.12258525847009034</v>
      </c>
      <c r="BB97">
        <v>0.12258525847009034</v>
      </c>
      <c r="BC97">
        <v>0.12258525847009034</v>
      </c>
      <c r="BD97">
        <v>0.12258525847009034</v>
      </c>
      <c r="BE97">
        <v>0.12258525847009034</v>
      </c>
      <c r="BF97">
        <v>0.12258525847009034</v>
      </c>
      <c r="BG97">
        <v>0.12258525847009034</v>
      </c>
      <c r="BH97">
        <v>0.12258525847009034</v>
      </c>
      <c r="BI97">
        <v>0.12258525847009034</v>
      </c>
      <c r="BJ97">
        <v>0.12132233875400474</v>
      </c>
      <c r="BK97">
        <v>0.11030865990573492</v>
      </c>
      <c r="BL97">
        <v>0.10169949590039454</v>
      </c>
      <c r="BM97">
        <v>9.4930887183364746E-2</v>
      </c>
      <c r="BN97">
        <v>8.585823043752272E-2</v>
      </c>
      <c r="BO97">
        <v>7.083109777025183E-2</v>
      </c>
      <c r="BP97">
        <v>4.3651082633527981E-2</v>
      </c>
      <c r="BQ97">
        <v>2.2030143996548453E-2</v>
      </c>
      <c r="BR97">
        <v>2.3279681516358407E-3</v>
      </c>
      <c r="BS97">
        <v>0</v>
      </c>
      <c r="BT97">
        <v>0</v>
      </c>
      <c r="BU97">
        <v>1.266968165142561E-2</v>
      </c>
    </row>
    <row r="98" spans="1:73" x14ac:dyDescent="0.25">
      <c r="A98">
        <v>1309</v>
      </c>
      <c r="B98">
        <v>361.04656207058821</v>
      </c>
      <c r="C98">
        <v>9.4076296049801797E-4</v>
      </c>
      <c r="D98">
        <v>40</v>
      </c>
      <c r="E98">
        <v>694.5</v>
      </c>
      <c r="F98">
        <v>-614.5</v>
      </c>
      <c r="G98">
        <v>0</v>
      </c>
      <c r="H98">
        <v>1.1031092914436892E-3</v>
      </c>
      <c r="I98">
        <v>1.7050134262828153E-2</v>
      </c>
      <c r="J98">
        <v>4.0316111792040053E-2</v>
      </c>
      <c r="K98">
        <v>7.5312082467102665E-2</v>
      </c>
      <c r="L98">
        <v>8.8286453107382173E-2</v>
      </c>
      <c r="M98">
        <v>9.6169704010848817E-2</v>
      </c>
      <c r="N98">
        <v>0.10504310327589927</v>
      </c>
      <c r="O98">
        <v>0.11466026266021964</v>
      </c>
      <c r="P98">
        <v>0.12258525847009034</v>
      </c>
      <c r="Q98">
        <v>0.12352602143058836</v>
      </c>
      <c r="R98">
        <v>0.12352602143058836</v>
      </c>
      <c r="S98">
        <v>0.12352602143058836</v>
      </c>
      <c r="T98">
        <v>0.12352602143058836</v>
      </c>
      <c r="U98">
        <v>0.12352602143058836</v>
      </c>
      <c r="V98">
        <v>0.12352602143058836</v>
      </c>
      <c r="W98">
        <v>0.12352602143058836</v>
      </c>
      <c r="X98">
        <v>0.12352602143058836</v>
      </c>
      <c r="Y98">
        <v>0.12352602143058836</v>
      </c>
      <c r="Z98">
        <v>0.12352602143058836</v>
      </c>
      <c r="AA98">
        <v>0.12352602143058836</v>
      </c>
      <c r="AB98">
        <v>0.12352602143058836</v>
      </c>
      <c r="AC98">
        <v>0.12352602143058836</v>
      </c>
      <c r="AD98">
        <v>0.12352602143058836</v>
      </c>
      <c r="AE98">
        <v>0.12352602143058836</v>
      </c>
      <c r="AF98">
        <v>0.12352602143058836</v>
      </c>
      <c r="AG98">
        <v>0.12352602143058836</v>
      </c>
      <c r="AH98">
        <v>0.12352602143058836</v>
      </c>
      <c r="AI98">
        <v>0.12352602143058836</v>
      </c>
      <c r="AJ98">
        <v>0.12352602143058836</v>
      </c>
      <c r="AK98">
        <v>0.12352602143058836</v>
      </c>
      <c r="AL98">
        <v>0.12352602143058836</v>
      </c>
      <c r="AM98">
        <v>0.12352602143058836</v>
      </c>
      <c r="AN98">
        <v>0.12352602143058836</v>
      </c>
      <c r="AO98">
        <v>0.12352602143058836</v>
      </c>
      <c r="AP98">
        <v>0.12352602143058836</v>
      </c>
      <c r="AQ98">
        <v>0.12352602143058836</v>
      </c>
      <c r="AR98">
        <v>0.12352602143058836</v>
      </c>
      <c r="AS98">
        <v>0.12352602143058836</v>
      </c>
      <c r="AT98">
        <v>0.12352602143058836</v>
      </c>
      <c r="AU98">
        <v>0.12352602143058836</v>
      </c>
      <c r="AV98">
        <v>0.12352602143058836</v>
      </c>
      <c r="AW98">
        <v>0.12352602143058836</v>
      </c>
      <c r="AX98">
        <v>0.12352602143058836</v>
      </c>
      <c r="AY98">
        <v>0.12352602143058836</v>
      </c>
      <c r="AZ98">
        <v>0.12352602143058836</v>
      </c>
      <c r="BA98">
        <v>0.12352602143058836</v>
      </c>
      <c r="BB98">
        <v>0.12352602143058836</v>
      </c>
      <c r="BC98">
        <v>0.12352602143058836</v>
      </c>
      <c r="BD98">
        <v>0.12352602143058836</v>
      </c>
      <c r="BE98">
        <v>0.12352602143058836</v>
      </c>
      <c r="BF98">
        <v>0.12352602143058836</v>
      </c>
      <c r="BG98">
        <v>0.12352602143058836</v>
      </c>
      <c r="BH98">
        <v>0.12352602143058836</v>
      </c>
      <c r="BI98">
        <v>0.12352602143058836</v>
      </c>
      <c r="BJ98">
        <v>0.12226310171450275</v>
      </c>
      <c r="BK98">
        <v>0.11124942286623293</v>
      </c>
      <c r="BL98">
        <v>0.10264025886089255</v>
      </c>
      <c r="BM98">
        <v>9.4930887183364746E-2</v>
      </c>
      <c r="BN98">
        <v>8.585823043752272E-2</v>
      </c>
      <c r="BO98">
        <v>7.083109777025183E-2</v>
      </c>
      <c r="BP98">
        <v>4.3651082633527981E-2</v>
      </c>
      <c r="BQ98">
        <v>2.2030143996548453E-2</v>
      </c>
      <c r="BR98">
        <v>2.3279681516358407E-3</v>
      </c>
      <c r="BS98">
        <v>0</v>
      </c>
      <c r="BT98">
        <v>0</v>
      </c>
      <c r="BU98">
        <v>1.6536072671788068E-2</v>
      </c>
    </row>
    <row r="99" spans="1:73" x14ac:dyDescent="0.25">
      <c r="A99">
        <v>1305</v>
      </c>
      <c r="B99">
        <v>305.23879117241376</v>
      </c>
      <c r="C99">
        <v>7.9534713527075246E-4</v>
      </c>
      <c r="D99">
        <v>30</v>
      </c>
      <c r="E99">
        <v>682.5</v>
      </c>
      <c r="F99">
        <v>-622.5</v>
      </c>
      <c r="G99">
        <v>0</v>
      </c>
      <c r="H99">
        <v>1.1031092914436892E-3</v>
      </c>
      <c r="I99">
        <v>1.7050134262828153E-2</v>
      </c>
      <c r="J99">
        <v>4.0316111792040053E-2</v>
      </c>
      <c r="K99">
        <v>7.5312082467102665E-2</v>
      </c>
      <c r="L99">
        <v>8.8286453107382173E-2</v>
      </c>
      <c r="M99">
        <v>9.6169704010848817E-2</v>
      </c>
      <c r="N99">
        <v>0.10504310327589927</v>
      </c>
      <c r="O99">
        <v>0.11466026266021964</v>
      </c>
      <c r="P99">
        <v>0.1233806056053611</v>
      </c>
      <c r="Q99">
        <v>0.12432136856585911</v>
      </c>
      <c r="R99">
        <v>0.12432136856585911</v>
      </c>
      <c r="S99">
        <v>0.12432136856585911</v>
      </c>
      <c r="T99">
        <v>0.12432136856585911</v>
      </c>
      <c r="U99">
        <v>0.12432136856585911</v>
      </c>
      <c r="V99">
        <v>0.12432136856585911</v>
      </c>
      <c r="W99">
        <v>0.12432136856585911</v>
      </c>
      <c r="X99">
        <v>0.12432136856585911</v>
      </c>
      <c r="Y99">
        <v>0.12432136856585911</v>
      </c>
      <c r="Z99">
        <v>0.12432136856585911</v>
      </c>
      <c r="AA99">
        <v>0.12432136856585911</v>
      </c>
      <c r="AB99">
        <v>0.12432136856585911</v>
      </c>
      <c r="AC99">
        <v>0.12432136856585911</v>
      </c>
      <c r="AD99">
        <v>0.12432136856585911</v>
      </c>
      <c r="AE99">
        <v>0.12432136856585911</v>
      </c>
      <c r="AF99">
        <v>0.12432136856585911</v>
      </c>
      <c r="AG99">
        <v>0.12432136856585911</v>
      </c>
      <c r="AH99">
        <v>0.12432136856585911</v>
      </c>
      <c r="AI99">
        <v>0.12432136856585911</v>
      </c>
      <c r="AJ99">
        <v>0.12432136856585911</v>
      </c>
      <c r="AK99">
        <v>0.12432136856585911</v>
      </c>
      <c r="AL99">
        <v>0.12432136856585911</v>
      </c>
      <c r="AM99">
        <v>0.12432136856585911</v>
      </c>
      <c r="AN99">
        <v>0.12432136856585911</v>
      </c>
      <c r="AO99">
        <v>0.12432136856585911</v>
      </c>
      <c r="AP99">
        <v>0.12432136856585911</v>
      </c>
      <c r="AQ99">
        <v>0.12432136856585911</v>
      </c>
      <c r="AR99">
        <v>0.12432136856585911</v>
      </c>
      <c r="AS99">
        <v>0.12432136856585911</v>
      </c>
      <c r="AT99">
        <v>0.12432136856585911</v>
      </c>
      <c r="AU99">
        <v>0.12432136856585911</v>
      </c>
      <c r="AV99">
        <v>0.12432136856585911</v>
      </c>
      <c r="AW99">
        <v>0.12432136856585911</v>
      </c>
      <c r="AX99">
        <v>0.12432136856585911</v>
      </c>
      <c r="AY99">
        <v>0.12432136856585911</v>
      </c>
      <c r="AZ99">
        <v>0.12432136856585911</v>
      </c>
      <c r="BA99">
        <v>0.12432136856585911</v>
      </c>
      <c r="BB99">
        <v>0.12432136856585911</v>
      </c>
      <c r="BC99">
        <v>0.12432136856585911</v>
      </c>
      <c r="BD99">
        <v>0.12432136856585911</v>
      </c>
      <c r="BE99">
        <v>0.12432136856585911</v>
      </c>
      <c r="BF99">
        <v>0.12432136856585911</v>
      </c>
      <c r="BG99">
        <v>0.12432136856585911</v>
      </c>
      <c r="BH99">
        <v>0.12432136856585911</v>
      </c>
      <c r="BI99">
        <v>0.12432136856585911</v>
      </c>
      <c r="BJ99">
        <v>0.1230584488497735</v>
      </c>
      <c r="BK99">
        <v>0.11204477000150369</v>
      </c>
      <c r="BL99">
        <v>0.1034356059961633</v>
      </c>
      <c r="BM99">
        <v>9.4930887183364746E-2</v>
      </c>
      <c r="BN99">
        <v>8.585823043752272E-2</v>
      </c>
      <c r="BO99">
        <v>7.083109777025183E-2</v>
      </c>
      <c r="BP99">
        <v>4.3651082633527981E-2</v>
      </c>
      <c r="BQ99">
        <v>2.2030143996548453E-2</v>
      </c>
      <c r="BR99">
        <v>2.3279681516358407E-3</v>
      </c>
      <c r="BS99">
        <v>0</v>
      </c>
      <c r="BT99">
        <v>0</v>
      </c>
      <c r="BU99">
        <v>1.266968165142561E-2</v>
      </c>
    </row>
    <row r="100" spans="1:73" x14ac:dyDescent="0.25">
      <c r="A100">
        <v>1230</v>
      </c>
      <c r="B100">
        <v>309.39340890995118</v>
      </c>
      <c r="C100">
        <v>8.0617263783221745E-4</v>
      </c>
      <c r="D100">
        <v>20</v>
      </c>
      <c r="E100">
        <v>635</v>
      </c>
      <c r="F100">
        <v>-595</v>
      </c>
      <c r="G100">
        <v>0</v>
      </c>
      <c r="H100">
        <v>1.1031092914436892E-3</v>
      </c>
      <c r="I100">
        <v>1.7050134262828153E-2</v>
      </c>
      <c r="J100">
        <v>4.0316111792040053E-2</v>
      </c>
      <c r="K100">
        <v>7.5312082467102665E-2</v>
      </c>
      <c r="L100">
        <v>8.8286453107382173E-2</v>
      </c>
      <c r="M100">
        <v>9.6169704010848817E-2</v>
      </c>
      <c r="N100">
        <v>0.10504310327589927</v>
      </c>
      <c r="O100">
        <v>0.11466026266021964</v>
      </c>
      <c r="P100">
        <v>0.1233806056053611</v>
      </c>
      <c r="Q100">
        <v>0.12512754120369132</v>
      </c>
      <c r="R100">
        <v>0.12512754120369132</v>
      </c>
      <c r="S100">
        <v>0.12512754120369132</v>
      </c>
      <c r="T100">
        <v>0.12512754120369132</v>
      </c>
      <c r="U100">
        <v>0.12512754120369132</v>
      </c>
      <c r="V100">
        <v>0.12512754120369132</v>
      </c>
      <c r="W100">
        <v>0.12512754120369132</v>
      </c>
      <c r="X100">
        <v>0.12512754120369132</v>
      </c>
      <c r="Y100">
        <v>0.12512754120369132</v>
      </c>
      <c r="Z100">
        <v>0.12512754120369132</v>
      </c>
      <c r="AA100">
        <v>0.12512754120369132</v>
      </c>
      <c r="AB100">
        <v>0.12512754120369132</v>
      </c>
      <c r="AC100">
        <v>0.12512754120369132</v>
      </c>
      <c r="AD100">
        <v>0.12512754120369132</v>
      </c>
      <c r="AE100">
        <v>0.12512754120369132</v>
      </c>
      <c r="AF100">
        <v>0.12512754120369132</v>
      </c>
      <c r="AG100">
        <v>0.12512754120369132</v>
      </c>
      <c r="AH100">
        <v>0.12512754120369132</v>
      </c>
      <c r="AI100">
        <v>0.12512754120369132</v>
      </c>
      <c r="AJ100">
        <v>0.12512754120369132</v>
      </c>
      <c r="AK100">
        <v>0.12512754120369132</v>
      </c>
      <c r="AL100">
        <v>0.12512754120369132</v>
      </c>
      <c r="AM100">
        <v>0.12512754120369132</v>
      </c>
      <c r="AN100">
        <v>0.12512754120369132</v>
      </c>
      <c r="AO100">
        <v>0.12512754120369132</v>
      </c>
      <c r="AP100">
        <v>0.12512754120369132</v>
      </c>
      <c r="AQ100">
        <v>0.12512754120369132</v>
      </c>
      <c r="AR100">
        <v>0.12512754120369132</v>
      </c>
      <c r="AS100">
        <v>0.12512754120369132</v>
      </c>
      <c r="AT100">
        <v>0.12512754120369132</v>
      </c>
      <c r="AU100">
        <v>0.12512754120369132</v>
      </c>
      <c r="AV100">
        <v>0.12512754120369132</v>
      </c>
      <c r="AW100">
        <v>0.12512754120369132</v>
      </c>
      <c r="AX100">
        <v>0.12512754120369132</v>
      </c>
      <c r="AY100">
        <v>0.12512754120369132</v>
      </c>
      <c r="AZ100">
        <v>0.12512754120369132</v>
      </c>
      <c r="BA100">
        <v>0.12512754120369132</v>
      </c>
      <c r="BB100">
        <v>0.12512754120369132</v>
      </c>
      <c r="BC100">
        <v>0.12512754120369132</v>
      </c>
      <c r="BD100">
        <v>0.12512754120369132</v>
      </c>
      <c r="BE100">
        <v>0.12512754120369132</v>
      </c>
      <c r="BF100">
        <v>0.12512754120369132</v>
      </c>
      <c r="BG100">
        <v>0.12512754120369132</v>
      </c>
      <c r="BH100">
        <v>0.12512754120369132</v>
      </c>
      <c r="BI100">
        <v>0.12512754120369132</v>
      </c>
      <c r="BJ100">
        <v>0.12386462148760571</v>
      </c>
      <c r="BK100">
        <v>0.11204477000150369</v>
      </c>
      <c r="BL100">
        <v>0.1034356059961633</v>
      </c>
      <c r="BM100">
        <v>9.4930887183364746E-2</v>
      </c>
      <c r="BN100">
        <v>8.585823043752272E-2</v>
      </c>
      <c r="BO100">
        <v>7.083109777025183E-2</v>
      </c>
      <c r="BP100">
        <v>4.3651082633527981E-2</v>
      </c>
      <c r="BQ100">
        <v>2.2030143996548453E-2</v>
      </c>
      <c r="BR100">
        <v>2.3279681516358407E-3</v>
      </c>
      <c r="BS100">
        <v>0</v>
      </c>
      <c r="BT100">
        <v>0</v>
      </c>
      <c r="BU100">
        <v>3.3841710954989057E-4</v>
      </c>
    </row>
    <row r="101" spans="1:73" x14ac:dyDescent="0.25">
      <c r="A101">
        <v>1215</v>
      </c>
      <c r="B101">
        <v>446.02622181674076</v>
      </c>
      <c r="C101">
        <v>1.1621906783702478E-3</v>
      </c>
      <c r="D101">
        <v>10</v>
      </c>
      <c r="E101">
        <v>617.5</v>
      </c>
      <c r="F101">
        <v>-597.5</v>
      </c>
      <c r="G101">
        <v>0</v>
      </c>
      <c r="H101">
        <v>1.1031092914436892E-3</v>
      </c>
      <c r="I101">
        <v>1.7050134262828153E-2</v>
      </c>
      <c r="J101">
        <v>4.0316111792040053E-2</v>
      </c>
      <c r="K101">
        <v>7.5312082467102665E-2</v>
      </c>
      <c r="L101">
        <v>8.8286453107382173E-2</v>
      </c>
      <c r="M101">
        <v>9.6169704010848817E-2</v>
      </c>
      <c r="N101">
        <v>0.10504310327589927</v>
      </c>
      <c r="O101">
        <v>0.11466026266021964</v>
      </c>
      <c r="P101">
        <v>0.1233806056053611</v>
      </c>
      <c r="Q101">
        <v>0.12628973188206158</v>
      </c>
      <c r="R101">
        <v>0.12628973188206158</v>
      </c>
      <c r="S101">
        <v>0.12628973188206158</v>
      </c>
      <c r="T101">
        <v>0.12628973188206158</v>
      </c>
      <c r="U101">
        <v>0.12628973188206158</v>
      </c>
      <c r="V101">
        <v>0.12628973188206158</v>
      </c>
      <c r="W101">
        <v>0.12628973188206158</v>
      </c>
      <c r="X101">
        <v>0.12628973188206158</v>
      </c>
      <c r="Y101">
        <v>0.12628973188206158</v>
      </c>
      <c r="Z101">
        <v>0.12628973188206158</v>
      </c>
      <c r="AA101">
        <v>0.12628973188206158</v>
      </c>
      <c r="AB101">
        <v>0.12628973188206158</v>
      </c>
      <c r="AC101">
        <v>0.12628973188206158</v>
      </c>
      <c r="AD101">
        <v>0.12628973188206158</v>
      </c>
      <c r="AE101">
        <v>0.12628973188206158</v>
      </c>
      <c r="AF101">
        <v>0.12628973188206158</v>
      </c>
      <c r="AG101">
        <v>0.12628973188206158</v>
      </c>
      <c r="AH101">
        <v>0.12628973188206158</v>
      </c>
      <c r="AI101">
        <v>0.12628973188206158</v>
      </c>
      <c r="AJ101">
        <v>0.12628973188206158</v>
      </c>
      <c r="AK101">
        <v>0.12628973188206158</v>
      </c>
      <c r="AL101">
        <v>0.12628973188206158</v>
      </c>
      <c r="AM101">
        <v>0.12628973188206158</v>
      </c>
      <c r="AN101">
        <v>0.12628973188206158</v>
      </c>
      <c r="AO101">
        <v>0.12628973188206158</v>
      </c>
      <c r="AP101">
        <v>0.12628973188206158</v>
      </c>
      <c r="AQ101">
        <v>0.12628973188206158</v>
      </c>
      <c r="AR101">
        <v>0.12628973188206158</v>
      </c>
      <c r="AS101">
        <v>0.12628973188206158</v>
      </c>
      <c r="AT101">
        <v>0.12628973188206158</v>
      </c>
      <c r="AU101">
        <v>0.12628973188206158</v>
      </c>
      <c r="AV101">
        <v>0.12628973188206158</v>
      </c>
      <c r="AW101">
        <v>0.12628973188206158</v>
      </c>
      <c r="AX101">
        <v>0.12628973188206158</v>
      </c>
      <c r="AY101">
        <v>0.12628973188206158</v>
      </c>
      <c r="AZ101">
        <v>0.12628973188206158</v>
      </c>
      <c r="BA101">
        <v>0.12628973188206158</v>
      </c>
      <c r="BB101">
        <v>0.12628973188206158</v>
      </c>
      <c r="BC101">
        <v>0.12628973188206158</v>
      </c>
      <c r="BD101">
        <v>0.12628973188206158</v>
      </c>
      <c r="BE101">
        <v>0.12628973188206158</v>
      </c>
      <c r="BF101">
        <v>0.12628973188206158</v>
      </c>
      <c r="BG101">
        <v>0.12628973188206158</v>
      </c>
      <c r="BH101">
        <v>0.12628973188206158</v>
      </c>
      <c r="BI101">
        <v>0.12628973188206158</v>
      </c>
      <c r="BJ101">
        <v>0.12502681216597597</v>
      </c>
      <c r="BK101">
        <v>0.11204477000150369</v>
      </c>
      <c r="BL101">
        <v>0.1034356059961633</v>
      </c>
      <c r="BM101">
        <v>9.4930887183364746E-2</v>
      </c>
      <c r="BN101">
        <v>8.585823043752272E-2</v>
      </c>
      <c r="BO101">
        <v>7.083109777025183E-2</v>
      </c>
      <c r="BP101">
        <v>4.3651082633527981E-2</v>
      </c>
      <c r="BQ101">
        <v>2.2030143996548453E-2</v>
      </c>
      <c r="BR101">
        <v>2.3279681516358407E-3</v>
      </c>
      <c r="BS101">
        <v>0</v>
      </c>
      <c r="BT101">
        <v>0</v>
      </c>
      <c r="BU101">
        <v>0</v>
      </c>
    </row>
    <row r="102" spans="1:73" x14ac:dyDescent="0.25">
      <c r="A102">
        <v>1215</v>
      </c>
      <c r="B102">
        <v>446.01478123190128</v>
      </c>
      <c r="C102">
        <v>1.1621608681474287E-3</v>
      </c>
      <c r="D102">
        <v>0</v>
      </c>
      <c r="E102">
        <v>607.5</v>
      </c>
      <c r="F102">
        <v>-607.5</v>
      </c>
      <c r="G102">
        <v>0</v>
      </c>
      <c r="H102">
        <v>1.1031092914436892E-3</v>
      </c>
      <c r="I102">
        <v>1.7050134262828153E-2</v>
      </c>
      <c r="J102">
        <v>4.0316111792040053E-2</v>
      </c>
      <c r="K102">
        <v>7.5312082467102665E-2</v>
      </c>
      <c r="L102">
        <v>8.8286453107382173E-2</v>
      </c>
      <c r="M102">
        <v>9.6169704010848817E-2</v>
      </c>
      <c r="N102">
        <v>0.10504310327589927</v>
      </c>
      <c r="O102">
        <v>0.11466026266021964</v>
      </c>
      <c r="P102">
        <v>0.1233806056053611</v>
      </c>
      <c r="Q102">
        <v>0.12745189275020902</v>
      </c>
      <c r="R102">
        <v>0.12745189275020902</v>
      </c>
      <c r="S102">
        <v>0.12745189275020902</v>
      </c>
      <c r="T102">
        <v>0.12745189275020902</v>
      </c>
      <c r="U102">
        <v>0.12745189275020902</v>
      </c>
      <c r="V102">
        <v>0.12745189275020902</v>
      </c>
      <c r="W102">
        <v>0.12745189275020902</v>
      </c>
      <c r="X102">
        <v>0.12745189275020902</v>
      </c>
      <c r="Y102">
        <v>0.12745189275020902</v>
      </c>
      <c r="Z102">
        <v>0.12745189275020902</v>
      </c>
      <c r="AA102">
        <v>0.12745189275020902</v>
      </c>
      <c r="AB102">
        <v>0.12745189275020902</v>
      </c>
      <c r="AC102">
        <v>0.12745189275020902</v>
      </c>
      <c r="AD102">
        <v>0.12745189275020902</v>
      </c>
      <c r="AE102">
        <v>0.12745189275020902</v>
      </c>
      <c r="AF102">
        <v>0.12745189275020902</v>
      </c>
      <c r="AG102">
        <v>0.12745189275020902</v>
      </c>
      <c r="AH102">
        <v>0.12745189275020902</v>
      </c>
      <c r="AI102">
        <v>0.12745189275020902</v>
      </c>
      <c r="AJ102">
        <v>0.12745189275020902</v>
      </c>
      <c r="AK102">
        <v>0.12745189275020902</v>
      </c>
      <c r="AL102">
        <v>0.12745189275020902</v>
      </c>
      <c r="AM102">
        <v>0.12745189275020902</v>
      </c>
      <c r="AN102">
        <v>0.12745189275020902</v>
      </c>
      <c r="AO102">
        <v>0.12745189275020902</v>
      </c>
      <c r="AP102">
        <v>0.12745189275020902</v>
      </c>
      <c r="AQ102">
        <v>0.12745189275020902</v>
      </c>
      <c r="AR102">
        <v>0.12745189275020902</v>
      </c>
      <c r="AS102">
        <v>0.12745189275020902</v>
      </c>
      <c r="AT102">
        <v>0.12745189275020902</v>
      </c>
      <c r="AU102">
        <v>0.12745189275020902</v>
      </c>
      <c r="AV102">
        <v>0.12745189275020902</v>
      </c>
      <c r="AW102">
        <v>0.12745189275020902</v>
      </c>
      <c r="AX102">
        <v>0.12745189275020902</v>
      </c>
      <c r="AY102">
        <v>0.12745189275020902</v>
      </c>
      <c r="AZ102">
        <v>0.12745189275020902</v>
      </c>
      <c r="BA102">
        <v>0.12745189275020902</v>
      </c>
      <c r="BB102">
        <v>0.12745189275020902</v>
      </c>
      <c r="BC102">
        <v>0.12745189275020902</v>
      </c>
      <c r="BD102">
        <v>0.12745189275020902</v>
      </c>
      <c r="BE102">
        <v>0.12745189275020902</v>
      </c>
      <c r="BF102">
        <v>0.12745189275020902</v>
      </c>
      <c r="BG102">
        <v>0.12745189275020902</v>
      </c>
      <c r="BH102">
        <v>0.12745189275020902</v>
      </c>
      <c r="BI102">
        <v>0.12745189275020902</v>
      </c>
      <c r="BJ102">
        <v>0.12502681216597597</v>
      </c>
      <c r="BK102">
        <v>0.11204477000150369</v>
      </c>
      <c r="BL102">
        <v>0.1034356059961633</v>
      </c>
      <c r="BM102">
        <v>9.4930887183364746E-2</v>
      </c>
      <c r="BN102">
        <v>8.585823043752272E-2</v>
      </c>
      <c r="BO102">
        <v>7.083109777025183E-2</v>
      </c>
      <c r="BP102">
        <v>4.3651082633527981E-2</v>
      </c>
      <c r="BQ102">
        <v>2.2030143996548453E-2</v>
      </c>
      <c r="BR102">
        <v>2.3279681516358407E-3</v>
      </c>
      <c r="BS102">
        <v>0</v>
      </c>
      <c r="BT102">
        <v>0</v>
      </c>
      <c r="BU102">
        <v>0</v>
      </c>
    </row>
    <row r="103" spans="1:73" x14ac:dyDescent="0.25">
      <c r="A103">
        <v>1211</v>
      </c>
      <c r="B103">
        <v>689.19340361864579</v>
      </c>
      <c r="C103">
        <v>1.7958005832422808E-3</v>
      </c>
      <c r="D103">
        <v>-10</v>
      </c>
      <c r="E103">
        <v>595.5</v>
      </c>
      <c r="F103">
        <v>-615.5</v>
      </c>
      <c r="G103">
        <v>0</v>
      </c>
      <c r="H103">
        <v>1.1031092914436892E-3</v>
      </c>
      <c r="I103">
        <v>1.7050134262828153E-2</v>
      </c>
      <c r="J103">
        <v>4.0316111792040053E-2</v>
      </c>
      <c r="K103">
        <v>7.5312082467102665E-2</v>
      </c>
      <c r="L103">
        <v>8.8286453107382173E-2</v>
      </c>
      <c r="M103">
        <v>9.6169704010848817E-2</v>
      </c>
      <c r="N103">
        <v>0.10504310327589927</v>
      </c>
      <c r="O103">
        <v>0.11466026266021964</v>
      </c>
      <c r="P103">
        <v>0.12517640618860337</v>
      </c>
      <c r="Q103">
        <v>0.12924769333345129</v>
      </c>
      <c r="R103">
        <v>0.12924769333345129</v>
      </c>
      <c r="S103">
        <v>0.12924769333345129</v>
      </c>
      <c r="T103">
        <v>0.12924769333345129</v>
      </c>
      <c r="U103">
        <v>0.12924769333345129</v>
      </c>
      <c r="V103">
        <v>0.12924769333345129</v>
      </c>
      <c r="W103">
        <v>0.12924769333345129</v>
      </c>
      <c r="X103">
        <v>0.12924769333345129</v>
      </c>
      <c r="Y103">
        <v>0.12924769333345129</v>
      </c>
      <c r="Z103">
        <v>0.12924769333345129</v>
      </c>
      <c r="AA103">
        <v>0.12924769333345129</v>
      </c>
      <c r="AB103">
        <v>0.12924769333345129</v>
      </c>
      <c r="AC103">
        <v>0.12924769333345129</v>
      </c>
      <c r="AD103">
        <v>0.12924769333345129</v>
      </c>
      <c r="AE103">
        <v>0.12924769333345129</v>
      </c>
      <c r="AF103">
        <v>0.12924769333345129</v>
      </c>
      <c r="AG103">
        <v>0.12924769333345129</v>
      </c>
      <c r="AH103">
        <v>0.12924769333345129</v>
      </c>
      <c r="AI103">
        <v>0.12924769333345129</v>
      </c>
      <c r="AJ103">
        <v>0.12924769333345129</v>
      </c>
      <c r="AK103">
        <v>0.12924769333345129</v>
      </c>
      <c r="AL103">
        <v>0.12924769333345129</v>
      </c>
      <c r="AM103">
        <v>0.12924769333345129</v>
      </c>
      <c r="AN103">
        <v>0.12924769333345129</v>
      </c>
      <c r="AO103">
        <v>0.12924769333345129</v>
      </c>
      <c r="AP103">
        <v>0.12924769333345129</v>
      </c>
      <c r="AQ103">
        <v>0.12924769333345129</v>
      </c>
      <c r="AR103">
        <v>0.12924769333345129</v>
      </c>
      <c r="AS103">
        <v>0.12924769333345129</v>
      </c>
      <c r="AT103">
        <v>0.12924769333345129</v>
      </c>
      <c r="AU103">
        <v>0.12924769333345129</v>
      </c>
      <c r="AV103">
        <v>0.12924769333345129</v>
      </c>
      <c r="AW103">
        <v>0.12924769333345129</v>
      </c>
      <c r="AX103">
        <v>0.12924769333345129</v>
      </c>
      <c r="AY103">
        <v>0.12924769333345129</v>
      </c>
      <c r="AZ103">
        <v>0.12924769333345129</v>
      </c>
      <c r="BA103">
        <v>0.12924769333345129</v>
      </c>
      <c r="BB103">
        <v>0.12924769333345129</v>
      </c>
      <c r="BC103">
        <v>0.12924769333345129</v>
      </c>
      <c r="BD103">
        <v>0.12924769333345129</v>
      </c>
      <c r="BE103">
        <v>0.12924769333345129</v>
      </c>
      <c r="BF103">
        <v>0.12924769333345129</v>
      </c>
      <c r="BG103">
        <v>0.12924769333345129</v>
      </c>
      <c r="BH103">
        <v>0.12924769333345129</v>
      </c>
      <c r="BI103">
        <v>0.12924769333345129</v>
      </c>
      <c r="BJ103">
        <v>0.12502681216597597</v>
      </c>
      <c r="BK103">
        <v>0.11204477000150369</v>
      </c>
      <c r="BL103">
        <v>0.1034356059961633</v>
      </c>
      <c r="BM103">
        <v>9.4930887183364746E-2</v>
      </c>
      <c r="BN103">
        <v>8.585823043752272E-2</v>
      </c>
      <c r="BO103">
        <v>7.083109777025183E-2</v>
      </c>
      <c r="BP103">
        <v>4.3651082633527981E-2</v>
      </c>
      <c r="BQ103">
        <v>2.2030143996548453E-2</v>
      </c>
      <c r="BR103">
        <v>2.3279681516358407E-3</v>
      </c>
      <c r="BS103">
        <v>0</v>
      </c>
      <c r="BT103">
        <v>0</v>
      </c>
      <c r="BU103">
        <v>0</v>
      </c>
    </row>
    <row r="104" spans="1:73" x14ac:dyDescent="0.25">
      <c r="A104">
        <v>1210</v>
      </c>
      <c r="B104">
        <v>455.82205672854548</v>
      </c>
      <c r="C104">
        <v>1.1877152494929539E-3</v>
      </c>
      <c r="D104">
        <v>-20</v>
      </c>
      <c r="E104">
        <v>585</v>
      </c>
      <c r="F104">
        <v>-625</v>
      </c>
      <c r="G104">
        <v>0</v>
      </c>
      <c r="H104">
        <v>1.1031092914436892E-3</v>
      </c>
      <c r="I104">
        <v>1.7050134262828153E-2</v>
      </c>
      <c r="J104">
        <v>4.0316111792040053E-2</v>
      </c>
      <c r="K104">
        <v>7.5312082467102665E-2</v>
      </c>
      <c r="L104">
        <v>8.8286453107382173E-2</v>
      </c>
      <c r="M104">
        <v>9.6169704010848817E-2</v>
      </c>
      <c r="N104">
        <v>0.10504310327589927</v>
      </c>
      <c r="O104">
        <v>0.11466026266021964</v>
      </c>
      <c r="P104">
        <v>0.12636412143809633</v>
      </c>
      <c r="Q104">
        <v>0.13043540858294425</v>
      </c>
      <c r="R104">
        <v>0.13043540858294425</v>
      </c>
      <c r="S104">
        <v>0.13043540858294425</v>
      </c>
      <c r="T104">
        <v>0.13043540858294425</v>
      </c>
      <c r="U104">
        <v>0.13043540858294425</v>
      </c>
      <c r="V104">
        <v>0.13043540858294425</v>
      </c>
      <c r="W104">
        <v>0.13043540858294425</v>
      </c>
      <c r="X104">
        <v>0.13043540858294425</v>
      </c>
      <c r="Y104">
        <v>0.13043540858294425</v>
      </c>
      <c r="Z104">
        <v>0.13043540858294425</v>
      </c>
      <c r="AA104">
        <v>0.13043540858294425</v>
      </c>
      <c r="AB104">
        <v>0.13043540858294425</v>
      </c>
      <c r="AC104">
        <v>0.13043540858294425</v>
      </c>
      <c r="AD104">
        <v>0.13043540858294425</v>
      </c>
      <c r="AE104">
        <v>0.13043540858294425</v>
      </c>
      <c r="AF104">
        <v>0.13043540858294425</v>
      </c>
      <c r="AG104">
        <v>0.13043540858294425</v>
      </c>
      <c r="AH104">
        <v>0.13043540858294425</v>
      </c>
      <c r="AI104">
        <v>0.13043540858294425</v>
      </c>
      <c r="AJ104">
        <v>0.13043540858294425</v>
      </c>
      <c r="AK104">
        <v>0.13043540858294425</v>
      </c>
      <c r="AL104">
        <v>0.13043540858294425</v>
      </c>
      <c r="AM104">
        <v>0.13043540858294425</v>
      </c>
      <c r="AN104">
        <v>0.13043540858294425</v>
      </c>
      <c r="AO104">
        <v>0.13043540858294425</v>
      </c>
      <c r="AP104">
        <v>0.13043540858294425</v>
      </c>
      <c r="AQ104">
        <v>0.13043540858294425</v>
      </c>
      <c r="AR104">
        <v>0.13043540858294425</v>
      </c>
      <c r="AS104">
        <v>0.13043540858294425</v>
      </c>
      <c r="AT104">
        <v>0.13043540858294425</v>
      </c>
      <c r="AU104">
        <v>0.13043540858294425</v>
      </c>
      <c r="AV104">
        <v>0.13043540858294425</v>
      </c>
      <c r="AW104">
        <v>0.13043540858294425</v>
      </c>
      <c r="AX104">
        <v>0.13043540858294425</v>
      </c>
      <c r="AY104">
        <v>0.13043540858294425</v>
      </c>
      <c r="AZ104">
        <v>0.13043540858294425</v>
      </c>
      <c r="BA104">
        <v>0.13043540858294425</v>
      </c>
      <c r="BB104">
        <v>0.13043540858294425</v>
      </c>
      <c r="BC104">
        <v>0.13043540858294425</v>
      </c>
      <c r="BD104">
        <v>0.13043540858294425</v>
      </c>
      <c r="BE104">
        <v>0.13043540858294425</v>
      </c>
      <c r="BF104">
        <v>0.13043540858294425</v>
      </c>
      <c r="BG104">
        <v>0.13043540858294425</v>
      </c>
      <c r="BH104">
        <v>0.13043540858294425</v>
      </c>
      <c r="BI104">
        <v>0.12924769333345129</v>
      </c>
      <c r="BJ104">
        <v>0.12502681216597597</v>
      </c>
      <c r="BK104">
        <v>0.11204477000150369</v>
      </c>
      <c r="BL104">
        <v>0.1034356059961633</v>
      </c>
      <c r="BM104">
        <v>9.4930887183364746E-2</v>
      </c>
      <c r="BN104">
        <v>8.585823043752272E-2</v>
      </c>
      <c r="BO104">
        <v>7.083109777025183E-2</v>
      </c>
      <c r="BP104">
        <v>4.3651082633527981E-2</v>
      </c>
      <c r="BQ104">
        <v>2.2030143996548453E-2</v>
      </c>
      <c r="BR104">
        <v>2.3279681516358407E-3</v>
      </c>
      <c r="BS104">
        <v>0</v>
      </c>
      <c r="BT104">
        <v>0</v>
      </c>
      <c r="BU104">
        <v>0</v>
      </c>
    </row>
    <row r="105" spans="1:73" x14ac:dyDescent="0.25">
      <c r="A105">
        <v>1205</v>
      </c>
      <c r="B105">
        <v>456.55464062521156</v>
      </c>
      <c r="C105">
        <v>1.1896241107530868E-3</v>
      </c>
      <c r="D105">
        <v>-30</v>
      </c>
      <c r="E105">
        <v>572.5</v>
      </c>
      <c r="F105">
        <v>-632.5</v>
      </c>
      <c r="G105">
        <v>0</v>
      </c>
      <c r="H105">
        <v>1.1031092914436892E-3</v>
      </c>
      <c r="I105">
        <v>1.7050134262828153E-2</v>
      </c>
      <c r="J105">
        <v>4.0316111792040053E-2</v>
      </c>
      <c r="K105">
        <v>7.5312082467102665E-2</v>
      </c>
      <c r="L105">
        <v>8.8286453107382173E-2</v>
      </c>
      <c r="M105">
        <v>9.6169704010848817E-2</v>
      </c>
      <c r="N105">
        <v>0.10504310327589927</v>
      </c>
      <c r="O105">
        <v>0.11466026266021964</v>
      </c>
      <c r="P105">
        <v>0.12755374554884941</v>
      </c>
      <c r="Q105">
        <v>0.13162503269369732</v>
      </c>
      <c r="R105">
        <v>0.13162503269369732</v>
      </c>
      <c r="S105">
        <v>0.13162503269369732</v>
      </c>
      <c r="T105">
        <v>0.13162503269369732</v>
      </c>
      <c r="U105">
        <v>0.13162503269369732</v>
      </c>
      <c r="V105">
        <v>0.13162503269369732</v>
      </c>
      <c r="W105">
        <v>0.13162503269369732</v>
      </c>
      <c r="X105">
        <v>0.13162503269369732</v>
      </c>
      <c r="Y105">
        <v>0.13162503269369732</v>
      </c>
      <c r="Z105">
        <v>0.13162503269369732</v>
      </c>
      <c r="AA105">
        <v>0.13162503269369732</v>
      </c>
      <c r="AB105">
        <v>0.13162503269369732</v>
      </c>
      <c r="AC105">
        <v>0.13162503269369732</v>
      </c>
      <c r="AD105">
        <v>0.13162503269369732</v>
      </c>
      <c r="AE105">
        <v>0.13162503269369732</v>
      </c>
      <c r="AF105">
        <v>0.13162503269369732</v>
      </c>
      <c r="AG105">
        <v>0.13162503269369732</v>
      </c>
      <c r="AH105">
        <v>0.13162503269369732</v>
      </c>
      <c r="AI105">
        <v>0.13162503269369732</v>
      </c>
      <c r="AJ105">
        <v>0.13162503269369732</v>
      </c>
      <c r="AK105">
        <v>0.13162503269369732</v>
      </c>
      <c r="AL105">
        <v>0.13162503269369732</v>
      </c>
      <c r="AM105">
        <v>0.13162503269369732</v>
      </c>
      <c r="AN105">
        <v>0.13162503269369732</v>
      </c>
      <c r="AO105">
        <v>0.13162503269369732</v>
      </c>
      <c r="AP105">
        <v>0.13162503269369732</v>
      </c>
      <c r="AQ105">
        <v>0.13162503269369732</v>
      </c>
      <c r="AR105">
        <v>0.13162503269369732</v>
      </c>
      <c r="AS105">
        <v>0.13162503269369732</v>
      </c>
      <c r="AT105">
        <v>0.13162503269369732</v>
      </c>
      <c r="AU105">
        <v>0.13162503269369732</v>
      </c>
      <c r="AV105">
        <v>0.13162503269369732</v>
      </c>
      <c r="AW105">
        <v>0.13162503269369732</v>
      </c>
      <c r="AX105">
        <v>0.13162503269369732</v>
      </c>
      <c r="AY105">
        <v>0.13162503269369732</v>
      </c>
      <c r="AZ105">
        <v>0.13162503269369732</v>
      </c>
      <c r="BA105">
        <v>0.13162503269369732</v>
      </c>
      <c r="BB105">
        <v>0.13162503269369732</v>
      </c>
      <c r="BC105">
        <v>0.13162503269369732</v>
      </c>
      <c r="BD105">
        <v>0.13162503269369732</v>
      </c>
      <c r="BE105">
        <v>0.13162503269369732</v>
      </c>
      <c r="BF105">
        <v>0.13162503269369732</v>
      </c>
      <c r="BG105">
        <v>0.13162503269369732</v>
      </c>
      <c r="BH105">
        <v>0.13162503269369732</v>
      </c>
      <c r="BI105">
        <v>0.12924769333345129</v>
      </c>
      <c r="BJ105">
        <v>0.12502681216597597</v>
      </c>
      <c r="BK105">
        <v>0.11204477000150369</v>
      </c>
      <c r="BL105">
        <v>0.1034356059961633</v>
      </c>
      <c r="BM105">
        <v>9.4930887183364746E-2</v>
      </c>
      <c r="BN105">
        <v>8.585823043752272E-2</v>
      </c>
      <c r="BO105">
        <v>7.083109777025183E-2</v>
      </c>
      <c r="BP105">
        <v>4.3651082633527981E-2</v>
      </c>
      <c r="BQ105">
        <v>2.2030143996548453E-2</v>
      </c>
      <c r="BR105">
        <v>2.3279681516358407E-3</v>
      </c>
      <c r="BS105">
        <v>0</v>
      </c>
      <c r="BT105">
        <v>7.100373538544702E-4</v>
      </c>
      <c r="BU105">
        <v>0</v>
      </c>
    </row>
    <row r="106" spans="1:73" x14ac:dyDescent="0.25">
      <c r="A106">
        <v>1199</v>
      </c>
      <c r="B106">
        <v>460.12340049809012</v>
      </c>
      <c r="C106">
        <v>1.1989230695468266E-3</v>
      </c>
      <c r="D106">
        <v>-40</v>
      </c>
      <c r="E106">
        <v>559.5</v>
      </c>
      <c r="F106">
        <v>-639.5</v>
      </c>
      <c r="G106">
        <v>0</v>
      </c>
      <c r="H106">
        <v>1.1031092914436892E-3</v>
      </c>
      <c r="I106">
        <v>1.7050134262828153E-2</v>
      </c>
      <c r="J106">
        <v>4.0316111792040053E-2</v>
      </c>
      <c r="K106">
        <v>7.5312082467102665E-2</v>
      </c>
      <c r="L106">
        <v>8.8286453107382173E-2</v>
      </c>
      <c r="M106">
        <v>9.6169704010848817E-2</v>
      </c>
      <c r="N106">
        <v>0.10504310327589927</v>
      </c>
      <c r="O106">
        <v>0.11466026266021964</v>
      </c>
      <c r="P106">
        <v>0.12875266861839624</v>
      </c>
      <c r="Q106">
        <v>0.13282395576324416</v>
      </c>
      <c r="R106">
        <v>0.13282395576324416</v>
      </c>
      <c r="S106">
        <v>0.13282395576324416</v>
      </c>
      <c r="T106">
        <v>0.13282395576324416</v>
      </c>
      <c r="U106">
        <v>0.13282395576324416</v>
      </c>
      <c r="V106">
        <v>0.13282395576324416</v>
      </c>
      <c r="W106">
        <v>0.13282395576324416</v>
      </c>
      <c r="X106">
        <v>0.13282395576324416</v>
      </c>
      <c r="Y106">
        <v>0.13282395576324416</v>
      </c>
      <c r="Z106">
        <v>0.13282395576324416</v>
      </c>
      <c r="AA106">
        <v>0.13282395576324416</v>
      </c>
      <c r="AB106">
        <v>0.13282395576324416</v>
      </c>
      <c r="AC106">
        <v>0.13282395576324416</v>
      </c>
      <c r="AD106">
        <v>0.13282395576324416</v>
      </c>
      <c r="AE106">
        <v>0.13282395576324416</v>
      </c>
      <c r="AF106">
        <v>0.13282395576324416</v>
      </c>
      <c r="AG106">
        <v>0.13282395576324416</v>
      </c>
      <c r="AH106">
        <v>0.13282395576324416</v>
      </c>
      <c r="AI106">
        <v>0.13282395576324416</v>
      </c>
      <c r="AJ106">
        <v>0.13282395576324416</v>
      </c>
      <c r="AK106">
        <v>0.13282395576324416</v>
      </c>
      <c r="AL106">
        <v>0.13282395576324416</v>
      </c>
      <c r="AM106">
        <v>0.13282395576324416</v>
      </c>
      <c r="AN106">
        <v>0.13282395576324416</v>
      </c>
      <c r="AO106">
        <v>0.13282395576324416</v>
      </c>
      <c r="AP106">
        <v>0.13282395576324416</v>
      </c>
      <c r="AQ106">
        <v>0.13282395576324416</v>
      </c>
      <c r="AR106">
        <v>0.13282395576324416</v>
      </c>
      <c r="AS106">
        <v>0.13282395576324416</v>
      </c>
      <c r="AT106">
        <v>0.13282395576324416</v>
      </c>
      <c r="AU106">
        <v>0.13282395576324416</v>
      </c>
      <c r="AV106">
        <v>0.13282395576324416</v>
      </c>
      <c r="AW106">
        <v>0.13282395576324416</v>
      </c>
      <c r="AX106">
        <v>0.13282395576324416</v>
      </c>
      <c r="AY106">
        <v>0.13282395576324416</v>
      </c>
      <c r="AZ106">
        <v>0.13282395576324416</v>
      </c>
      <c r="BA106">
        <v>0.13282395576324416</v>
      </c>
      <c r="BB106">
        <v>0.13282395576324416</v>
      </c>
      <c r="BC106">
        <v>0.13282395576324416</v>
      </c>
      <c r="BD106">
        <v>0.13282395576324416</v>
      </c>
      <c r="BE106">
        <v>0.13282395576324416</v>
      </c>
      <c r="BF106">
        <v>0.13282395576324416</v>
      </c>
      <c r="BG106">
        <v>0.13282395576324416</v>
      </c>
      <c r="BH106">
        <v>0.13162503269369732</v>
      </c>
      <c r="BI106">
        <v>0.12924769333345129</v>
      </c>
      <c r="BJ106">
        <v>0.12502681216597597</v>
      </c>
      <c r="BK106">
        <v>0.11204477000150369</v>
      </c>
      <c r="BL106">
        <v>0.1034356059961633</v>
      </c>
      <c r="BM106">
        <v>9.4930887183364746E-2</v>
      </c>
      <c r="BN106">
        <v>8.585823043752272E-2</v>
      </c>
      <c r="BO106">
        <v>7.083109777025183E-2</v>
      </c>
      <c r="BP106">
        <v>4.3651082633527981E-2</v>
      </c>
      <c r="BQ106">
        <v>2.2030143996548453E-2</v>
      </c>
      <c r="BR106">
        <v>2.3279681516358407E-3</v>
      </c>
      <c r="BS106">
        <v>0</v>
      </c>
      <c r="BT106">
        <v>1.7766170699448636E-3</v>
      </c>
      <c r="BU106">
        <v>0</v>
      </c>
    </row>
    <row r="107" spans="1:73" x14ac:dyDescent="0.25">
      <c r="A107">
        <v>1205</v>
      </c>
      <c r="B107">
        <v>424.16791912863073</v>
      </c>
      <c r="C107">
        <v>1.1052354717331942E-3</v>
      </c>
      <c r="D107">
        <v>-30</v>
      </c>
      <c r="E107">
        <v>572.5</v>
      </c>
      <c r="F107">
        <v>-632.5</v>
      </c>
      <c r="G107">
        <v>0</v>
      </c>
      <c r="H107">
        <v>1.1031092914436892E-3</v>
      </c>
      <c r="I107">
        <v>1.7050134262828153E-2</v>
      </c>
      <c r="J107">
        <v>4.0316111792040053E-2</v>
      </c>
      <c r="K107">
        <v>7.5312082467102665E-2</v>
      </c>
      <c r="L107">
        <v>8.8286453107382173E-2</v>
      </c>
      <c r="M107">
        <v>9.6169704010848817E-2</v>
      </c>
      <c r="N107">
        <v>0.10504310327589927</v>
      </c>
      <c r="O107">
        <v>0.11466026266021964</v>
      </c>
      <c r="P107">
        <v>0.12985790409012943</v>
      </c>
      <c r="Q107">
        <v>0.13392919123497735</v>
      </c>
      <c r="R107">
        <v>0.13392919123497735</v>
      </c>
      <c r="S107">
        <v>0.13392919123497735</v>
      </c>
      <c r="T107">
        <v>0.13392919123497735</v>
      </c>
      <c r="U107">
        <v>0.13392919123497735</v>
      </c>
      <c r="V107">
        <v>0.13392919123497735</v>
      </c>
      <c r="W107">
        <v>0.13392919123497735</v>
      </c>
      <c r="X107">
        <v>0.13392919123497735</v>
      </c>
      <c r="Y107">
        <v>0.13392919123497735</v>
      </c>
      <c r="Z107">
        <v>0.13392919123497735</v>
      </c>
      <c r="AA107">
        <v>0.13392919123497735</v>
      </c>
      <c r="AB107">
        <v>0.13392919123497735</v>
      </c>
      <c r="AC107">
        <v>0.13392919123497735</v>
      </c>
      <c r="AD107">
        <v>0.13392919123497735</v>
      </c>
      <c r="AE107">
        <v>0.13392919123497735</v>
      </c>
      <c r="AF107">
        <v>0.13392919123497735</v>
      </c>
      <c r="AG107">
        <v>0.13392919123497735</v>
      </c>
      <c r="AH107">
        <v>0.13392919123497735</v>
      </c>
      <c r="AI107">
        <v>0.13392919123497735</v>
      </c>
      <c r="AJ107">
        <v>0.13392919123497735</v>
      </c>
      <c r="AK107">
        <v>0.13392919123497735</v>
      </c>
      <c r="AL107">
        <v>0.13392919123497735</v>
      </c>
      <c r="AM107">
        <v>0.13392919123497735</v>
      </c>
      <c r="AN107">
        <v>0.13392919123497735</v>
      </c>
      <c r="AO107">
        <v>0.13392919123497735</v>
      </c>
      <c r="AP107">
        <v>0.13392919123497735</v>
      </c>
      <c r="AQ107">
        <v>0.13392919123497735</v>
      </c>
      <c r="AR107">
        <v>0.13392919123497735</v>
      </c>
      <c r="AS107">
        <v>0.13392919123497735</v>
      </c>
      <c r="AT107">
        <v>0.13392919123497735</v>
      </c>
      <c r="AU107">
        <v>0.13392919123497735</v>
      </c>
      <c r="AV107">
        <v>0.13392919123497735</v>
      </c>
      <c r="AW107">
        <v>0.13392919123497735</v>
      </c>
      <c r="AX107">
        <v>0.13392919123497735</v>
      </c>
      <c r="AY107">
        <v>0.13392919123497735</v>
      </c>
      <c r="AZ107">
        <v>0.13392919123497735</v>
      </c>
      <c r="BA107">
        <v>0.13392919123497735</v>
      </c>
      <c r="BB107">
        <v>0.13392919123497735</v>
      </c>
      <c r="BC107">
        <v>0.13392919123497735</v>
      </c>
      <c r="BD107">
        <v>0.13392919123497735</v>
      </c>
      <c r="BE107">
        <v>0.13392919123497735</v>
      </c>
      <c r="BF107">
        <v>0.13392919123497735</v>
      </c>
      <c r="BG107">
        <v>0.13392919123497735</v>
      </c>
      <c r="BH107">
        <v>0.13273026816543051</v>
      </c>
      <c r="BI107">
        <v>0.12924769333345129</v>
      </c>
      <c r="BJ107">
        <v>0.12502681216597597</v>
      </c>
      <c r="BK107">
        <v>0.11204477000150369</v>
      </c>
      <c r="BL107">
        <v>0.1034356059961633</v>
      </c>
      <c r="BM107">
        <v>9.4930887183364746E-2</v>
      </c>
      <c r="BN107">
        <v>8.585823043752272E-2</v>
      </c>
      <c r="BO107">
        <v>7.083109777025183E-2</v>
      </c>
      <c r="BP107">
        <v>4.3651082633527981E-2</v>
      </c>
      <c r="BQ107">
        <v>2.2030143996548453E-2</v>
      </c>
      <c r="BR107">
        <v>2.3279681516358407E-3</v>
      </c>
      <c r="BS107">
        <v>0</v>
      </c>
      <c r="BT107">
        <v>7.100373538544702E-4</v>
      </c>
      <c r="BU107">
        <v>0</v>
      </c>
    </row>
    <row r="108" spans="1:73" x14ac:dyDescent="0.25">
      <c r="A108">
        <v>1199</v>
      </c>
      <c r="B108">
        <v>480.65427426114258</v>
      </c>
      <c r="C108">
        <v>1.2524194537034054E-3</v>
      </c>
      <c r="D108">
        <v>-20</v>
      </c>
      <c r="E108">
        <v>579.5</v>
      </c>
      <c r="F108">
        <v>-619.5</v>
      </c>
      <c r="G108">
        <v>0</v>
      </c>
      <c r="H108">
        <v>1.1031092914436892E-3</v>
      </c>
      <c r="I108">
        <v>1.7050134262828153E-2</v>
      </c>
      <c r="J108">
        <v>4.0316111792040053E-2</v>
      </c>
      <c r="K108">
        <v>7.5312082467102665E-2</v>
      </c>
      <c r="L108">
        <v>8.8286453107382173E-2</v>
      </c>
      <c r="M108">
        <v>9.6169704010848817E-2</v>
      </c>
      <c r="N108">
        <v>0.10504310327589927</v>
      </c>
      <c r="O108">
        <v>0.11466026266021964</v>
      </c>
      <c r="P108">
        <v>0.13111032354383284</v>
      </c>
      <c r="Q108">
        <v>0.13518161068868076</v>
      </c>
      <c r="R108">
        <v>0.13518161068868076</v>
      </c>
      <c r="S108">
        <v>0.13518161068868076</v>
      </c>
      <c r="T108">
        <v>0.13518161068868076</v>
      </c>
      <c r="U108">
        <v>0.13518161068868076</v>
      </c>
      <c r="V108">
        <v>0.13518161068868076</v>
      </c>
      <c r="W108">
        <v>0.13518161068868076</v>
      </c>
      <c r="X108">
        <v>0.13518161068868076</v>
      </c>
      <c r="Y108">
        <v>0.13518161068868076</v>
      </c>
      <c r="Z108">
        <v>0.13518161068868076</v>
      </c>
      <c r="AA108">
        <v>0.13518161068868076</v>
      </c>
      <c r="AB108">
        <v>0.13518161068868076</v>
      </c>
      <c r="AC108">
        <v>0.13518161068868076</v>
      </c>
      <c r="AD108">
        <v>0.13518161068868076</v>
      </c>
      <c r="AE108">
        <v>0.13518161068868076</v>
      </c>
      <c r="AF108">
        <v>0.13518161068868076</v>
      </c>
      <c r="AG108">
        <v>0.13518161068868076</v>
      </c>
      <c r="AH108">
        <v>0.13518161068868076</v>
      </c>
      <c r="AI108">
        <v>0.13518161068868076</v>
      </c>
      <c r="AJ108">
        <v>0.13518161068868076</v>
      </c>
      <c r="AK108">
        <v>0.13518161068868076</v>
      </c>
      <c r="AL108">
        <v>0.13518161068868076</v>
      </c>
      <c r="AM108">
        <v>0.13518161068868076</v>
      </c>
      <c r="AN108">
        <v>0.13518161068868076</v>
      </c>
      <c r="AO108">
        <v>0.13518161068868076</v>
      </c>
      <c r="AP108">
        <v>0.13518161068868076</v>
      </c>
      <c r="AQ108">
        <v>0.13518161068868076</v>
      </c>
      <c r="AR108">
        <v>0.13518161068868076</v>
      </c>
      <c r="AS108">
        <v>0.13518161068868076</v>
      </c>
      <c r="AT108">
        <v>0.13518161068868076</v>
      </c>
      <c r="AU108">
        <v>0.13518161068868076</v>
      </c>
      <c r="AV108">
        <v>0.13518161068868076</v>
      </c>
      <c r="AW108">
        <v>0.13518161068868076</v>
      </c>
      <c r="AX108">
        <v>0.13518161068868076</v>
      </c>
      <c r="AY108">
        <v>0.13518161068868076</v>
      </c>
      <c r="AZ108">
        <v>0.13518161068868076</v>
      </c>
      <c r="BA108">
        <v>0.13518161068868076</v>
      </c>
      <c r="BB108">
        <v>0.13518161068868076</v>
      </c>
      <c r="BC108">
        <v>0.13518161068868076</v>
      </c>
      <c r="BD108">
        <v>0.13518161068868076</v>
      </c>
      <c r="BE108">
        <v>0.13518161068868076</v>
      </c>
      <c r="BF108">
        <v>0.13518161068868076</v>
      </c>
      <c r="BG108">
        <v>0.13518161068868076</v>
      </c>
      <c r="BH108">
        <v>0.13398268761913393</v>
      </c>
      <c r="BI108">
        <v>0.12924769333345129</v>
      </c>
      <c r="BJ108">
        <v>0.12502681216597597</v>
      </c>
      <c r="BK108">
        <v>0.11204477000150369</v>
      </c>
      <c r="BL108">
        <v>0.1034356059961633</v>
      </c>
      <c r="BM108">
        <v>9.4930887183364746E-2</v>
      </c>
      <c r="BN108">
        <v>8.585823043752272E-2</v>
      </c>
      <c r="BO108">
        <v>7.083109777025183E-2</v>
      </c>
      <c r="BP108">
        <v>4.3651082633527981E-2</v>
      </c>
      <c r="BQ108">
        <v>2.2030143996548453E-2</v>
      </c>
      <c r="BR108">
        <v>2.3279681516358407E-3</v>
      </c>
      <c r="BS108">
        <v>0</v>
      </c>
      <c r="BT108">
        <v>0</v>
      </c>
      <c r="BU108">
        <v>2.2883636432219356E-4</v>
      </c>
    </row>
    <row r="109" spans="1:73" x14ac:dyDescent="0.25">
      <c r="A109">
        <v>1193</v>
      </c>
      <c r="B109">
        <v>300.58285343106456</v>
      </c>
      <c r="C109">
        <v>7.8321536548370274E-4</v>
      </c>
      <c r="D109">
        <v>-10</v>
      </c>
      <c r="E109">
        <v>586.5</v>
      </c>
      <c r="F109">
        <v>-606.5</v>
      </c>
      <c r="G109">
        <v>0</v>
      </c>
      <c r="H109">
        <v>1.1031092914436892E-3</v>
      </c>
      <c r="I109">
        <v>1.7050134262828153E-2</v>
      </c>
      <c r="J109">
        <v>4.0316111792040053E-2</v>
      </c>
      <c r="K109">
        <v>7.5312082467102665E-2</v>
      </c>
      <c r="L109">
        <v>8.8286453107382173E-2</v>
      </c>
      <c r="M109">
        <v>9.6169704010848817E-2</v>
      </c>
      <c r="N109">
        <v>0.10504310327589927</v>
      </c>
      <c r="O109">
        <v>0.11466026266021964</v>
      </c>
      <c r="P109">
        <v>0.13111032354383284</v>
      </c>
      <c r="Q109">
        <v>0.13596482605416446</v>
      </c>
      <c r="R109">
        <v>0.13596482605416446</v>
      </c>
      <c r="S109">
        <v>0.13596482605416446</v>
      </c>
      <c r="T109">
        <v>0.13596482605416446</v>
      </c>
      <c r="U109">
        <v>0.13596482605416446</v>
      </c>
      <c r="V109">
        <v>0.13596482605416446</v>
      </c>
      <c r="W109">
        <v>0.13596482605416446</v>
      </c>
      <c r="X109">
        <v>0.13596482605416446</v>
      </c>
      <c r="Y109">
        <v>0.13596482605416446</v>
      </c>
      <c r="Z109">
        <v>0.13596482605416446</v>
      </c>
      <c r="AA109">
        <v>0.13596482605416446</v>
      </c>
      <c r="AB109">
        <v>0.13596482605416446</v>
      </c>
      <c r="AC109">
        <v>0.13596482605416446</v>
      </c>
      <c r="AD109">
        <v>0.13596482605416446</v>
      </c>
      <c r="AE109">
        <v>0.13596482605416446</v>
      </c>
      <c r="AF109">
        <v>0.13596482605416446</v>
      </c>
      <c r="AG109">
        <v>0.13596482605416446</v>
      </c>
      <c r="AH109">
        <v>0.13596482605416446</v>
      </c>
      <c r="AI109">
        <v>0.13596482605416446</v>
      </c>
      <c r="AJ109">
        <v>0.13596482605416446</v>
      </c>
      <c r="AK109">
        <v>0.13596482605416446</v>
      </c>
      <c r="AL109">
        <v>0.13596482605416446</v>
      </c>
      <c r="AM109">
        <v>0.13596482605416446</v>
      </c>
      <c r="AN109">
        <v>0.13596482605416446</v>
      </c>
      <c r="AO109">
        <v>0.13596482605416446</v>
      </c>
      <c r="AP109">
        <v>0.13596482605416446</v>
      </c>
      <c r="AQ109">
        <v>0.13596482605416446</v>
      </c>
      <c r="AR109">
        <v>0.13596482605416446</v>
      </c>
      <c r="AS109">
        <v>0.13596482605416446</v>
      </c>
      <c r="AT109">
        <v>0.13596482605416446</v>
      </c>
      <c r="AU109">
        <v>0.13596482605416446</v>
      </c>
      <c r="AV109">
        <v>0.13596482605416446</v>
      </c>
      <c r="AW109">
        <v>0.13596482605416446</v>
      </c>
      <c r="AX109">
        <v>0.13596482605416446</v>
      </c>
      <c r="AY109">
        <v>0.13596482605416446</v>
      </c>
      <c r="AZ109">
        <v>0.13596482605416446</v>
      </c>
      <c r="BA109">
        <v>0.13596482605416446</v>
      </c>
      <c r="BB109">
        <v>0.13596482605416446</v>
      </c>
      <c r="BC109">
        <v>0.13596482605416446</v>
      </c>
      <c r="BD109">
        <v>0.13596482605416446</v>
      </c>
      <c r="BE109">
        <v>0.13596482605416446</v>
      </c>
      <c r="BF109">
        <v>0.13596482605416446</v>
      </c>
      <c r="BG109">
        <v>0.13596482605416446</v>
      </c>
      <c r="BH109">
        <v>0.13476590298461763</v>
      </c>
      <c r="BI109">
        <v>0.12924769333345129</v>
      </c>
      <c r="BJ109">
        <v>0.12502681216597597</v>
      </c>
      <c r="BK109">
        <v>0.11204477000150369</v>
      </c>
      <c r="BL109">
        <v>0.1034356059961633</v>
      </c>
      <c r="BM109">
        <v>9.4930887183364746E-2</v>
      </c>
      <c r="BN109">
        <v>8.585823043752272E-2</v>
      </c>
      <c r="BO109">
        <v>7.083109777025183E-2</v>
      </c>
      <c r="BP109">
        <v>4.3651082633527981E-2</v>
      </c>
      <c r="BQ109">
        <v>2.2030143996548453E-2</v>
      </c>
      <c r="BR109">
        <v>2.3279681516358407E-3</v>
      </c>
      <c r="BS109">
        <v>0</v>
      </c>
      <c r="BT109">
        <v>0</v>
      </c>
      <c r="BU109">
        <v>5.429254918232207E-4</v>
      </c>
    </row>
    <row r="110" spans="1:73" x14ac:dyDescent="0.25">
      <c r="A110">
        <v>1193</v>
      </c>
      <c r="B110">
        <v>299.94655965243925</v>
      </c>
      <c r="C110">
        <v>7.8155740309931369E-4</v>
      </c>
      <c r="D110">
        <v>0</v>
      </c>
      <c r="E110">
        <v>596.5</v>
      </c>
      <c r="F110">
        <v>-596.5</v>
      </c>
      <c r="G110">
        <v>0</v>
      </c>
      <c r="H110">
        <v>1.1031092914436892E-3</v>
      </c>
      <c r="I110">
        <v>1.7050134262828153E-2</v>
      </c>
      <c r="J110">
        <v>4.0316111792040053E-2</v>
      </c>
      <c r="K110">
        <v>7.5312082467102665E-2</v>
      </c>
      <c r="L110">
        <v>8.8286453107382173E-2</v>
      </c>
      <c r="M110">
        <v>9.6169704010848817E-2</v>
      </c>
      <c r="N110">
        <v>0.10504310327589927</v>
      </c>
      <c r="O110">
        <v>0.11466026266021964</v>
      </c>
      <c r="P110">
        <v>0.13111032354383284</v>
      </c>
      <c r="Q110">
        <v>0.13674638345726378</v>
      </c>
      <c r="R110">
        <v>0.13674638345726378</v>
      </c>
      <c r="S110">
        <v>0.13674638345726378</v>
      </c>
      <c r="T110">
        <v>0.13674638345726378</v>
      </c>
      <c r="U110">
        <v>0.13674638345726378</v>
      </c>
      <c r="V110">
        <v>0.13674638345726378</v>
      </c>
      <c r="W110">
        <v>0.13674638345726378</v>
      </c>
      <c r="X110">
        <v>0.13674638345726378</v>
      </c>
      <c r="Y110">
        <v>0.13674638345726378</v>
      </c>
      <c r="Z110">
        <v>0.13674638345726378</v>
      </c>
      <c r="AA110">
        <v>0.13674638345726378</v>
      </c>
      <c r="AB110">
        <v>0.13674638345726378</v>
      </c>
      <c r="AC110">
        <v>0.13674638345726378</v>
      </c>
      <c r="AD110">
        <v>0.13674638345726378</v>
      </c>
      <c r="AE110">
        <v>0.13674638345726378</v>
      </c>
      <c r="AF110">
        <v>0.13674638345726378</v>
      </c>
      <c r="AG110">
        <v>0.13674638345726378</v>
      </c>
      <c r="AH110">
        <v>0.13674638345726378</v>
      </c>
      <c r="AI110">
        <v>0.13674638345726378</v>
      </c>
      <c r="AJ110">
        <v>0.13674638345726378</v>
      </c>
      <c r="AK110">
        <v>0.13674638345726378</v>
      </c>
      <c r="AL110">
        <v>0.13674638345726378</v>
      </c>
      <c r="AM110">
        <v>0.13674638345726378</v>
      </c>
      <c r="AN110">
        <v>0.13674638345726378</v>
      </c>
      <c r="AO110">
        <v>0.13674638345726378</v>
      </c>
      <c r="AP110">
        <v>0.13674638345726378</v>
      </c>
      <c r="AQ110">
        <v>0.13674638345726378</v>
      </c>
      <c r="AR110">
        <v>0.13674638345726378</v>
      </c>
      <c r="AS110">
        <v>0.13674638345726378</v>
      </c>
      <c r="AT110">
        <v>0.13674638345726378</v>
      </c>
      <c r="AU110">
        <v>0.13674638345726378</v>
      </c>
      <c r="AV110">
        <v>0.13674638345726378</v>
      </c>
      <c r="AW110">
        <v>0.13674638345726378</v>
      </c>
      <c r="AX110">
        <v>0.13674638345726378</v>
      </c>
      <c r="AY110">
        <v>0.13674638345726378</v>
      </c>
      <c r="AZ110">
        <v>0.13674638345726378</v>
      </c>
      <c r="BA110">
        <v>0.13674638345726378</v>
      </c>
      <c r="BB110">
        <v>0.13674638345726378</v>
      </c>
      <c r="BC110">
        <v>0.13674638345726378</v>
      </c>
      <c r="BD110">
        <v>0.13674638345726378</v>
      </c>
      <c r="BE110">
        <v>0.13674638345726378</v>
      </c>
      <c r="BF110">
        <v>0.13674638345726378</v>
      </c>
      <c r="BG110">
        <v>0.13674638345726378</v>
      </c>
      <c r="BH110">
        <v>0.13554746038771695</v>
      </c>
      <c r="BI110">
        <v>0.13002925073655061</v>
      </c>
      <c r="BJ110">
        <v>0.12502681216597597</v>
      </c>
      <c r="BK110">
        <v>0.11204477000150369</v>
      </c>
      <c r="BL110">
        <v>0.1034356059961633</v>
      </c>
      <c r="BM110">
        <v>9.4930887183364746E-2</v>
      </c>
      <c r="BN110">
        <v>8.585823043752272E-2</v>
      </c>
      <c r="BO110">
        <v>7.083109777025183E-2</v>
      </c>
      <c r="BP110">
        <v>4.3651082633527981E-2</v>
      </c>
      <c r="BQ110">
        <v>2.2030143996548453E-2</v>
      </c>
      <c r="BR110">
        <v>2.3279681516358407E-3</v>
      </c>
      <c r="BS110">
        <v>0</v>
      </c>
      <c r="BT110">
        <v>0</v>
      </c>
      <c r="BU110">
        <v>9.9162424539614435E-4</v>
      </c>
    </row>
    <row r="111" spans="1:73" x14ac:dyDescent="0.25">
      <c r="A111">
        <v>1193</v>
      </c>
      <c r="B111">
        <v>311.43182067012572</v>
      </c>
      <c r="C111">
        <v>8.1148403664797698E-4</v>
      </c>
      <c r="D111">
        <v>10</v>
      </c>
      <c r="E111">
        <v>606.5</v>
      </c>
      <c r="F111">
        <v>-586.5</v>
      </c>
      <c r="G111">
        <v>0</v>
      </c>
      <c r="H111">
        <v>1.1031092914436892E-3</v>
      </c>
      <c r="I111">
        <v>1.7050134262828153E-2</v>
      </c>
      <c r="J111">
        <v>4.0316111792040053E-2</v>
      </c>
      <c r="K111">
        <v>7.5312082467102665E-2</v>
      </c>
      <c r="L111">
        <v>8.8286453107382173E-2</v>
      </c>
      <c r="M111">
        <v>9.6169704010848817E-2</v>
      </c>
      <c r="N111">
        <v>0.10504310327589927</v>
      </c>
      <c r="O111">
        <v>0.11466026266021964</v>
      </c>
      <c r="P111">
        <v>0.13111032354383284</v>
      </c>
      <c r="Q111">
        <v>0.13674638345726378</v>
      </c>
      <c r="R111">
        <v>0.13755786749391175</v>
      </c>
      <c r="S111">
        <v>0.13755786749391175</v>
      </c>
      <c r="T111">
        <v>0.13755786749391175</v>
      </c>
      <c r="U111">
        <v>0.13755786749391175</v>
      </c>
      <c r="V111">
        <v>0.13755786749391175</v>
      </c>
      <c r="W111">
        <v>0.13755786749391175</v>
      </c>
      <c r="X111">
        <v>0.13755786749391175</v>
      </c>
      <c r="Y111">
        <v>0.13755786749391175</v>
      </c>
      <c r="Z111">
        <v>0.13755786749391175</v>
      </c>
      <c r="AA111">
        <v>0.13755786749391175</v>
      </c>
      <c r="AB111">
        <v>0.13755786749391175</v>
      </c>
      <c r="AC111">
        <v>0.13755786749391175</v>
      </c>
      <c r="AD111">
        <v>0.13755786749391175</v>
      </c>
      <c r="AE111">
        <v>0.13755786749391175</v>
      </c>
      <c r="AF111">
        <v>0.13755786749391175</v>
      </c>
      <c r="AG111">
        <v>0.13755786749391175</v>
      </c>
      <c r="AH111">
        <v>0.13755786749391175</v>
      </c>
      <c r="AI111">
        <v>0.13755786749391175</v>
      </c>
      <c r="AJ111">
        <v>0.13755786749391175</v>
      </c>
      <c r="AK111">
        <v>0.13755786749391175</v>
      </c>
      <c r="AL111">
        <v>0.13755786749391175</v>
      </c>
      <c r="AM111">
        <v>0.13755786749391175</v>
      </c>
      <c r="AN111">
        <v>0.13755786749391175</v>
      </c>
      <c r="AO111">
        <v>0.13755786749391175</v>
      </c>
      <c r="AP111">
        <v>0.13755786749391175</v>
      </c>
      <c r="AQ111">
        <v>0.13755786749391175</v>
      </c>
      <c r="AR111">
        <v>0.13755786749391175</v>
      </c>
      <c r="AS111">
        <v>0.13755786749391175</v>
      </c>
      <c r="AT111">
        <v>0.13755786749391175</v>
      </c>
      <c r="AU111">
        <v>0.13755786749391175</v>
      </c>
      <c r="AV111">
        <v>0.13755786749391175</v>
      </c>
      <c r="AW111">
        <v>0.13755786749391175</v>
      </c>
      <c r="AX111">
        <v>0.13755786749391175</v>
      </c>
      <c r="AY111">
        <v>0.13755786749391175</v>
      </c>
      <c r="AZ111">
        <v>0.13755786749391175</v>
      </c>
      <c r="BA111">
        <v>0.13755786749391175</v>
      </c>
      <c r="BB111">
        <v>0.13755786749391175</v>
      </c>
      <c r="BC111">
        <v>0.13755786749391175</v>
      </c>
      <c r="BD111">
        <v>0.13755786749391175</v>
      </c>
      <c r="BE111">
        <v>0.13755786749391175</v>
      </c>
      <c r="BF111">
        <v>0.13755786749391175</v>
      </c>
      <c r="BG111">
        <v>0.13755786749391175</v>
      </c>
      <c r="BH111">
        <v>0.13635894442436491</v>
      </c>
      <c r="BI111">
        <v>0.13084073477319857</v>
      </c>
      <c r="BJ111">
        <v>0.12502681216597597</v>
      </c>
      <c r="BK111">
        <v>0.11204477000150369</v>
      </c>
      <c r="BL111">
        <v>0.1034356059961633</v>
      </c>
      <c r="BM111">
        <v>9.4930887183364746E-2</v>
      </c>
      <c r="BN111">
        <v>8.585823043752272E-2</v>
      </c>
      <c r="BO111">
        <v>7.083109777025183E-2</v>
      </c>
      <c r="BP111">
        <v>4.3651082633527981E-2</v>
      </c>
      <c r="BQ111">
        <v>2.2030143996548453E-2</v>
      </c>
      <c r="BR111">
        <v>2.3279681516358407E-3</v>
      </c>
      <c r="BS111">
        <v>0</v>
      </c>
      <c r="BT111">
        <v>0</v>
      </c>
      <c r="BU111">
        <v>2.3099997133819716E-3</v>
      </c>
    </row>
    <row r="112" spans="1:73" x14ac:dyDescent="0.25">
      <c r="A112">
        <v>1170</v>
      </c>
      <c r="B112">
        <v>323.73090649911109</v>
      </c>
      <c r="C112">
        <v>8.4353121729287489E-4</v>
      </c>
      <c r="D112">
        <v>20</v>
      </c>
      <c r="E112">
        <v>605</v>
      </c>
      <c r="F112">
        <v>-565</v>
      </c>
      <c r="G112">
        <v>0</v>
      </c>
      <c r="H112">
        <v>1.1031092914436892E-3</v>
      </c>
      <c r="I112">
        <v>1.7050134262828153E-2</v>
      </c>
      <c r="J112">
        <v>4.0316111792040053E-2</v>
      </c>
      <c r="K112">
        <v>7.5312082467102665E-2</v>
      </c>
      <c r="L112">
        <v>8.8286453107382173E-2</v>
      </c>
      <c r="M112">
        <v>9.6169704010848817E-2</v>
      </c>
      <c r="N112">
        <v>0.10504310327589927</v>
      </c>
      <c r="O112">
        <v>0.11466026266021964</v>
      </c>
      <c r="P112">
        <v>0.13111032354383284</v>
      </c>
      <c r="Q112">
        <v>0.13674638345726378</v>
      </c>
      <c r="R112">
        <v>0.13840139871120463</v>
      </c>
      <c r="S112">
        <v>0.13840139871120463</v>
      </c>
      <c r="T112">
        <v>0.13840139871120463</v>
      </c>
      <c r="U112">
        <v>0.13840139871120463</v>
      </c>
      <c r="V112">
        <v>0.13840139871120463</v>
      </c>
      <c r="W112">
        <v>0.13840139871120463</v>
      </c>
      <c r="X112">
        <v>0.13840139871120463</v>
      </c>
      <c r="Y112">
        <v>0.13840139871120463</v>
      </c>
      <c r="Z112">
        <v>0.13840139871120463</v>
      </c>
      <c r="AA112">
        <v>0.13840139871120463</v>
      </c>
      <c r="AB112">
        <v>0.13840139871120463</v>
      </c>
      <c r="AC112">
        <v>0.13840139871120463</v>
      </c>
      <c r="AD112">
        <v>0.13840139871120463</v>
      </c>
      <c r="AE112">
        <v>0.13840139871120463</v>
      </c>
      <c r="AF112">
        <v>0.13840139871120463</v>
      </c>
      <c r="AG112">
        <v>0.13840139871120463</v>
      </c>
      <c r="AH112">
        <v>0.13840139871120463</v>
      </c>
      <c r="AI112">
        <v>0.13840139871120463</v>
      </c>
      <c r="AJ112">
        <v>0.13840139871120463</v>
      </c>
      <c r="AK112">
        <v>0.13840139871120463</v>
      </c>
      <c r="AL112">
        <v>0.13840139871120463</v>
      </c>
      <c r="AM112">
        <v>0.13840139871120463</v>
      </c>
      <c r="AN112">
        <v>0.13840139871120463</v>
      </c>
      <c r="AO112">
        <v>0.13840139871120463</v>
      </c>
      <c r="AP112">
        <v>0.13840139871120463</v>
      </c>
      <c r="AQ112">
        <v>0.13840139871120463</v>
      </c>
      <c r="AR112">
        <v>0.13840139871120463</v>
      </c>
      <c r="AS112">
        <v>0.13840139871120463</v>
      </c>
      <c r="AT112">
        <v>0.13840139871120463</v>
      </c>
      <c r="AU112">
        <v>0.13840139871120463</v>
      </c>
      <c r="AV112">
        <v>0.13840139871120463</v>
      </c>
      <c r="AW112">
        <v>0.13840139871120463</v>
      </c>
      <c r="AX112">
        <v>0.13840139871120463</v>
      </c>
      <c r="AY112">
        <v>0.13840139871120463</v>
      </c>
      <c r="AZ112">
        <v>0.13840139871120463</v>
      </c>
      <c r="BA112">
        <v>0.13840139871120463</v>
      </c>
      <c r="BB112">
        <v>0.13840139871120463</v>
      </c>
      <c r="BC112">
        <v>0.13840139871120463</v>
      </c>
      <c r="BD112">
        <v>0.13840139871120463</v>
      </c>
      <c r="BE112">
        <v>0.13840139871120463</v>
      </c>
      <c r="BF112">
        <v>0.13840139871120463</v>
      </c>
      <c r="BG112">
        <v>0.13840139871120463</v>
      </c>
      <c r="BH112">
        <v>0.1372024756416578</v>
      </c>
      <c r="BI112">
        <v>0.13168426599049146</v>
      </c>
      <c r="BJ112">
        <v>0.12502681216597597</v>
      </c>
      <c r="BK112">
        <v>0.11204477000150369</v>
      </c>
      <c r="BL112">
        <v>0.1034356059961633</v>
      </c>
      <c r="BM112">
        <v>9.4930887183364746E-2</v>
      </c>
      <c r="BN112">
        <v>8.585823043752272E-2</v>
      </c>
      <c r="BO112">
        <v>7.083109777025183E-2</v>
      </c>
      <c r="BP112">
        <v>4.3651082633527981E-2</v>
      </c>
      <c r="BQ112">
        <v>2.2030143996548453E-2</v>
      </c>
      <c r="BR112">
        <v>2.3279681516358407E-3</v>
      </c>
      <c r="BS112">
        <v>0</v>
      </c>
      <c r="BT112">
        <v>0</v>
      </c>
      <c r="BU112">
        <v>2.0002199799706855E-3</v>
      </c>
    </row>
    <row r="113" spans="1:73" x14ac:dyDescent="0.25">
      <c r="A113">
        <v>1131</v>
      </c>
      <c r="B113">
        <v>241.49242392572944</v>
      </c>
      <c r="C113">
        <v>6.2924606279949637E-4</v>
      </c>
      <c r="D113">
        <v>30</v>
      </c>
      <c r="E113">
        <v>595.5</v>
      </c>
      <c r="F113">
        <v>-535.5</v>
      </c>
      <c r="G113">
        <v>0</v>
      </c>
      <c r="H113">
        <v>1.1031092914436892E-3</v>
      </c>
      <c r="I113">
        <v>1.7050134262828153E-2</v>
      </c>
      <c r="J113">
        <v>4.0316111792040053E-2</v>
      </c>
      <c r="K113">
        <v>7.5312082467102665E-2</v>
      </c>
      <c r="L113">
        <v>8.8286453107382173E-2</v>
      </c>
      <c r="M113">
        <v>9.6169704010848817E-2</v>
      </c>
      <c r="N113">
        <v>0.10504310327589927</v>
      </c>
      <c r="O113">
        <v>0.11466026266021964</v>
      </c>
      <c r="P113">
        <v>0.13111032354383284</v>
      </c>
      <c r="Q113">
        <v>0.13674638345726378</v>
      </c>
      <c r="R113">
        <v>0.13840139871120463</v>
      </c>
      <c r="S113">
        <v>0.13903064477400412</v>
      </c>
      <c r="T113">
        <v>0.13903064477400412</v>
      </c>
      <c r="U113">
        <v>0.13903064477400412</v>
      </c>
      <c r="V113">
        <v>0.13903064477400412</v>
      </c>
      <c r="W113">
        <v>0.13903064477400412</v>
      </c>
      <c r="X113">
        <v>0.13903064477400412</v>
      </c>
      <c r="Y113">
        <v>0.13903064477400412</v>
      </c>
      <c r="Z113">
        <v>0.13903064477400412</v>
      </c>
      <c r="AA113">
        <v>0.13903064477400412</v>
      </c>
      <c r="AB113">
        <v>0.13903064477400412</v>
      </c>
      <c r="AC113">
        <v>0.13903064477400412</v>
      </c>
      <c r="AD113">
        <v>0.13903064477400412</v>
      </c>
      <c r="AE113">
        <v>0.13903064477400412</v>
      </c>
      <c r="AF113">
        <v>0.13903064477400412</v>
      </c>
      <c r="AG113">
        <v>0.13903064477400412</v>
      </c>
      <c r="AH113">
        <v>0.13903064477400412</v>
      </c>
      <c r="AI113">
        <v>0.13903064477400412</v>
      </c>
      <c r="AJ113">
        <v>0.13903064477400412</v>
      </c>
      <c r="AK113">
        <v>0.13903064477400412</v>
      </c>
      <c r="AL113">
        <v>0.13903064477400412</v>
      </c>
      <c r="AM113">
        <v>0.13903064477400412</v>
      </c>
      <c r="AN113">
        <v>0.13903064477400412</v>
      </c>
      <c r="AO113">
        <v>0.13903064477400412</v>
      </c>
      <c r="AP113">
        <v>0.13903064477400412</v>
      </c>
      <c r="AQ113">
        <v>0.13903064477400412</v>
      </c>
      <c r="AR113">
        <v>0.13903064477400412</v>
      </c>
      <c r="AS113">
        <v>0.13903064477400412</v>
      </c>
      <c r="AT113">
        <v>0.13903064477400412</v>
      </c>
      <c r="AU113">
        <v>0.13903064477400412</v>
      </c>
      <c r="AV113">
        <v>0.13903064477400412</v>
      </c>
      <c r="AW113">
        <v>0.13903064477400412</v>
      </c>
      <c r="AX113">
        <v>0.13903064477400412</v>
      </c>
      <c r="AY113">
        <v>0.13903064477400412</v>
      </c>
      <c r="AZ113">
        <v>0.13903064477400412</v>
      </c>
      <c r="BA113">
        <v>0.13903064477400412</v>
      </c>
      <c r="BB113">
        <v>0.13903064477400412</v>
      </c>
      <c r="BC113">
        <v>0.13903064477400412</v>
      </c>
      <c r="BD113">
        <v>0.13903064477400412</v>
      </c>
      <c r="BE113">
        <v>0.13903064477400412</v>
      </c>
      <c r="BF113">
        <v>0.13903064477400412</v>
      </c>
      <c r="BG113">
        <v>0.13903064477400412</v>
      </c>
      <c r="BH113">
        <v>0.13783172170445729</v>
      </c>
      <c r="BI113">
        <v>0.13231351205329095</v>
      </c>
      <c r="BJ113">
        <v>0.12502681216597597</v>
      </c>
      <c r="BK113">
        <v>0.11204477000150369</v>
      </c>
      <c r="BL113">
        <v>0.1034356059961633</v>
      </c>
      <c r="BM113">
        <v>9.4930887183364746E-2</v>
      </c>
      <c r="BN113">
        <v>8.585823043752272E-2</v>
      </c>
      <c r="BO113">
        <v>7.083109777025183E-2</v>
      </c>
      <c r="BP113">
        <v>4.3651082633527981E-2</v>
      </c>
      <c r="BQ113">
        <v>2.2030143996548453E-2</v>
      </c>
      <c r="BR113">
        <v>2.3279681516358407E-3</v>
      </c>
      <c r="BS113">
        <v>0</v>
      </c>
      <c r="BT113">
        <v>0</v>
      </c>
      <c r="BU113">
        <v>9.4675437003885476E-4</v>
      </c>
    </row>
    <row r="114" spans="1:73" x14ac:dyDescent="0.25">
      <c r="A114">
        <v>1131</v>
      </c>
      <c r="B114">
        <v>244.70712576597703</v>
      </c>
      <c r="C114">
        <v>6.3762246833291467E-4</v>
      </c>
      <c r="D114">
        <v>40</v>
      </c>
      <c r="E114">
        <v>605.5</v>
      </c>
      <c r="F114">
        <v>-525.5</v>
      </c>
      <c r="G114">
        <v>0</v>
      </c>
      <c r="H114">
        <v>1.1031092914436892E-3</v>
      </c>
      <c r="I114">
        <v>1.7050134262828153E-2</v>
      </c>
      <c r="J114">
        <v>4.0316111792040053E-2</v>
      </c>
      <c r="K114">
        <v>7.5312082467102665E-2</v>
      </c>
      <c r="L114">
        <v>8.8286453107382173E-2</v>
      </c>
      <c r="M114">
        <v>9.6169704010848817E-2</v>
      </c>
      <c r="N114">
        <v>0.10504310327589927</v>
      </c>
      <c r="O114">
        <v>0.11466026266021964</v>
      </c>
      <c r="P114">
        <v>0.13111032354383284</v>
      </c>
      <c r="Q114">
        <v>0.13674638345726378</v>
      </c>
      <c r="R114">
        <v>0.13840139871120463</v>
      </c>
      <c r="S114">
        <v>0.13903064477400412</v>
      </c>
      <c r="T114">
        <v>0.13966826724233702</v>
      </c>
      <c r="U114">
        <v>0.13966826724233702</v>
      </c>
      <c r="V114">
        <v>0.13966826724233702</v>
      </c>
      <c r="W114">
        <v>0.13966826724233702</v>
      </c>
      <c r="X114">
        <v>0.13966826724233702</v>
      </c>
      <c r="Y114">
        <v>0.13966826724233702</v>
      </c>
      <c r="Z114">
        <v>0.13966826724233702</v>
      </c>
      <c r="AA114">
        <v>0.13966826724233702</v>
      </c>
      <c r="AB114">
        <v>0.13966826724233702</v>
      </c>
      <c r="AC114">
        <v>0.13966826724233702</v>
      </c>
      <c r="AD114">
        <v>0.13966826724233702</v>
      </c>
      <c r="AE114">
        <v>0.13966826724233702</v>
      </c>
      <c r="AF114">
        <v>0.13966826724233702</v>
      </c>
      <c r="AG114">
        <v>0.13966826724233702</v>
      </c>
      <c r="AH114">
        <v>0.13966826724233702</v>
      </c>
      <c r="AI114">
        <v>0.13966826724233702</v>
      </c>
      <c r="AJ114">
        <v>0.13966826724233702</v>
      </c>
      <c r="AK114">
        <v>0.13966826724233702</v>
      </c>
      <c r="AL114">
        <v>0.13966826724233702</v>
      </c>
      <c r="AM114">
        <v>0.13966826724233702</v>
      </c>
      <c r="AN114">
        <v>0.13966826724233702</v>
      </c>
      <c r="AO114">
        <v>0.13966826724233702</v>
      </c>
      <c r="AP114">
        <v>0.13966826724233702</v>
      </c>
      <c r="AQ114">
        <v>0.13966826724233702</v>
      </c>
      <c r="AR114">
        <v>0.13966826724233702</v>
      </c>
      <c r="AS114">
        <v>0.13966826724233702</v>
      </c>
      <c r="AT114">
        <v>0.13966826724233702</v>
      </c>
      <c r="AU114">
        <v>0.13966826724233702</v>
      </c>
      <c r="AV114">
        <v>0.13966826724233702</v>
      </c>
      <c r="AW114">
        <v>0.13966826724233702</v>
      </c>
      <c r="AX114">
        <v>0.13966826724233702</v>
      </c>
      <c r="AY114">
        <v>0.13966826724233702</v>
      </c>
      <c r="AZ114">
        <v>0.13966826724233702</v>
      </c>
      <c r="BA114">
        <v>0.13966826724233702</v>
      </c>
      <c r="BB114">
        <v>0.13966826724233702</v>
      </c>
      <c r="BC114">
        <v>0.13966826724233702</v>
      </c>
      <c r="BD114">
        <v>0.13966826724233702</v>
      </c>
      <c r="BE114">
        <v>0.13966826724233702</v>
      </c>
      <c r="BF114">
        <v>0.13966826724233702</v>
      </c>
      <c r="BG114">
        <v>0.13966826724233702</v>
      </c>
      <c r="BH114">
        <v>0.13846934417279019</v>
      </c>
      <c r="BI114">
        <v>0.13295113452162385</v>
      </c>
      <c r="BJ114">
        <v>0.12502681216597597</v>
      </c>
      <c r="BK114">
        <v>0.11204477000150369</v>
      </c>
      <c r="BL114">
        <v>0.1034356059961633</v>
      </c>
      <c r="BM114">
        <v>9.4930887183364746E-2</v>
      </c>
      <c r="BN114">
        <v>8.585823043752272E-2</v>
      </c>
      <c r="BO114">
        <v>7.083109777025183E-2</v>
      </c>
      <c r="BP114">
        <v>4.3651082633527981E-2</v>
      </c>
      <c r="BQ114">
        <v>2.2030143996548453E-2</v>
      </c>
      <c r="BR114">
        <v>2.3279681516358407E-3</v>
      </c>
      <c r="BS114">
        <v>0</v>
      </c>
      <c r="BT114">
        <v>0</v>
      </c>
      <c r="BU114">
        <v>2.1034798911077901E-3</v>
      </c>
    </row>
    <row r="115" spans="1:73" x14ac:dyDescent="0.25">
      <c r="A115">
        <v>1129</v>
      </c>
      <c r="B115">
        <v>290.84645542267492</v>
      </c>
      <c r="C115">
        <v>7.5784566645532966E-4</v>
      </c>
      <c r="D115">
        <v>30</v>
      </c>
      <c r="E115">
        <v>594.5</v>
      </c>
      <c r="F115">
        <v>-534.5</v>
      </c>
      <c r="G115">
        <v>0</v>
      </c>
      <c r="H115">
        <v>1.1031092914436892E-3</v>
      </c>
      <c r="I115">
        <v>1.7050134262828153E-2</v>
      </c>
      <c r="J115">
        <v>4.0316111792040053E-2</v>
      </c>
      <c r="K115">
        <v>7.5312082467102665E-2</v>
      </c>
      <c r="L115">
        <v>8.8286453107382173E-2</v>
      </c>
      <c r="M115">
        <v>9.6169704010848817E-2</v>
      </c>
      <c r="N115">
        <v>0.10504310327589927</v>
      </c>
      <c r="O115">
        <v>0.11466026266021964</v>
      </c>
      <c r="P115">
        <v>0.13111032354383284</v>
      </c>
      <c r="Q115">
        <v>0.13674638345726378</v>
      </c>
      <c r="R115">
        <v>0.13840139871120463</v>
      </c>
      <c r="S115">
        <v>0.13978849044045946</v>
      </c>
      <c r="T115">
        <v>0.14042611290879237</v>
      </c>
      <c r="U115">
        <v>0.14042611290879237</v>
      </c>
      <c r="V115">
        <v>0.14042611290879237</v>
      </c>
      <c r="W115">
        <v>0.14042611290879237</v>
      </c>
      <c r="X115">
        <v>0.14042611290879237</v>
      </c>
      <c r="Y115">
        <v>0.14042611290879237</v>
      </c>
      <c r="Z115">
        <v>0.14042611290879237</v>
      </c>
      <c r="AA115">
        <v>0.14042611290879237</v>
      </c>
      <c r="AB115">
        <v>0.14042611290879237</v>
      </c>
      <c r="AC115">
        <v>0.14042611290879237</v>
      </c>
      <c r="AD115">
        <v>0.14042611290879237</v>
      </c>
      <c r="AE115">
        <v>0.14042611290879237</v>
      </c>
      <c r="AF115">
        <v>0.14042611290879237</v>
      </c>
      <c r="AG115">
        <v>0.14042611290879237</v>
      </c>
      <c r="AH115">
        <v>0.14042611290879237</v>
      </c>
      <c r="AI115">
        <v>0.14042611290879237</v>
      </c>
      <c r="AJ115">
        <v>0.14042611290879237</v>
      </c>
      <c r="AK115">
        <v>0.14042611290879237</v>
      </c>
      <c r="AL115">
        <v>0.14042611290879237</v>
      </c>
      <c r="AM115">
        <v>0.14042611290879237</v>
      </c>
      <c r="AN115">
        <v>0.14042611290879237</v>
      </c>
      <c r="AO115">
        <v>0.14042611290879237</v>
      </c>
      <c r="AP115">
        <v>0.14042611290879237</v>
      </c>
      <c r="AQ115">
        <v>0.14042611290879237</v>
      </c>
      <c r="AR115">
        <v>0.14042611290879237</v>
      </c>
      <c r="AS115">
        <v>0.14042611290879237</v>
      </c>
      <c r="AT115">
        <v>0.14042611290879237</v>
      </c>
      <c r="AU115">
        <v>0.14042611290879237</v>
      </c>
      <c r="AV115">
        <v>0.14042611290879237</v>
      </c>
      <c r="AW115">
        <v>0.14042611290879237</v>
      </c>
      <c r="AX115">
        <v>0.14042611290879237</v>
      </c>
      <c r="AY115">
        <v>0.14042611290879237</v>
      </c>
      <c r="AZ115">
        <v>0.14042611290879237</v>
      </c>
      <c r="BA115">
        <v>0.14042611290879237</v>
      </c>
      <c r="BB115">
        <v>0.14042611290879237</v>
      </c>
      <c r="BC115">
        <v>0.14042611290879237</v>
      </c>
      <c r="BD115">
        <v>0.14042611290879237</v>
      </c>
      <c r="BE115">
        <v>0.14042611290879237</v>
      </c>
      <c r="BF115">
        <v>0.14042611290879237</v>
      </c>
      <c r="BG115">
        <v>0.14042611290879237</v>
      </c>
      <c r="BH115">
        <v>0.13922718983924554</v>
      </c>
      <c r="BI115">
        <v>0.1337089801880792</v>
      </c>
      <c r="BJ115">
        <v>0.12502681216597597</v>
      </c>
      <c r="BK115">
        <v>0.11204477000150369</v>
      </c>
      <c r="BL115">
        <v>0.1034356059961633</v>
      </c>
      <c r="BM115">
        <v>9.4930887183364746E-2</v>
      </c>
      <c r="BN115">
        <v>8.585823043752272E-2</v>
      </c>
      <c r="BO115">
        <v>7.083109777025183E-2</v>
      </c>
      <c r="BP115">
        <v>4.3651082633527981E-2</v>
      </c>
      <c r="BQ115">
        <v>2.2030143996548453E-2</v>
      </c>
      <c r="BR115">
        <v>2.3279681516358407E-3</v>
      </c>
      <c r="BS115">
        <v>0</v>
      </c>
      <c r="BT115">
        <v>0</v>
      </c>
      <c r="BU115">
        <v>9.0188449468156517E-4</v>
      </c>
    </row>
    <row r="116" spans="1:73" x14ac:dyDescent="0.25">
      <c r="A116">
        <v>1129</v>
      </c>
      <c r="B116">
        <v>308.91102817607617</v>
      </c>
      <c r="C116">
        <v>8.0491571981952431E-4</v>
      </c>
      <c r="D116">
        <v>20</v>
      </c>
      <c r="E116">
        <v>584.5</v>
      </c>
      <c r="F116">
        <v>-544.5</v>
      </c>
      <c r="G116">
        <v>0</v>
      </c>
      <c r="H116">
        <v>1.1031092914436892E-3</v>
      </c>
      <c r="I116">
        <v>1.7050134262828153E-2</v>
      </c>
      <c r="J116">
        <v>4.0316111792040053E-2</v>
      </c>
      <c r="K116">
        <v>7.5312082467102665E-2</v>
      </c>
      <c r="L116">
        <v>8.8286453107382173E-2</v>
      </c>
      <c r="M116">
        <v>9.6169704010848817E-2</v>
      </c>
      <c r="N116">
        <v>0.10504310327589927</v>
      </c>
      <c r="O116">
        <v>0.11466026266021964</v>
      </c>
      <c r="P116">
        <v>0.13111032354383284</v>
      </c>
      <c r="Q116">
        <v>0.13674638345726378</v>
      </c>
      <c r="R116">
        <v>0.13840139871120463</v>
      </c>
      <c r="S116">
        <v>0.14059340616027899</v>
      </c>
      <c r="T116">
        <v>0.14123102862861189</v>
      </c>
      <c r="U116">
        <v>0.14123102862861189</v>
      </c>
      <c r="V116">
        <v>0.14123102862861189</v>
      </c>
      <c r="W116">
        <v>0.14123102862861189</v>
      </c>
      <c r="X116">
        <v>0.14123102862861189</v>
      </c>
      <c r="Y116">
        <v>0.14123102862861189</v>
      </c>
      <c r="Z116">
        <v>0.14123102862861189</v>
      </c>
      <c r="AA116">
        <v>0.14123102862861189</v>
      </c>
      <c r="AB116">
        <v>0.14123102862861189</v>
      </c>
      <c r="AC116">
        <v>0.14123102862861189</v>
      </c>
      <c r="AD116">
        <v>0.14123102862861189</v>
      </c>
      <c r="AE116">
        <v>0.14123102862861189</v>
      </c>
      <c r="AF116">
        <v>0.14123102862861189</v>
      </c>
      <c r="AG116">
        <v>0.14123102862861189</v>
      </c>
      <c r="AH116">
        <v>0.14123102862861189</v>
      </c>
      <c r="AI116">
        <v>0.14123102862861189</v>
      </c>
      <c r="AJ116">
        <v>0.14123102862861189</v>
      </c>
      <c r="AK116">
        <v>0.14123102862861189</v>
      </c>
      <c r="AL116">
        <v>0.14123102862861189</v>
      </c>
      <c r="AM116">
        <v>0.14123102862861189</v>
      </c>
      <c r="AN116">
        <v>0.14123102862861189</v>
      </c>
      <c r="AO116">
        <v>0.14123102862861189</v>
      </c>
      <c r="AP116">
        <v>0.14123102862861189</v>
      </c>
      <c r="AQ116">
        <v>0.14123102862861189</v>
      </c>
      <c r="AR116">
        <v>0.14123102862861189</v>
      </c>
      <c r="AS116">
        <v>0.14123102862861189</v>
      </c>
      <c r="AT116">
        <v>0.14123102862861189</v>
      </c>
      <c r="AU116">
        <v>0.14123102862861189</v>
      </c>
      <c r="AV116">
        <v>0.14123102862861189</v>
      </c>
      <c r="AW116">
        <v>0.14123102862861189</v>
      </c>
      <c r="AX116">
        <v>0.14123102862861189</v>
      </c>
      <c r="AY116">
        <v>0.14123102862861189</v>
      </c>
      <c r="AZ116">
        <v>0.14123102862861189</v>
      </c>
      <c r="BA116">
        <v>0.14123102862861189</v>
      </c>
      <c r="BB116">
        <v>0.14123102862861189</v>
      </c>
      <c r="BC116">
        <v>0.14123102862861189</v>
      </c>
      <c r="BD116">
        <v>0.14123102862861189</v>
      </c>
      <c r="BE116">
        <v>0.14123102862861189</v>
      </c>
      <c r="BF116">
        <v>0.14123102862861189</v>
      </c>
      <c r="BG116">
        <v>0.14123102862861189</v>
      </c>
      <c r="BH116">
        <v>0.14003210555906506</v>
      </c>
      <c r="BI116">
        <v>0.1337089801880792</v>
      </c>
      <c r="BJ116">
        <v>0.12502681216597597</v>
      </c>
      <c r="BK116">
        <v>0.11204477000150369</v>
      </c>
      <c r="BL116">
        <v>0.1034356059961633</v>
      </c>
      <c r="BM116">
        <v>9.4930887183364746E-2</v>
      </c>
      <c r="BN116">
        <v>8.585823043752272E-2</v>
      </c>
      <c r="BO116">
        <v>7.083109777025183E-2</v>
      </c>
      <c r="BP116">
        <v>4.3651082633527981E-2</v>
      </c>
      <c r="BQ116">
        <v>2.2030143996548453E-2</v>
      </c>
      <c r="BR116">
        <v>2.3279681516358407E-3</v>
      </c>
      <c r="BS116">
        <v>0</v>
      </c>
      <c r="BT116">
        <v>0</v>
      </c>
      <c r="BU116">
        <v>4.5318574110864152E-4</v>
      </c>
    </row>
    <row r="117" spans="1:73" x14ac:dyDescent="0.25">
      <c r="A117">
        <v>1129</v>
      </c>
      <c r="B117">
        <v>316.23837935427809</v>
      </c>
      <c r="C117">
        <v>8.2400827272317487E-4</v>
      </c>
      <c r="D117">
        <v>10</v>
      </c>
      <c r="E117">
        <v>574.5</v>
      </c>
      <c r="F117">
        <v>-554.5</v>
      </c>
      <c r="G117">
        <v>0</v>
      </c>
      <c r="H117">
        <v>1.1031092914436892E-3</v>
      </c>
      <c r="I117">
        <v>1.7050134262828153E-2</v>
      </c>
      <c r="J117">
        <v>4.0316111792040053E-2</v>
      </c>
      <c r="K117">
        <v>7.5312082467102665E-2</v>
      </c>
      <c r="L117">
        <v>8.8286453107382173E-2</v>
      </c>
      <c r="M117">
        <v>9.6169704010848817E-2</v>
      </c>
      <c r="N117">
        <v>0.10504310327589927</v>
      </c>
      <c r="O117">
        <v>0.11466026266021964</v>
      </c>
      <c r="P117">
        <v>0.13111032354383284</v>
      </c>
      <c r="Q117">
        <v>0.13674638345726378</v>
      </c>
      <c r="R117">
        <v>0.13840139871120463</v>
      </c>
      <c r="S117">
        <v>0.14141741443300215</v>
      </c>
      <c r="T117">
        <v>0.14205503690133506</v>
      </c>
      <c r="U117">
        <v>0.14205503690133506</v>
      </c>
      <c r="V117">
        <v>0.14205503690133506</v>
      </c>
      <c r="W117">
        <v>0.14205503690133506</v>
      </c>
      <c r="X117">
        <v>0.14205503690133506</v>
      </c>
      <c r="Y117">
        <v>0.14205503690133506</v>
      </c>
      <c r="Z117">
        <v>0.14205503690133506</v>
      </c>
      <c r="AA117">
        <v>0.14205503690133506</v>
      </c>
      <c r="AB117">
        <v>0.14205503690133506</v>
      </c>
      <c r="AC117">
        <v>0.14205503690133506</v>
      </c>
      <c r="AD117">
        <v>0.14205503690133506</v>
      </c>
      <c r="AE117">
        <v>0.14205503690133506</v>
      </c>
      <c r="AF117">
        <v>0.14205503690133506</v>
      </c>
      <c r="AG117">
        <v>0.14205503690133506</v>
      </c>
      <c r="AH117">
        <v>0.14205503690133506</v>
      </c>
      <c r="AI117">
        <v>0.14205503690133506</v>
      </c>
      <c r="AJ117">
        <v>0.14205503690133506</v>
      </c>
      <c r="AK117">
        <v>0.14205503690133506</v>
      </c>
      <c r="AL117">
        <v>0.14205503690133506</v>
      </c>
      <c r="AM117">
        <v>0.14205503690133506</v>
      </c>
      <c r="AN117">
        <v>0.14205503690133506</v>
      </c>
      <c r="AO117">
        <v>0.14205503690133506</v>
      </c>
      <c r="AP117">
        <v>0.14205503690133506</v>
      </c>
      <c r="AQ117">
        <v>0.14205503690133506</v>
      </c>
      <c r="AR117">
        <v>0.14205503690133506</v>
      </c>
      <c r="AS117">
        <v>0.14205503690133506</v>
      </c>
      <c r="AT117">
        <v>0.14205503690133506</v>
      </c>
      <c r="AU117">
        <v>0.14205503690133506</v>
      </c>
      <c r="AV117">
        <v>0.14205503690133506</v>
      </c>
      <c r="AW117">
        <v>0.14205503690133506</v>
      </c>
      <c r="AX117">
        <v>0.14205503690133506</v>
      </c>
      <c r="AY117">
        <v>0.14205503690133506</v>
      </c>
      <c r="AZ117">
        <v>0.14205503690133506</v>
      </c>
      <c r="BA117">
        <v>0.14205503690133506</v>
      </c>
      <c r="BB117">
        <v>0.14205503690133506</v>
      </c>
      <c r="BC117">
        <v>0.14205503690133506</v>
      </c>
      <c r="BD117">
        <v>0.14205503690133506</v>
      </c>
      <c r="BE117">
        <v>0.14205503690133506</v>
      </c>
      <c r="BF117">
        <v>0.14205503690133506</v>
      </c>
      <c r="BG117">
        <v>0.14205503690133506</v>
      </c>
      <c r="BH117">
        <v>0.14085611383178823</v>
      </c>
      <c r="BI117">
        <v>0.1337089801880792</v>
      </c>
      <c r="BJ117">
        <v>0.12502681216597597</v>
      </c>
      <c r="BK117">
        <v>0.11204477000150369</v>
      </c>
      <c r="BL117">
        <v>0.1034356059961633</v>
      </c>
      <c r="BM117">
        <v>9.4930887183364746E-2</v>
      </c>
      <c r="BN117">
        <v>8.585823043752272E-2</v>
      </c>
      <c r="BO117">
        <v>7.083109777025183E-2</v>
      </c>
      <c r="BP117">
        <v>4.3651082633527981E-2</v>
      </c>
      <c r="BQ117">
        <v>2.2030143996548453E-2</v>
      </c>
      <c r="BR117">
        <v>2.3279681516358407E-3</v>
      </c>
      <c r="BS117">
        <v>0</v>
      </c>
      <c r="BT117">
        <v>1.6274645336938898E-4</v>
      </c>
      <c r="BU117">
        <v>4.4869875357178568E-6</v>
      </c>
    </row>
    <row r="118" spans="1:73" x14ac:dyDescent="0.25">
      <c r="A118">
        <v>1166</v>
      </c>
      <c r="B118">
        <v>405.64638461719557</v>
      </c>
      <c r="C118">
        <v>1.056974733450531E-3</v>
      </c>
      <c r="D118">
        <v>0</v>
      </c>
      <c r="E118">
        <v>583</v>
      </c>
      <c r="F118">
        <v>-583</v>
      </c>
      <c r="G118">
        <v>0</v>
      </c>
      <c r="H118">
        <v>1.1031092914436892E-3</v>
      </c>
      <c r="I118">
        <v>1.7050134262828153E-2</v>
      </c>
      <c r="J118">
        <v>4.0316111792040053E-2</v>
      </c>
      <c r="K118">
        <v>7.5312082467102665E-2</v>
      </c>
      <c r="L118">
        <v>8.8286453107382173E-2</v>
      </c>
      <c r="M118">
        <v>9.6169704010848817E-2</v>
      </c>
      <c r="N118">
        <v>0.10504310327589927</v>
      </c>
      <c r="O118">
        <v>0.11466026266021964</v>
      </c>
      <c r="P118">
        <v>0.13111032354383284</v>
      </c>
      <c r="Q118">
        <v>0.13674638345726378</v>
      </c>
      <c r="R118">
        <v>0.13945837344465517</v>
      </c>
      <c r="S118">
        <v>0.14247438916645269</v>
      </c>
      <c r="T118">
        <v>0.1431120116347856</v>
      </c>
      <c r="U118">
        <v>0.1431120116347856</v>
      </c>
      <c r="V118">
        <v>0.1431120116347856</v>
      </c>
      <c r="W118">
        <v>0.1431120116347856</v>
      </c>
      <c r="X118">
        <v>0.1431120116347856</v>
      </c>
      <c r="Y118">
        <v>0.1431120116347856</v>
      </c>
      <c r="Z118">
        <v>0.1431120116347856</v>
      </c>
      <c r="AA118">
        <v>0.1431120116347856</v>
      </c>
      <c r="AB118">
        <v>0.1431120116347856</v>
      </c>
      <c r="AC118">
        <v>0.1431120116347856</v>
      </c>
      <c r="AD118">
        <v>0.1431120116347856</v>
      </c>
      <c r="AE118">
        <v>0.1431120116347856</v>
      </c>
      <c r="AF118">
        <v>0.1431120116347856</v>
      </c>
      <c r="AG118">
        <v>0.1431120116347856</v>
      </c>
      <c r="AH118">
        <v>0.1431120116347856</v>
      </c>
      <c r="AI118">
        <v>0.1431120116347856</v>
      </c>
      <c r="AJ118">
        <v>0.1431120116347856</v>
      </c>
      <c r="AK118">
        <v>0.1431120116347856</v>
      </c>
      <c r="AL118">
        <v>0.1431120116347856</v>
      </c>
      <c r="AM118">
        <v>0.1431120116347856</v>
      </c>
      <c r="AN118">
        <v>0.1431120116347856</v>
      </c>
      <c r="AO118">
        <v>0.1431120116347856</v>
      </c>
      <c r="AP118">
        <v>0.1431120116347856</v>
      </c>
      <c r="AQ118">
        <v>0.1431120116347856</v>
      </c>
      <c r="AR118">
        <v>0.1431120116347856</v>
      </c>
      <c r="AS118">
        <v>0.1431120116347856</v>
      </c>
      <c r="AT118">
        <v>0.1431120116347856</v>
      </c>
      <c r="AU118">
        <v>0.1431120116347856</v>
      </c>
      <c r="AV118">
        <v>0.1431120116347856</v>
      </c>
      <c r="AW118">
        <v>0.1431120116347856</v>
      </c>
      <c r="AX118">
        <v>0.1431120116347856</v>
      </c>
      <c r="AY118">
        <v>0.1431120116347856</v>
      </c>
      <c r="AZ118">
        <v>0.1431120116347856</v>
      </c>
      <c r="BA118">
        <v>0.1431120116347856</v>
      </c>
      <c r="BB118">
        <v>0.1431120116347856</v>
      </c>
      <c r="BC118">
        <v>0.1431120116347856</v>
      </c>
      <c r="BD118">
        <v>0.1431120116347856</v>
      </c>
      <c r="BE118">
        <v>0.1431120116347856</v>
      </c>
      <c r="BF118">
        <v>0.1431120116347856</v>
      </c>
      <c r="BG118">
        <v>0.1431120116347856</v>
      </c>
      <c r="BH118">
        <v>0.14191308856523877</v>
      </c>
      <c r="BI118">
        <v>0.1337089801880792</v>
      </c>
      <c r="BJ118">
        <v>0.12502681216597597</v>
      </c>
      <c r="BK118">
        <v>0.11204477000150369</v>
      </c>
      <c r="BL118">
        <v>0.1034356059961633</v>
      </c>
      <c r="BM118">
        <v>9.4930887183364746E-2</v>
      </c>
      <c r="BN118">
        <v>8.585823043752272E-2</v>
      </c>
      <c r="BO118">
        <v>7.083109777025183E-2</v>
      </c>
      <c r="BP118">
        <v>4.3651082633527981E-2</v>
      </c>
      <c r="BQ118">
        <v>2.2030143996548453E-2</v>
      </c>
      <c r="BR118">
        <v>2.3279681516358407E-3</v>
      </c>
      <c r="BS118">
        <v>0</v>
      </c>
      <c r="BT118">
        <v>1.6083460913665359E-3</v>
      </c>
      <c r="BU118">
        <v>3.8588092807270713E-4</v>
      </c>
    </row>
    <row r="119" spans="1:73" x14ac:dyDescent="0.25">
      <c r="A119">
        <v>1166</v>
      </c>
      <c r="B119">
        <v>393.09321022727272</v>
      </c>
      <c r="C119">
        <v>1.0242654855491403E-3</v>
      </c>
      <c r="D119">
        <v>-10</v>
      </c>
      <c r="E119">
        <v>573</v>
      </c>
      <c r="F119">
        <v>-593</v>
      </c>
      <c r="G119">
        <v>0</v>
      </c>
      <c r="H119">
        <v>1.1031092914436892E-3</v>
      </c>
      <c r="I119">
        <v>1.7050134262828153E-2</v>
      </c>
      <c r="J119">
        <v>4.0316111792040053E-2</v>
      </c>
      <c r="K119">
        <v>7.5312082467102665E-2</v>
      </c>
      <c r="L119">
        <v>8.8286453107382173E-2</v>
      </c>
      <c r="M119">
        <v>9.6169704010848817E-2</v>
      </c>
      <c r="N119">
        <v>0.10504310327589927</v>
      </c>
      <c r="O119">
        <v>0.11466026266021964</v>
      </c>
      <c r="P119">
        <v>0.13111032354383284</v>
      </c>
      <c r="Q119">
        <v>0.13777064894281293</v>
      </c>
      <c r="R119">
        <v>0.14048263893020432</v>
      </c>
      <c r="S119">
        <v>0.14349865465200184</v>
      </c>
      <c r="T119">
        <v>0.14413627712033475</v>
      </c>
      <c r="U119">
        <v>0.14413627712033475</v>
      </c>
      <c r="V119">
        <v>0.14413627712033475</v>
      </c>
      <c r="W119">
        <v>0.14413627712033475</v>
      </c>
      <c r="X119">
        <v>0.14413627712033475</v>
      </c>
      <c r="Y119">
        <v>0.14413627712033475</v>
      </c>
      <c r="Z119">
        <v>0.14413627712033475</v>
      </c>
      <c r="AA119">
        <v>0.14413627712033475</v>
      </c>
      <c r="AB119">
        <v>0.14413627712033475</v>
      </c>
      <c r="AC119">
        <v>0.14413627712033475</v>
      </c>
      <c r="AD119">
        <v>0.14413627712033475</v>
      </c>
      <c r="AE119">
        <v>0.14413627712033475</v>
      </c>
      <c r="AF119">
        <v>0.14413627712033475</v>
      </c>
      <c r="AG119">
        <v>0.14413627712033475</v>
      </c>
      <c r="AH119">
        <v>0.14413627712033475</v>
      </c>
      <c r="AI119">
        <v>0.14413627712033475</v>
      </c>
      <c r="AJ119">
        <v>0.14413627712033475</v>
      </c>
      <c r="AK119">
        <v>0.14413627712033475</v>
      </c>
      <c r="AL119">
        <v>0.14413627712033475</v>
      </c>
      <c r="AM119">
        <v>0.14413627712033475</v>
      </c>
      <c r="AN119">
        <v>0.14413627712033475</v>
      </c>
      <c r="AO119">
        <v>0.14413627712033475</v>
      </c>
      <c r="AP119">
        <v>0.14413627712033475</v>
      </c>
      <c r="AQ119">
        <v>0.14413627712033475</v>
      </c>
      <c r="AR119">
        <v>0.14413627712033475</v>
      </c>
      <c r="AS119">
        <v>0.14413627712033475</v>
      </c>
      <c r="AT119">
        <v>0.14413627712033475</v>
      </c>
      <c r="AU119">
        <v>0.14413627712033475</v>
      </c>
      <c r="AV119">
        <v>0.14413627712033475</v>
      </c>
      <c r="AW119">
        <v>0.14413627712033475</v>
      </c>
      <c r="AX119">
        <v>0.14413627712033475</v>
      </c>
      <c r="AY119">
        <v>0.14413627712033475</v>
      </c>
      <c r="AZ119">
        <v>0.14413627712033475</v>
      </c>
      <c r="BA119">
        <v>0.14413627712033475</v>
      </c>
      <c r="BB119">
        <v>0.14413627712033475</v>
      </c>
      <c r="BC119">
        <v>0.14413627712033475</v>
      </c>
      <c r="BD119">
        <v>0.14413627712033475</v>
      </c>
      <c r="BE119">
        <v>0.14413627712033475</v>
      </c>
      <c r="BF119">
        <v>0.14413627712033475</v>
      </c>
      <c r="BG119">
        <v>0.14413627712033475</v>
      </c>
      <c r="BH119">
        <v>0.14293735405078792</v>
      </c>
      <c r="BI119">
        <v>0.1337089801880792</v>
      </c>
      <c r="BJ119">
        <v>0.12502681216597597</v>
      </c>
      <c r="BK119">
        <v>0.11204477000150369</v>
      </c>
      <c r="BL119">
        <v>0.1034356059961633</v>
      </c>
      <c r="BM119">
        <v>9.4930887183364746E-2</v>
      </c>
      <c r="BN119">
        <v>8.585823043752272E-2</v>
      </c>
      <c r="BO119">
        <v>7.083109777025183E-2</v>
      </c>
      <c r="BP119">
        <v>4.3651082633527981E-2</v>
      </c>
      <c r="BQ119">
        <v>2.2030143996548453E-2</v>
      </c>
      <c r="BR119">
        <v>2.3279681516358407E-3</v>
      </c>
      <c r="BS119">
        <v>0</v>
      </c>
      <c r="BT119">
        <v>2.7370944902428418E-3</v>
      </c>
      <c r="BU119">
        <v>0</v>
      </c>
    </row>
    <row r="120" spans="1:73" x14ac:dyDescent="0.25">
      <c r="A120">
        <v>1161</v>
      </c>
      <c r="B120">
        <v>464.80138868866493</v>
      </c>
      <c r="C120">
        <v>1.2111122952081956E-3</v>
      </c>
      <c r="D120">
        <v>-20</v>
      </c>
      <c r="E120">
        <v>560.5</v>
      </c>
      <c r="F120">
        <v>-600.5</v>
      </c>
      <c r="G120">
        <v>0</v>
      </c>
      <c r="H120">
        <v>1.1031092914436892E-3</v>
      </c>
      <c r="I120">
        <v>1.7050134262828153E-2</v>
      </c>
      <c r="J120">
        <v>4.0316111792040053E-2</v>
      </c>
      <c r="K120">
        <v>7.5312082467102665E-2</v>
      </c>
      <c r="L120">
        <v>8.8286453107382173E-2</v>
      </c>
      <c r="M120">
        <v>9.6169704010848817E-2</v>
      </c>
      <c r="N120">
        <v>0.10504310327589927</v>
      </c>
      <c r="O120">
        <v>0.11466026266021964</v>
      </c>
      <c r="P120">
        <v>0.13111032354383284</v>
      </c>
      <c r="Q120">
        <v>0.13898176123802114</v>
      </c>
      <c r="R120">
        <v>0.14169375122541253</v>
      </c>
      <c r="S120">
        <v>0.14470976694721005</v>
      </c>
      <c r="T120">
        <v>0.14534738941554295</v>
      </c>
      <c r="U120">
        <v>0.14534738941554295</v>
      </c>
      <c r="V120">
        <v>0.14534738941554295</v>
      </c>
      <c r="W120">
        <v>0.14534738941554295</v>
      </c>
      <c r="X120">
        <v>0.14534738941554295</v>
      </c>
      <c r="Y120">
        <v>0.14534738941554295</v>
      </c>
      <c r="Z120">
        <v>0.14534738941554295</v>
      </c>
      <c r="AA120">
        <v>0.14534738941554295</v>
      </c>
      <c r="AB120">
        <v>0.14534738941554295</v>
      </c>
      <c r="AC120">
        <v>0.14534738941554295</v>
      </c>
      <c r="AD120">
        <v>0.14534738941554295</v>
      </c>
      <c r="AE120">
        <v>0.14534738941554295</v>
      </c>
      <c r="AF120">
        <v>0.14534738941554295</v>
      </c>
      <c r="AG120">
        <v>0.14534738941554295</v>
      </c>
      <c r="AH120">
        <v>0.14534738941554295</v>
      </c>
      <c r="AI120">
        <v>0.14534738941554295</v>
      </c>
      <c r="AJ120">
        <v>0.14534738941554295</v>
      </c>
      <c r="AK120">
        <v>0.14534738941554295</v>
      </c>
      <c r="AL120">
        <v>0.14534738941554295</v>
      </c>
      <c r="AM120">
        <v>0.14534738941554295</v>
      </c>
      <c r="AN120">
        <v>0.14534738941554295</v>
      </c>
      <c r="AO120">
        <v>0.14534738941554295</v>
      </c>
      <c r="AP120">
        <v>0.14534738941554295</v>
      </c>
      <c r="AQ120">
        <v>0.14534738941554295</v>
      </c>
      <c r="AR120">
        <v>0.14534738941554295</v>
      </c>
      <c r="AS120">
        <v>0.14534738941554295</v>
      </c>
      <c r="AT120">
        <v>0.14534738941554295</v>
      </c>
      <c r="AU120">
        <v>0.14534738941554295</v>
      </c>
      <c r="AV120">
        <v>0.14534738941554295</v>
      </c>
      <c r="AW120">
        <v>0.14534738941554295</v>
      </c>
      <c r="AX120">
        <v>0.14534738941554295</v>
      </c>
      <c r="AY120">
        <v>0.14534738941554295</v>
      </c>
      <c r="AZ120">
        <v>0.14534738941554295</v>
      </c>
      <c r="BA120">
        <v>0.14534738941554295</v>
      </c>
      <c r="BB120">
        <v>0.14534738941554295</v>
      </c>
      <c r="BC120">
        <v>0.14534738941554295</v>
      </c>
      <c r="BD120">
        <v>0.14534738941554295</v>
      </c>
      <c r="BE120">
        <v>0.14534738941554295</v>
      </c>
      <c r="BF120">
        <v>0.14534738941554295</v>
      </c>
      <c r="BG120">
        <v>0.14534738941554295</v>
      </c>
      <c r="BH120">
        <v>0.14293735405078792</v>
      </c>
      <c r="BI120">
        <v>0.1337089801880792</v>
      </c>
      <c r="BJ120">
        <v>0.12502681216597597</v>
      </c>
      <c r="BK120">
        <v>0.11204477000150369</v>
      </c>
      <c r="BL120">
        <v>0.1034356059961633</v>
      </c>
      <c r="BM120">
        <v>9.4930887183364746E-2</v>
      </c>
      <c r="BN120">
        <v>8.585823043752272E-2</v>
      </c>
      <c r="BO120">
        <v>7.083109777025183E-2</v>
      </c>
      <c r="BP120">
        <v>4.3651082633527981E-2</v>
      </c>
      <c r="BQ120">
        <v>2.2030143996548453E-2</v>
      </c>
      <c r="BR120">
        <v>2.3279681516358407E-3</v>
      </c>
      <c r="BS120">
        <v>0</v>
      </c>
      <c r="BT120">
        <v>3.583655789400092E-3</v>
      </c>
      <c r="BU120">
        <v>0</v>
      </c>
    </row>
    <row r="121" spans="1:73" x14ac:dyDescent="0.25">
      <c r="A121">
        <v>1181</v>
      </c>
      <c r="B121">
        <v>520.44436070279426</v>
      </c>
      <c r="C121">
        <v>1.356098711316726E-3</v>
      </c>
      <c r="D121">
        <v>-30</v>
      </c>
      <c r="E121">
        <v>560.5</v>
      </c>
      <c r="F121">
        <v>-620.5</v>
      </c>
      <c r="G121">
        <v>0</v>
      </c>
      <c r="H121">
        <v>1.1031092914436892E-3</v>
      </c>
      <c r="I121">
        <v>1.7050134262828153E-2</v>
      </c>
      <c r="J121">
        <v>4.0316111792040053E-2</v>
      </c>
      <c r="K121">
        <v>7.5312082467102665E-2</v>
      </c>
      <c r="L121">
        <v>8.8286453107382173E-2</v>
      </c>
      <c r="M121">
        <v>9.6169704010848817E-2</v>
      </c>
      <c r="N121">
        <v>0.10504310327589927</v>
      </c>
      <c r="O121">
        <v>0.11466026266021964</v>
      </c>
      <c r="P121">
        <v>0.13246642225514957</v>
      </c>
      <c r="Q121">
        <v>0.14033785994933787</v>
      </c>
      <c r="R121">
        <v>0.14304984993672926</v>
      </c>
      <c r="S121">
        <v>0.14606586565852678</v>
      </c>
      <c r="T121">
        <v>0.14670348812685968</v>
      </c>
      <c r="U121">
        <v>0.14670348812685968</v>
      </c>
      <c r="V121">
        <v>0.14670348812685968</v>
      </c>
      <c r="W121">
        <v>0.14670348812685968</v>
      </c>
      <c r="X121">
        <v>0.14670348812685968</v>
      </c>
      <c r="Y121">
        <v>0.14670348812685968</v>
      </c>
      <c r="Z121">
        <v>0.14670348812685968</v>
      </c>
      <c r="AA121">
        <v>0.14670348812685968</v>
      </c>
      <c r="AB121">
        <v>0.14670348812685968</v>
      </c>
      <c r="AC121">
        <v>0.14670348812685968</v>
      </c>
      <c r="AD121">
        <v>0.14670348812685968</v>
      </c>
      <c r="AE121">
        <v>0.14670348812685968</v>
      </c>
      <c r="AF121">
        <v>0.14670348812685968</v>
      </c>
      <c r="AG121">
        <v>0.14670348812685968</v>
      </c>
      <c r="AH121">
        <v>0.14670348812685968</v>
      </c>
      <c r="AI121">
        <v>0.14670348812685968</v>
      </c>
      <c r="AJ121">
        <v>0.14670348812685968</v>
      </c>
      <c r="AK121">
        <v>0.14670348812685968</v>
      </c>
      <c r="AL121">
        <v>0.14670348812685968</v>
      </c>
      <c r="AM121">
        <v>0.14670348812685968</v>
      </c>
      <c r="AN121">
        <v>0.14670348812685968</v>
      </c>
      <c r="AO121">
        <v>0.14670348812685968</v>
      </c>
      <c r="AP121">
        <v>0.14670348812685968</v>
      </c>
      <c r="AQ121">
        <v>0.14670348812685968</v>
      </c>
      <c r="AR121">
        <v>0.14670348812685968</v>
      </c>
      <c r="AS121">
        <v>0.14670348812685968</v>
      </c>
      <c r="AT121">
        <v>0.14670348812685968</v>
      </c>
      <c r="AU121">
        <v>0.14670348812685968</v>
      </c>
      <c r="AV121">
        <v>0.14670348812685968</v>
      </c>
      <c r="AW121">
        <v>0.14670348812685968</v>
      </c>
      <c r="AX121">
        <v>0.14670348812685968</v>
      </c>
      <c r="AY121">
        <v>0.14670348812685968</v>
      </c>
      <c r="AZ121">
        <v>0.14670348812685968</v>
      </c>
      <c r="BA121">
        <v>0.14670348812685968</v>
      </c>
      <c r="BB121">
        <v>0.14670348812685968</v>
      </c>
      <c r="BC121">
        <v>0.14670348812685968</v>
      </c>
      <c r="BD121">
        <v>0.14670348812685968</v>
      </c>
      <c r="BE121">
        <v>0.14670348812685968</v>
      </c>
      <c r="BF121">
        <v>0.14670348812685968</v>
      </c>
      <c r="BG121">
        <v>0.14670348812685968</v>
      </c>
      <c r="BH121">
        <v>0.14293735405078792</v>
      </c>
      <c r="BI121">
        <v>0.1337089801880792</v>
      </c>
      <c r="BJ121">
        <v>0.12502681216597597</v>
      </c>
      <c r="BK121">
        <v>0.11204477000150369</v>
      </c>
      <c r="BL121">
        <v>0.1034356059961633</v>
      </c>
      <c r="BM121">
        <v>9.4930887183364746E-2</v>
      </c>
      <c r="BN121">
        <v>8.585823043752272E-2</v>
      </c>
      <c r="BO121">
        <v>7.083109777025183E-2</v>
      </c>
      <c r="BP121">
        <v>4.3651082633527981E-2</v>
      </c>
      <c r="BQ121">
        <v>2.2030143996548453E-2</v>
      </c>
      <c r="BR121">
        <v>2.3279681516358407E-3</v>
      </c>
      <c r="BS121">
        <v>0</v>
      </c>
      <c r="BT121">
        <v>5.6206429040392969E-3</v>
      </c>
      <c r="BU121">
        <v>0</v>
      </c>
    </row>
    <row r="122" spans="1:73" x14ac:dyDescent="0.25">
      <c r="A122">
        <v>1181</v>
      </c>
      <c r="B122">
        <v>489.58178907756979</v>
      </c>
      <c r="C122">
        <v>1.2756814817931508E-3</v>
      </c>
      <c r="D122">
        <v>-40</v>
      </c>
      <c r="E122">
        <v>550.5</v>
      </c>
      <c r="F122">
        <v>-630.5</v>
      </c>
      <c r="G122">
        <v>0</v>
      </c>
      <c r="H122">
        <v>1.1031092914436892E-3</v>
      </c>
      <c r="I122">
        <v>1.7050134262828153E-2</v>
      </c>
      <c r="J122">
        <v>4.0316111792040053E-2</v>
      </c>
      <c r="K122">
        <v>7.5312082467102665E-2</v>
      </c>
      <c r="L122">
        <v>8.8286453107382173E-2</v>
      </c>
      <c r="M122">
        <v>9.6169704010848817E-2</v>
      </c>
      <c r="N122">
        <v>0.10504310327589927</v>
      </c>
      <c r="O122">
        <v>0.11466026266021964</v>
      </c>
      <c r="P122">
        <v>0.13374210373694273</v>
      </c>
      <c r="Q122">
        <v>0.14161354143113103</v>
      </c>
      <c r="R122">
        <v>0.14432553141852242</v>
      </c>
      <c r="S122">
        <v>0.14734154714031994</v>
      </c>
      <c r="T122">
        <v>0.14797916960865284</v>
      </c>
      <c r="U122">
        <v>0.14797916960865284</v>
      </c>
      <c r="V122">
        <v>0.14797916960865284</v>
      </c>
      <c r="W122">
        <v>0.14797916960865284</v>
      </c>
      <c r="X122">
        <v>0.14797916960865284</v>
      </c>
      <c r="Y122">
        <v>0.14797916960865284</v>
      </c>
      <c r="Z122">
        <v>0.14797916960865284</v>
      </c>
      <c r="AA122">
        <v>0.14797916960865284</v>
      </c>
      <c r="AB122">
        <v>0.14797916960865284</v>
      </c>
      <c r="AC122">
        <v>0.14797916960865284</v>
      </c>
      <c r="AD122">
        <v>0.14797916960865284</v>
      </c>
      <c r="AE122">
        <v>0.14797916960865284</v>
      </c>
      <c r="AF122">
        <v>0.14797916960865284</v>
      </c>
      <c r="AG122">
        <v>0.14797916960865284</v>
      </c>
      <c r="AH122">
        <v>0.14797916960865284</v>
      </c>
      <c r="AI122">
        <v>0.14797916960865284</v>
      </c>
      <c r="AJ122">
        <v>0.14797916960865284</v>
      </c>
      <c r="AK122">
        <v>0.14797916960865284</v>
      </c>
      <c r="AL122">
        <v>0.14797916960865284</v>
      </c>
      <c r="AM122">
        <v>0.14797916960865284</v>
      </c>
      <c r="AN122">
        <v>0.14797916960865284</v>
      </c>
      <c r="AO122">
        <v>0.14797916960865284</v>
      </c>
      <c r="AP122">
        <v>0.14797916960865284</v>
      </c>
      <c r="AQ122">
        <v>0.14797916960865284</v>
      </c>
      <c r="AR122">
        <v>0.14797916960865284</v>
      </c>
      <c r="AS122">
        <v>0.14797916960865284</v>
      </c>
      <c r="AT122">
        <v>0.14797916960865284</v>
      </c>
      <c r="AU122">
        <v>0.14797916960865284</v>
      </c>
      <c r="AV122">
        <v>0.14797916960865284</v>
      </c>
      <c r="AW122">
        <v>0.14797916960865284</v>
      </c>
      <c r="AX122">
        <v>0.14797916960865284</v>
      </c>
      <c r="AY122">
        <v>0.14797916960865284</v>
      </c>
      <c r="AZ122">
        <v>0.14797916960865284</v>
      </c>
      <c r="BA122">
        <v>0.14797916960865284</v>
      </c>
      <c r="BB122">
        <v>0.14797916960865284</v>
      </c>
      <c r="BC122">
        <v>0.14797916960865284</v>
      </c>
      <c r="BD122">
        <v>0.14797916960865284</v>
      </c>
      <c r="BE122">
        <v>0.14797916960865284</v>
      </c>
      <c r="BF122">
        <v>0.14797916960865284</v>
      </c>
      <c r="BG122">
        <v>0.14797916960865284</v>
      </c>
      <c r="BH122">
        <v>0.14293735405078792</v>
      </c>
      <c r="BI122">
        <v>0.1337089801880792</v>
      </c>
      <c r="BJ122">
        <v>0.12502681216597597</v>
      </c>
      <c r="BK122">
        <v>0.11204477000150369</v>
      </c>
      <c r="BL122">
        <v>0.1034356059961633</v>
      </c>
      <c r="BM122">
        <v>9.4930887183364746E-2</v>
      </c>
      <c r="BN122">
        <v>8.585823043752272E-2</v>
      </c>
      <c r="BO122">
        <v>7.083109777025183E-2</v>
      </c>
      <c r="BP122">
        <v>4.3651082633527981E-2</v>
      </c>
      <c r="BQ122">
        <v>2.2030143996548453E-2</v>
      </c>
      <c r="BR122">
        <v>2.3279681516358407E-3</v>
      </c>
      <c r="BS122">
        <v>0</v>
      </c>
      <c r="BT122">
        <v>7.1492368701318865E-3</v>
      </c>
      <c r="BU122">
        <v>0</v>
      </c>
    </row>
    <row r="123" spans="1:73" x14ac:dyDescent="0.25">
      <c r="A123">
        <v>1181</v>
      </c>
      <c r="B123">
        <v>493.38327878270115</v>
      </c>
      <c r="C123">
        <v>1.2855868543544962E-3</v>
      </c>
      <c r="D123">
        <v>-30</v>
      </c>
      <c r="E123">
        <v>560.5</v>
      </c>
      <c r="F123">
        <v>-620.5</v>
      </c>
      <c r="G123">
        <v>0</v>
      </c>
      <c r="H123">
        <v>1.1031092914436892E-3</v>
      </c>
      <c r="I123">
        <v>1.7050134262828153E-2</v>
      </c>
      <c r="J123">
        <v>4.0316111792040053E-2</v>
      </c>
      <c r="K123">
        <v>7.5312082467102665E-2</v>
      </c>
      <c r="L123">
        <v>8.8286453107382173E-2</v>
      </c>
      <c r="M123">
        <v>9.6169704010848817E-2</v>
      </c>
      <c r="N123">
        <v>0.10504310327589927</v>
      </c>
      <c r="O123">
        <v>0.11466026266021964</v>
      </c>
      <c r="P123">
        <v>0.13502769059129724</v>
      </c>
      <c r="Q123">
        <v>0.14289912828548554</v>
      </c>
      <c r="R123">
        <v>0.14561111827287693</v>
      </c>
      <c r="S123">
        <v>0.14862713399467445</v>
      </c>
      <c r="T123">
        <v>0.14926475646300735</v>
      </c>
      <c r="U123">
        <v>0.14926475646300735</v>
      </c>
      <c r="V123">
        <v>0.14926475646300735</v>
      </c>
      <c r="W123">
        <v>0.14926475646300735</v>
      </c>
      <c r="X123">
        <v>0.14926475646300735</v>
      </c>
      <c r="Y123">
        <v>0.14926475646300735</v>
      </c>
      <c r="Z123">
        <v>0.14926475646300735</v>
      </c>
      <c r="AA123">
        <v>0.14926475646300735</v>
      </c>
      <c r="AB123">
        <v>0.14926475646300735</v>
      </c>
      <c r="AC123">
        <v>0.14926475646300735</v>
      </c>
      <c r="AD123">
        <v>0.14926475646300735</v>
      </c>
      <c r="AE123">
        <v>0.14926475646300735</v>
      </c>
      <c r="AF123">
        <v>0.14926475646300735</v>
      </c>
      <c r="AG123">
        <v>0.14926475646300735</v>
      </c>
      <c r="AH123">
        <v>0.14926475646300735</v>
      </c>
      <c r="AI123">
        <v>0.14926475646300735</v>
      </c>
      <c r="AJ123">
        <v>0.14926475646300735</v>
      </c>
      <c r="AK123">
        <v>0.14926475646300735</v>
      </c>
      <c r="AL123">
        <v>0.14926475646300735</v>
      </c>
      <c r="AM123">
        <v>0.14926475646300735</v>
      </c>
      <c r="AN123">
        <v>0.14926475646300735</v>
      </c>
      <c r="AO123">
        <v>0.14926475646300735</v>
      </c>
      <c r="AP123">
        <v>0.14926475646300735</v>
      </c>
      <c r="AQ123">
        <v>0.14926475646300735</v>
      </c>
      <c r="AR123">
        <v>0.14926475646300735</v>
      </c>
      <c r="AS123">
        <v>0.14926475646300735</v>
      </c>
      <c r="AT123">
        <v>0.14926475646300735</v>
      </c>
      <c r="AU123">
        <v>0.14926475646300735</v>
      </c>
      <c r="AV123">
        <v>0.14926475646300735</v>
      </c>
      <c r="AW123">
        <v>0.14926475646300735</v>
      </c>
      <c r="AX123">
        <v>0.14926475646300735</v>
      </c>
      <c r="AY123">
        <v>0.14926475646300735</v>
      </c>
      <c r="AZ123">
        <v>0.14926475646300735</v>
      </c>
      <c r="BA123">
        <v>0.14926475646300735</v>
      </c>
      <c r="BB123">
        <v>0.14926475646300735</v>
      </c>
      <c r="BC123">
        <v>0.14926475646300735</v>
      </c>
      <c r="BD123">
        <v>0.14926475646300735</v>
      </c>
      <c r="BE123">
        <v>0.14926475646300735</v>
      </c>
      <c r="BF123">
        <v>0.14926475646300735</v>
      </c>
      <c r="BG123">
        <v>0.14926475646300735</v>
      </c>
      <c r="BH123">
        <v>0.14293735405078792</v>
      </c>
      <c r="BI123">
        <v>0.1337089801880792</v>
      </c>
      <c r="BJ123">
        <v>0.12502681216597597</v>
      </c>
      <c r="BK123">
        <v>0.11204477000150369</v>
      </c>
      <c r="BL123">
        <v>0.1034356059961633</v>
      </c>
      <c r="BM123">
        <v>9.4930887183364746E-2</v>
      </c>
      <c r="BN123">
        <v>8.585823043752272E-2</v>
      </c>
      <c r="BO123">
        <v>7.083109777025183E-2</v>
      </c>
      <c r="BP123">
        <v>4.3651082633527981E-2</v>
      </c>
      <c r="BQ123">
        <v>2.2030143996548453E-2</v>
      </c>
      <c r="BR123">
        <v>2.3279681516358407E-3</v>
      </c>
      <c r="BS123">
        <v>0</v>
      </c>
      <c r="BT123">
        <v>5.6206429040392969E-3</v>
      </c>
      <c r="BU123">
        <v>0</v>
      </c>
    </row>
    <row r="124" spans="1:73" x14ac:dyDescent="0.25">
      <c r="A124">
        <v>1131</v>
      </c>
      <c r="B124">
        <v>500.21434152640143</v>
      </c>
      <c r="C124">
        <v>1.3033862505688126E-3</v>
      </c>
      <c r="D124">
        <v>-20</v>
      </c>
      <c r="E124">
        <v>545.5</v>
      </c>
      <c r="F124">
        <v>-585.5</v>
      </c>
      <c r="G124">
        <v>0</v>
      </c>
      <c r="H124">
        <v>1.1031092914436892E-3</v>
      </c>
      <c r="I124">
        <v>1.7050134262828153E-2</v>
      </c>
      <c r="J124">
        <v>4.0316111792040053E-2</v>
      </c>
      <c r="K124">
        <v>7.5312082467102665E-2</v>
      </c>
      <c r="L124">
        <v>8.8286453107382173E-2</v>
      </c>
      <c r="M124">
        <v>9.6169704010848817E-2</v>
      </c>
      <c r="N124">
        <v>0.10504310327589927</v>
      </c>
      <c r="O124">
        <v>0.11466026266021964</v>
      </c>
      <c r="P124">
        <v>0.13502769059129724</v>
      </c>
      <c r="Q124">
        <v>0.14289912828548554</v>
      </c>
      <c r="R124">
        <v>0.14691450452344573</v>
      </c>
      <c r="S124">
        <v>0.14993052024524325</v>
      </c>
      <c r="T124">
        <v>0.15056814271357616</v>
      </c>
      <c r="U124">
        <v>0.15056814271357616</v>
      </c>
      <c r="V124">
        <v>0.15056814271357616</v>
      </c>
      <c r="W124">
        <v>0.15056814271357616</v>
      </c>
      <c r="X124">
        <v>0.15056814271357616</v>
      </c>
      <c r="Y124">
        <v>0.15056814271357616</v>
      </c>
      <c r="Z124">
        <v>0.15056814271357616</v>
      </c>
      <c r="AA124">
        <v>0.15056814271357616</v>
      </c>
      <c r="AB124">
        <v>0.15056814271357616</v>
      </c>
      <c r="AC124">
        <v>0.15056814271357616</v>
      </c>
      <c r="AD124">
        <v>0.15056814271357616</v>
      </c>
      <c r="AE124">
        <v>0.15056814271357616</v>
      </c>
      <c r="AF124">
        <v>0.15056814271357616</v>
      </c>
      <c r="AG124">
        <v>0.15056814271357616</v>
      </c>
      <c r="AH124">
        <v>0.15056814271357616</v>
      </c>
      <c r="AI124">
        <v>0.15056814271357616</v>
      </c>
      <c r="AJ124">
        <v>0.15056814271357616</v>
      </c>
      <c r="AK124">
        <v>0.15056814271357616</v>
      </c>
      <c r="AL124">
        <v>0.15056814271357616</v>
      </c>
      <c r="AM124">
        <v>0.15056814271357616</v>
      </c>
      <c r="AN124">
        <v>0.15056814271357616</v>
      </c>
      <c r="AO124">
        <v>0.15056814271357616</v>
      </c>
      <c r="AP124">
        <v>0.15056814271357616</v>
      </c>
      <c r="AQ124">
        <v>0.15056814271357616</v>
      </c>
      <c r="AR124">
        <v>0.15056814271357616</v>
      </c>
      <c r="AS124">
        <v>0.15056814271357616</v>
      </c>
      <c r="AT124">
        <v>0.15056814271357616</v>
      </c>
      <c r="AU124">
        <v>0.15056814271357616</v>
      </c>
      <c r="AV124">
        <v>0.15056814271357616</v>
      </c>
      <c r="AW124">
        <v>0.15056814271357616</v>
      </c>
      <c r="AX124">
        <v>0.15056814271357616</v>
      </c>
      <c r="AY124">
        <v>0.15056814271357616</v>
      </c>
      <c r="AZ124">
        <v>0.15056814271357616</v>
      </c>
      <c r="BA124">
        <v>0.15056814271357616</v>
      </c>
      <c r="BB124">
        <v>0.15056814271357616</v>
      </c>
      <c r="BC124">
        <v>0.15056814271357616</v>
      </c>
      <c r="BD124">
        <v>0.15056814271357616</v>
      </c>
      <c r="BE124">
        <v>0.15056814271357616</v>
      </c>
      <c r="BF124">
        <v>0.15056814271357616</v>
      </c>
      <c r="BG124">
        <v>0.15056814271357616</v>
      </c>
      <c r="BH124">
        <v>0.14293735405078792</v>
      </c>
      <c r="BI124">
        <v>0.1337089801880792</v>
      </c>
      <c r="BJ124">
        <v>0.12502681216597597</v>
      </c>
      <c r="BK124">
        <v>0.11204477000150369</v>
      </c>
      <c r="BL124">
        <v>0.1034356059961633</v>
      </c>
      <c r="BM124">
        <v>9.4930887183364746E-2</v>
      </c>
      <c r="BN124">
        <v>8.585823043752272E-2</v>
      </c>
      <c r="BO124">
        <v>7.083109777025183E-2</v>
      </c>
      <c r="BP124">
        <v>4.3651082633527981E-2</v>
      </c>
      <c r="BQ124">
        <v>2.2030143996548453E-2</v>
      </c>
      <c r="BR124">
        <v>2.3279681516358407E-3</v>
      </c>
      <c r="BS124">
        <v>0</v>
      </c>
      <c r="BT124">
        <v>1.8905331910856193E-3</v>
      </c>
      <c r="BU124">
        <v>0</v>
      </c>
    </row>
    <row r="125" spans="1:73" x14ac:dyDescent="0.25">
      <c r="A125">
        <v>1170</v>
      </c>
      <c r="B125">
        <v>673.70030138899142</v>
      </c>
      <c r="C125">
        <v>1.7554308961933885E-3</v>
      </c>
      <c r="D125">
        <v>-10</v>
      </c>
      <c r="E125">
        <v>575</v>
      </c>
      <c r="F125">
        <v>-595</v>
      </c>
      <c r="G125">
        <v>0</v>
      </c>
      <c r="H125">
        <v>1.1031092914436892E-3</v>
      </c>
      <c r="I125">
        <v>1.7050134262828153E-2</v>
      </c>
      <c r="J125">
        <v>4.0316111792040053E-2</v>
      </c>
      <c r="K125">
        <v>7.5312082467102665E-2</v>
      </c>
      <c r="L125">
        <v>8.8286453107382173E-2</v>
      </c>
      <c r="M125">
        <v>9.6169704010848817E-2</v>
      </c>
      <c r="N125">
        <v>0.10504310327589927</v>
      </c>
      <c r="O125">
        <v>0.11466026266021964</v>
      </c>
      <c r="P125">
        <v>0.13502769059129724</v>
      </c>
      <c r="Q125">
        <v>0.14465455918167894</v>
      </c>
      <c r="R125">
        <v>0.14866993541963913</v>
      </c>
      <c r="S125">
        <v>0.15168595114143665</v>
      </c>
      <c r="T125">
        <v>0.15232357360976956</v>
      </c>
      <c r="U125">
        <v>0.15232357360976956</v>
      </c>
      <c r="V125">
        <v>0.15232357360976956</v>
      </c>
      <c r="W125">
        <v>0.15232357360976956</v>
      </c>
      <c r="X125">
        <v>0.15232357360976956</v>
      </c>
      <c r="Y125">
        <v>0.15232357360976956</v>
      </c>
      <c r="Z125">
        <v>0.15232357360976956</v>
      </c>
      <c r="AA125">
        <v>0.15232357360976956</v>
      </c>
      <c r="AB125">
        <v>0.15232357360976956</v>
      </c>
      <c r="AC125">
        <v>0.15232357360976956</v>
      </c>
      <c r="AD125">
        <v>0.15232357360976956</v>
      </c>
      <c r="AE125">
        <v>0.15232357360976956</v>
      </c>
      <c r="AF125">
        <v>0.15232357360976956</v>
      </c>
      <c r="AG125">
        <v>0.15232357360976956</v>
      </c>
      <c r="AH125">
        <v>0.15232357360976956</v>
      </c>
      <c r="AI125">
        <v>0.15232357360976956</v>
      </c>
      <c r="AJ125">
        <v>0.15232357360976956</v>
      </c>
      <c r="AK125">
        <v>0.15232357360976956</v>
      </c>
      <c r="AL125">
        <v>0.15232357360976956</v>
      </c>
      <c r="AM125">
        <v>0.15232357360976956</v>
      </c>
      <c r="AN125">
        <v>0.15232357360976956</v>
      </c>
      <c r="AO125">
        <v>0.15232357360976956</v>
      </c>
      <c r="AP125">
        <v>0.15232357360976956</v>
      </c>
      <c r="AQ125">
        <v>0.15232357360976956</v>
      </c>
      <c r="AR125">
        <v>0.15232357360976956</v>
      </c>
      <c r="AS125">
        <v>0.15232357360976956</v>
      </c>
      <c r="AT125">
        <v>0.15232357360976956</v>
      </c>
      <c r="AU125">
        <v>0.15232357360976956</v>
      </c>
      <c r="AV125">
        <v>0.15232357360976956</v>
      </c>
      <c r="AW125">
        <v>0.15232357360976956</v>
      </c>
      <c r="AX125">
        <v>0.15232357360976956</v>
      </c>
      <c r="AY125">
        <v>0.15232357360976956</v>
      </c>
      <c r="AZ125">
        <v>0.15232357360976956</v>
      </c>
      <c r="BA125">
        <v>0.15232357360976956</v>
      </c>
      <c r="BB125">
        <v>0.15232357360976956</v>
      </c>
      <c r="BC125">
        <v>0.15232357360976956</v>
      </c>
      <c r="BD125">
        <v>0.15232357360976956</v>
      </c>
      <c r="BE125">
        <v>0.15232357360976956</v>
      </c>
      <c r="BF125">
        <v>0.15232357360976956</v>
      </c>
      <c r="BG125">
        <v>0.15232357360976956</v>
      </c>
      <c r="BH125">
        <v>0.14469278494698132</v>
      </c>
      <c r="BI125">
        <v>0.1337089801880792</v>
      </c>
      <c r="BJ125">
        <v>0.12502681216597597</v>
      </c>
      <c r="BK125">
        <v>0.11204477000150369</v>
      </c>
      <c r="BL125">
        <v>0.1034356059961633</v>
      </c>
      <c r="BM125">
        <v>9.4930887183364746E-2</v>
      </c>
      <c r="BN125">
        <v>8.585823043752272E-2</v>
      </c>
      <c r="BO125">
        <v>7.083109777025183E-2</v>
      </c>
      <c r="BP125">
        <v>4.3651082633527981E-2</v>
      </c>
      <c r="BQ125">
        <v>2.2030143996548453E-2</v>
      </c>
      <c r="BR125">
        <v>2.3279681516358407E-3</v>
      </c>
      <c r="BS125">
        <v>0</v>
      </c>
      <c r="BT125">
        <v>2.9628441700181307E-3</v>
      </c>
      <c r="BU125">
        <v>1.7135004482310423E-4</v>
      </c>
    </row>
    <row r="126" spans="1:73" x14ac:dyDescent="0.25">
      <c r="A126">
        <v>1120</v>
      </c>
      <c r="B126">
        <v>681.06759074026786</v>
      </c>
      <c r="C126">
        <v>1.7746275142174019E-3</v>
      </c>
      <c r="D126">
        <v>0</v>
      </c>
      <c r="E126">
        <v>560</v>
      </c>
      <c r="F126">
        <v>-560</v>
      </c>
      <c r="G126">
        <v>0</v>
      </c>
      <c r="H126">
        <v>1.1031092914436892E-3</v>
      </c>
      <c r="I126">
        <v>1.7050134262828153E-2</v>
      </c>
      <c r="J126">
        <v>4.0316111792040053E-2</v>
      </c>
      <c r="K126">
        <v>7.5312082467102665E-2</v>
      </c>
      <c r="L126">
        <v>8.8286453107382173E-2</v>
      </c>
      <c r="M126">
        <v>9.6169704010848817E-2</v>
      </c>
      <c r="N126">
        <v>0.10504310327589927</v>
      </c>
      <c r="O126">
        <v>0.11466026266021964</v>
      </c>
      <c r="P126">
        <v>0.13502769059129724</v>
      </c>
      <c r="Q126">
        <v>0.14465455918167894</v>
      </c>
      <c r="R126">
        <v>0.14866993541963913</v>
      </c>
      <c r="S126">
        <v>0.15346057865565405</v>
      </c>
      <c r="T126">
        <v>0.15409820112398695</v>
      </c>
      <c r="U126">
        <v>0.15409820112398695</v>
      </c>
      <c r="V126">
        <v>0.15409820112398695</v>
      </c>
      <c r="W126">
        <v>0.15409820112398695</v>
      </c>
      <c r="X126">
        <v>0.15409820112398695</v>
      </c>
      <c r="Y126">
        <v>0.15409820112398695</v>
      </c>
      <c r="Z126">
        <v>0.15409820112398695</v>
      </c>
      <c r="AA126">
        <v>0.15409820112398695</v>
      </c>
      <c r="AB126">
        <v>0.15409820112398695</v>
      </c>
      <c r="AC126">
        <v>0.15409820112398695</v>
      </c>
      <c r="AD126">
        <v>0.15409820112398695</v>
      </c>
      <c r="AE126">
        <v>0.15409820112398695</v>
      </c>
      <c r="AF126">
        <v>0.15409820112398695</v>
      </c>
      <c r="AG126">
        <v>0.15409820112398695</v>
      </c>
      <c r="AH126">
        <v>0.15409820112398695</v>
      </c>
      <c r="AI126">
        <v>0.15409820112398695</v>
      </c>
      <c r="AJ126">
        <v>0.15409820112398695</v>
      </c>
      <c r="AK126">
        <v>0.15409820112398695</v>
      </c>
      <c r="AL126">
        <v>0.15409820112398695</v>
      </c>
      <c r="AM126">
        <v>0.15409820112398695</v>
      </c>
      <c r="AN126">
        <v>0.15409820112398695</v>
      </c>
      <c r="AO126">
        <v>0.15409820112398695</v>
      </c>
      <c r="AP126">
        <v>0.15409820112398695</v>
      </c>
      <c r="AQ126">
        <v>0.15409820112398695</v>
      </c>
      <c r="AR126">
        <v>0.15409820112398695</v>
      </c>
      <c r="AS126">
        <v>0.15409820112398695</v>
      </c>
      <c r="AT126">
        <v>0.15409820112398695</v>
      </c>
      <c r="AU126">
        <v>0.15409820112398695</v>
      </c>
      <c r="AV126">
        <v>0.15409820112398695</v>
      </c>
      <c r="AW126">
        <v>0.15409820112398695</v>
      </c>
      <c r="AX126">
        <v>0.15409820112398695</v>
      </c>
      <c r="AY126">
        <v>0.15409820112398695</v>
      </c>
      <c r="AZ126">
        <v>0.15409820112398695</v>
      </c>
      <c r="BA126">
        <v>0.15409820112398695</v>
      </c>
      <c r="BB126">
        <v>0.15409820112398695</v>
      </c>
      <c r="BC126">
        <v>0.15409820112398695</v>
      </c>
      <c r="BD126">
        <v>0.15409820112398695</v>
      </c>
      <c r="BE126">
        <v>0.15409820112398695</v>
      </c>
      <c r="BF126">
        <v>0.15409820112398695</v>
      </c>
      <c r="BG126">
        <v>0.15409820112398695</v>
      </c>
      <c r="BH126">
        <v>0.14469278494698132</v>
      </c>
      <c r="BI126">
        <v>0.1337089801880792</v>
      </c>
      <c r="BJ126">
        <v>0.12502681216597597</v>
      </c>
      <c r="BK126">
        <v>0.11204477000150369</v>
      </c>
      <c r="BL126">
        <v>0.1034356059961633</v>
      </c>
      <c r="BM126">
        <v>9.4930887183364746E-2</v>
      </c>
      <c r="BN126">
        <v>8.585823043752272E-2</v>
      </c>
      <c r="BO126">
        <v>7.083109777025183E-2</v>
      </c>
      <c r="BP126">
        <v>4.3651082633527981E-2</v>
      </c>
      <c r="BQ126">
        <v>2.2030143996548453E-2</v>
      </c>
      <c r="BR126">
        <v>2.3279681516358407E-3</v>
      </c>
      <c r="BS126">
        <v>0</v>
      </c>
      <c r="BT126">
        <v>2.9399359318343921E-4</v>
      </c>
      <c r="BU126">
        <v>0</v>
      </c>
    </row>
    <row r="127" spans="1:73" x14ac:dyDescent="0.25">
      <c r="A127">
        <v>1120</v>
      </c>
      <c r="B127">
        <v>603.95659493487494</v>
      </c>
      <c r="C127">
        <v>1.5737028238262253E-3</v>
      </c>
      <c r="D127">
        <v>10</v>
      </c>
      <c r="E127">
        <v>570</v>
      </c>
      <c r="F127">
        <v>-550</v>
      </c>
      <c r="G127">
        <v>0</v>
      </c>
      <c r="H127">
        <v>1.1031092914436892E-3</v>
      </c>
      <c r="I127">
        <v>1.7050134262828153E-2</v>
      </c>
      <c r="J127">
        <v>4.0316111792040053E-2</v>
      </c>
      <c r="K127">
        <v>7.5312082467102665E-2</v>
      </c>
      <c r="L127">
        <v>8.8286453107382173E-2</v>
      </c>
      <c r="M127">
        <v>9.6169704010848817E-2</v>
      </c>
      <c r="N127">
        <v>0.10504310327589927</v>
      </c>
      <c r="O127">
        <v>0.11466026266021964</v>
      </c>
      <c r="P127">
        <v>0.13502769059129724</v>
      </c>
      <c r="Q127">
        <v>0.14465455918167894</v>
      </c>
      <c r="R127">
        <v>0.14866993541963913</v>
      </c>
      <c r="S127">
        <v>0.15503428147948026</v>
      </c>
      <c r="T127">
        <v>0.15567190394781316</v>
      </c>
      <c r="U127">
        <v>0.15567190394781316</v>
      </c>
      <c r="V127">
        <v>0.15567190394781316</v>
      </c>
      <c r="W127">
        <v>0.15567190394781316</v>
      </c>
      <c r="X127">
        <v>0.15567190394781316</v>
      </c>
      <c r="Y127">
        <v>0.15567190394781316</v>
      </c>
      <c r="Z127">
        <v>0.15567190394781316</v>
      </c>
      <c r="AA127">
        <v>0.15567190394781316</v>
      </c>
      <c r="AB127">
        <v>0.15567190394781316</v>
      </c>
      <c r="AC127">
        <v>0.15567190394781316</v>
      </c>
      <c r="AD127">
        <v>0.15567190394781316</v>
      </c>
      <c r="AE127">
        <v>0.15567190394781316</v>
      </c>
      <c r="AF127">
        <v>0.15567190394781316</v>
      </c>
      <c r="AG127">
        <v>0.15567190394781316</v>
      </c>
      <c r="AH127">
        <v>0.15567190394781316</v>
      </c>
      <c r="AI127">
        <v>0.15567190394781316</v>
      </c>
      <c r="AJ127">
        <v>0.15567190394781316</v>
      </c>
      <c r="AK127">
        <v>0.15567190394781316</v>
      </c>
      <c r="AL127">
        <v>0.15567190394781316</v>
      </c>
      <c r="AM127">
        <v>0.15567190394781316</v>
      </c>
      <c r="AN127">
        <v>0.15567190394781316</v>
      </c>
      <c r="AO127">
        <v>0.15567190394781316</v>
      </c>
      <c r="AP127">
        <v>0.15567190394781316</v>
      </c>
      <c r="AQ127">
        <v>0.15567190394781316</v>
      </c>
      <c r="AR127">
        <v>0.15567190394781316</v>
      </c>
      <c r="AS127">
        <v>0.15567190394781316</v>
      </c>
      <c r="AT127">
        <v>0.15567190394781316</v>
      </c>
      <c r="AU127">
        <v>0.15567190394781316</v>
      </c>
      <c r="AV127">
        <v>0.15567190394781316</v>
      </c>
      <c r="AW127">
        <v>0.15567190394781316</v>
      </c>
      <c r="AX127">
        <v>0.15567190394781316</v>
      </c>
      <c r="AY127">
        <v>0.15567190394781316</v>
      </c>
      <c r="AZ127">
        <v>0.15567190394781316</v>
      </c>
      <c r="BA127">
        <v>0.15567190394781316</v>
      </c>
      <c r="BB127">
        <v>0.15567190394781316</v>
      </c>
      <c r="BC127">
        <v>0.15567190394781316</v>
      </c>
      <c r="BD127">
        <v>0.15567190394781316</v>
      </c>
      <c r="BE127">
        <v>0.15567190394781316</v>
      </c>
      <c r="BF127">
        <v>0.15567190394781316</v>
      </c>
      <c r="BG127">
        <v>0.15567190394781316</v>
      </c>
      <c r="BH127">
        <v>0.14626648777080753</v>
      </c>
      <c r="BI127">
        <v>0.1337089801880792</v>
      </c>
      <c r="BJ127">
        <v>0.12502681216597597</v>
      </c>
      <c r="BK127">
        <v>0.11204477000150369</v>
      </c>
      <c r="BL127">
        <v>0.1034356059961633</v>
      </c>
      <c r="BM127">
        <v>9.4930887183364746E-2</v>
      </c>
      <c r="BN127">
        <v>8.585823043752272E-2</v>
      </c>
      <c r="BO127">
        <v>7.083109777025183E-2</v>
      </c>
      <c r="BP127">
        <v>4.3651082633527981E-2</v>
      </c>
      <c r="BQ127">
        <v>2.2030143996548453E-2</v>
      </c>
      <c r="BR127">
        <v>2.3279681516358407E-3</v>
      </c>
      <c r="BS127">
        <v>0</v>
      </c>
      <c r="BT127">
        <v>5.5362429885186248E-5</v>
      </c>
      <c r="BU127">
        <v>0</v>
      </c>
    </row>
    <row r="128" spans="1:73" x14ac:dyDescent="0.25">
      <c r="A128">
        <v>1120</v>
      </c>
      <c r="B128">
        <v>634.87523837571428</v>
      </c>
      <c r="C128">
        <v>1.6542661571845964E-3</v>
      </c>
      <c r="D128">
        <v>20</v>
      </c>
      <c r="E128">
        <v>580</v>
      </c>
      <c r="F128">
        <v>-540</v>
      </c>
      <c r="G128">
        <v>0</v>
      </c>
      <c r="H128">
        <v>1.1031092914436892E-3</v>
      </c>
      <c r="I128">
        <v>1.7050134262828153E-2</v>
      </c>
      <c r="J128">
        <v>4.0316111792040053E-2</v>
      </c>
      <c r="K128">
        <v>7.5312082467102665E-2</v>
      </c>
      <c r="L128">
        <v>8.8286453107382173E-2</v>
      </c>
      <c r="M128">
        <v>9.6169704010848817E-2</v>
      </c>
      <c r="N128">
        <v>0.10504310327589927</v>
      </c>
      <c r="O128">
        <v>0.11466026266021964</v>
      </c>
      <c r="P128">
        <v>0.13502769059129724</v>
      </c>
      <c r="Q128">
        <v>0.14465455918167894</v>
      </c>
      <c r="R128">
        <v>0.14866993541963913</v>
      </c>
      <c r="S128">
        <v>0.15668854763666484</v>
      </c>
      <c r="T128">
        <v>0.15732617010499775</v>
      </c>
      <c r="U128">
        <v>0.15732617010499775</v>
      </c>
      <c r="V128">
        <v>0.15732617010499775</v>
      </c>
      <c r="W128">
        <v>0.15732617010499775</v>
      </c>
      <c r="X128">
        <v>0.15732617010499775</v>
      </c>
      <c r="Y128">
        <v>0.15732617010499775</v>
      </c>
      <c r="Z128">
        <v>0.15732617010499775</v>
      </c>
      <c r="AA128">
        <v>0.15732617010499775</v>
      </c>
      <c r="AB128">
        <v>0.15732617010499775</v>
      </c>
      <c r="AC128">
        <v>0.15732617010499775</v>
      </c>
      <c r="AD128">
        <v>0.15732617010499775</v>
      </c>
      <c r="AE128">
        <v>0.15732617010499775</v>
      </c>
      <c r="AF128">
        <v>0.15732617010499775</v>
      </c>
      <c r="AG128">
        <v>0.15732617010499775</v>
      </c>
      <c r="AH128">
        <v>0.15732617010499775</v>
      </c>
      <c r="AI128">
        <v>0.15732617010499775</v>
      </c>
      <c r="AJ128">
        <v>0.15732617010499775</v>
      </c>
      <c r="AK128">
        <v>0.15732617010499775</v>
      </c>
      <c r="AL128">
        <v>0.15732617010499775</v>
      </c>
      <c r="AM128">
        <v>0.15732617010499775</v>
      </c>
      <c r="AN128">
        <v>0.15732617010499775</v>
      </c>
      <c r="AO128">
        <v>0.15732617010499775</v>
      </c>
      <c r="AP128">
        <v>0.15732617010499775</v>
      </c>
      <c r="AQ128">
        <v>0.15732617010499775</v>
      </c>
      <c r="AR128">
        <v>0.15732617010499775</v>
      </c>
      <c r="AS128">
        <v>0.15732617010499775</v>
      </c>
      <c r="AT128">
        <v>0.15732617010499775</v>
      </c>
      <c r="AU128">
        <v>0.15732617010499775</v>
      </c>
      <c r="AV128">
        <v>0.15732617010499775</v>
      </c>
      <c r="AW128">
        <v>0.15732617010499775</v>
      </c>
      <c r="AX128">
        <v>0.15732617010499775</v>
      </c>
      <c r="AY128">
        <v>0.15732617010499775</v>
      </c>
      <c r="AZ128">
        <v>0.15732617010499775</v>
      </c>
      <c r="BA128">
        <v>0.15732617010499775</v>
      </c>
      <c r="BB128">
        <v>0.15732617010499775</v>
      </c>
      <c r="BC128">
        <v>0.15732617010499775</v>
      </c>
      <c r="BD128">
        <v>0.15732617010499775</v>
      </c>
      <c r="BE128">
        <v>0.15732617010499775</v>
      </c>
      <c r="BF128">
        <v>0.15732617010499775</v>
      </c>
      <c r="BG128">
        <v>0.15732617010499775</v>
      </c>
      <c r="BH128">
        <v>0.14792075392799212</v>
      </c>
      <c r="BI128">
        <v>0.1337089801880792</v>
      </c>
      <c r="BJ128">
        <v>0.12502681216597597</v>
      </c>
      <c r="BK128">
        <v>0.11204477000150369</v>
      </c>
      <c r="BL128">
        <v>0.1034356059961633</v>
      </c>
      <c r="BM128">
        <v>9.4930887183364746E-2</v>
      </c>
      <c r="BN128">
        <v>8.585823043752272E-2</v>
      </c>
      <c r="BO128">
        <v>7.083109777025183E-2</v>
      </c>
      <c r="BP128">
        <v>4.3651082633527981E-2</v>
      </c>
      <c r="BQ128">
        <v>2.2030143996548453E-2</v>
      </c>
      <c r="BR128">
        <v>2.3279681516358407E-3</v>
      </c>
      <c r="BS128">
        <v>0</v>
      </c>
      <c r="BT128">
        <v>0</v>
      </c>
      <c r="BU128">
        <v>1.9711950071568674E-3</v>
      </c>
    </row>
    <row r="129" spans="1:73" x14ac:dyDescent="0.25">
      <c r="A129">
        <v>1120</v>
      </c>
      <c r="B129">
        <v>649.34482201733044</v>
      </c>
      <c r="C129">
        <v>1.6919689073944134E-3</v>
      </c>
      <c r="D129">
        <v>30</v>
      </c>
      <c r="E129">
        <v>590</v>
      </c>
      <c r="F129">
        <v>-530</v>
      </c>
      <c r="G129">
        <v>0</v>
      </c>
      <c r="H129">
        <v>1.1031092914436892E-3</v>
      </c>
      <c r="I129">
        <v>1.7050134262828153E-2</v>
      </c>
      <c r="J129">
        <v>4.0316111792040053E-2</v>
      </c>
      <c r="K129">
        <v>7.5312082467102665E-2</v>
      </c>
      <c r="L129">
        <v>8.8286453107382173E-2</v>
      </c>
      <c r="M129">
        <v>9.6169704010848817E-2</v>
      </c>
      <c r="N129">
        <v>0.10504310327589927</v>
      </c>
      <c r="O129">
        <v>0.11466026266021964</v>
      </c>
      <c r="P129">
        <v>0.13502769059129724</v>
      </c>
      <c r="Q129">
        <v>0.14465455918167894</v>
      </c>
      <c r="R129">
        <v>0.14866993541963913</v>
      </c>
      <c r="S129">
        <v>0.15668854763666484</v>
      </c>
      <c r="T129">
        <v>0.15901813901239217</v>
      </c>
      <c r="U129">
        <v>0.15901813901239217</v>
      </c>
      <c r="V129">
        <v>0.15901813901239217</v>
      </c>
      <c r="W129">
        <v>0.15901813901239217</v>
      </c>
      <c r="X129">
        <v>0.15901813901239217</v>
      </c>
      <c r="Y129">
        <v>0.15901813901239217</v>
      </c>
      <c r="Z129">
        <v>0.15901813901239217</v>
      </c>
      <c r="AA129">
        <v>0.15901813901239217</v>
      </c>
      <c r="AB129">
        <v>0.15901813901239217</v>
      </c>
      <c r="AC129">
        <v>0.15901813901239217</v>
      </c>
      <c r="AD129">
        <v>0.15901813901239217</v>
      </c>
      <c r="AE129">
        <v>0.15901813901239217</v>
      </c>
      <c r="AF129">
        <v>0.15901813901239217</v>
      </c>
      <c r="AG129">
        <v>0.15901813901239217</v>
      </c>
      <c r="AH129">
        <v>0.15901813901239217</v>
      </c>
      <c r="AI129">
        <v>0.15901813901239217</v>
      </c>
      <c r="AJ129">
        <v>0.15901813901239217</v>
      </c>
      <c r="AK129">
        <v>0.15901813901239217</v>
      </c>
      <c r="AL129">
        <v>0.15901813901239217</v>
      </c>
      <c r="AM129">
        <v>0.15901813901239217</v>
      </c>
      <c r="AN129">
        <v>0.15901813901239217</v>
      </c>
      <c r="AO129">
        <v>0.15901813901239217</v>
      </c>
      <c r="AP129">
        <v>0.15901813901239217</v>
      </c>
      <c r="AQ129">
        <v>0.15901813901239217</v>
      </c>
      <c r="AR129">
        <v>0.15901813901239217</v>
      </c>
      <c r="AS129">
        <v>0.15901813901239217</v>
      </c>
      <c r="AT129">
        <v>0.15901813901239217</v>
      </c>
      <c r="AU129">
        <v>0.15901813901239217</v>
      </c>
      <c r="AV129">
        <v>0.15901813901239217</v>
      </c>
      <c r="AW129">
        <v>0.15901813901239217</v>
      </c>
      <c r="AX129">
        <v>0.15901813901239217</v>
      </c>
      <c r="AY129">
        <v>0.15901813901239217</v>
      </c>
      <c r="AZ129">
        <v>0.15901813901239217</v>
      </c>
      <c r="BA129">
        <v>0.15901813901239217</v>
      </c>
      <c r="BB129">
        <v>0.15901813901239217</v>
      </c>
      <c r="BC129">
        <v>0.15901813901239217</v>
      </c>
      <c r="BD129">
        <v>0.15901813901239217</v>
      </c>
      <c r="BE129">
        <v>0.15901813901239217</v>
      </c>
      <c r="BF129">
        <v>0.15901813901239217</v>
      </c>
      <c r="BG129">
        <v>0.15901813901239217</v>
      </c>
      <c r="BH129">
        <v>0.14961272283538654</v>
      </c>
      <c r="BI129">
        <v>0.13540094909547362</v>
      </c>
      <c r="BJ129">
        <v>0.12502681216597597</v>
      </c>
      <c r="BK129">
        <v>0.11204477000150369</v>
      </c>
      <c r="BL129">
        <v>0.1034356059961633</v>
      </c>
      <c r="BM129">
        <v>9.4930887183364746E-2</v>
      </c>
      <c r="BN129">
        <v>8.585823043752272E-2</v>
      </c>
      <c r="BO129">
        <v>7.083109777025183E-2</v>
      </c>
      <c r="BP129">
        <v>4.3651082633527981E-2</v>
      </c>
      <c r="BQ129">
        <v>2.2030143996548453E-2</v>
      </c>
      <c r="BR129">
        <v>2.3279681516358407E-3</v>
      </c>
      <c r="BS129">
        <v>0</v>
      </c>
      <c r="BT129">
        <v>0</v>
      </c>
      <c r="BU129">
        <v>5.491186091365563E-3</v>
      </c>
    </row>
    <row r="130" spans="1:73" x14ac:dyDescent="0.25">
      <c r="A130">
        <v>1105</v>
      </c>
      <c r="B130">
        <v>551.4386290472579</v>
      </c>
      <c r="C130">
        <v>1.4368590971212221E-3</v>
      </c>
      <c r="D130">
        <v>40</v>
      </c>
      <c r="E130">
        <v>592.5</v>
      </c>
      <c r="F130">
        <v>-512.5</v>
      </c>
      <c r="G130">
        <v>0</v>
      </c>
      <c r="H130">
        <v>1.1031092914436892E-3</v>
      </c>
      <c r="I130">
        <v>1.7050134262828153E-2</v>
      </c>
      <c r="J130">
        <v>4.0316111792040053E-2</v>
      </c>
      <c r="K130">
        <v>7.5312082467102665E-2</v>
      </c>
      <c r="L130">
        <v>8.8286453107382173E-2</v>
      </c>
      <c r="M130">
        <v>9.6169704010848817E-2</v>
      </c>
      <c r="N130">
        <v>0.10504310327589927</v>
      </c>
      <c r="O130">
        <v>0.11466026266021964</v>
      </c>
      <c r="P130">
        <v>0.13502769059129724</v>
      </c>
      <c r="Q130">
        <v>0.14465455918167894</v>
      </c>
      <c r="R130">
        <v>0.14866993541963913</v>
      </c>
      <c r="S130">
        <v>0.15668854763666484</v>
      </c>
      <c r="T130">
        <v>0.16045499810951339</v>
      </c>
      <c r="U130">
        <v>0.16045499810951339</v>
      </c>
      <c r="V130">
        <v>0.16045499810951339</v>
      </c>
      <c r="W130">
        <v>0.16045499810951339</v>
      </c>
      <c r="X130">
        <v>0.16045499810951339</v>
      </c>
      <c r="Y130">
        <v>0.16045499810951339</v>
      </c>
      <c r="Z130">
        <v>0.16045499810951339</v>
      </c>
      <c r="AA130">
        <v>0.16045499810951339</v>
      </c>
      <c r="AB130">
        <v>0.16045499810951339</v>
      </c>
      <c r="AC130">
        <v>0.16045499810951339</v>
      </c>
      <c r="AD130">
        <v>0.16045499810951339</v>
      </c>
      <c r="AE130">
        <v>0.16045499810951339</v>
      </c>
      <c r="AF130">
        <v>0.16045499810951339</v>
      </c>
      <c r="AG130">
        <v>0.16045499810951339</v>
      </c>
      <c r="AH130">
        <v>0.16045499810951339</v>
      </c>
      <c r="AI130">
        <v>0.16045499810951339</v>
      </c>
      <c r="AJ130">
        <v>0.16045499810951339</v>
      </c>
      <c r="AK130">
        <v>0.16045499810951339</v>
      </c>
      <c r="AL130">
        <v>0.16045499810951339</v>
      </c>
      <c r="AM130">
        <v>0.16045499810951339</v>
      </c>
      <c r="AN130">
        <v>0.16045499810951339</v>
      </c>
      <c r="AO130">
        <v>0.16045499810951339</v>
      </c>
      <c r="AP130">
        <v>0.16045499810951339</v>
      </c>
      <c r="AQ130">
        <v>0.16045499810951339</v>
      </c>
      <c r="AR130">
        <v>0.16045499810951339</v>
      </c>
      <c r="AS130">
        <v>0.16045499810951339</v>
      </c>
      <c r="AT130">
        <v>0.16045499810951339</v>
      </c>
      <c r="AU130">
        <v>0.16045499810951339</v>
      </c>
      <c r="AV130">
        <v>0.16045499810951339</v>
      </c>
      <c r="AW130">
        <v>0.16045499810951339</v>
      </c>
      <c r="AX130">
        <v>0.16045499810951339</v>
      </c>
      <c r="AY130">
        <v>0.16045499810951339</v>
      </c>
      <c r="AZ130">
        <v>0.16045499810951339</v>
      </c>
      <c r="BA130">
        <v>0.16045499810951339</v>
      </c>
      <c r="BB130">
        <v>0.16045499810951339</v>
      </c>
      <c r="BC130">
        <v>0.16045499810951339</v>
      </c>
      <c r="BD130">
        <v>0.16045499810951339</v>
      </c>
      <c r="BE130">
        <v>0.16045499810951339</v>
      </c>
      <c r="BF130">
        <v>0.16045499810951339</v>
      </c>
      <c r="BG130">
        <v>0.16045499810951339</v>
      </c>
      <c r="BH130">
        <v>0.15104958193250775</v>
      </c>
      <c r="BI130">
        <v>0.13683780819259483</v>
      </c>
      <c r="BJ130">
        <v>0.12502681216597597</v>
      </c>
      <c r="BK130">
        <v>0.11204477000150369</v>
      </c>
      <c r="BL130">
        <v>0.1034356059961633</v>
      </c>
      <c r="BM130">
        <v>9.4930887183364746E-2</v>
      </c>
      <c r="BN130">
        <v>8.585823043752272E-2</v>
      </c>
      <c r="BO130">
        <v>7.083109777025183E-2</v>
      </c>
      <c r="BP130">
        <v>4.3651082633527981E-2</v>
      </c>
      <c r="BQ130">
        <v>2.2030143996548453E-2</v>
      </c>
      <c r="BR130">
        <v>2.3279681516358407E-3</v>
      </c>
      <c r="BS130">
        <v>0</v>
      </c>
      <c r="BT130">
        <v>0</v>
      </c>
      <c r="BU130">
        <v>6.3711838624177508E-3</v>
      </c>
    </row>
    <row r="131" spans="1:73" x14ac:dyDescent="0.25">
      <c r="A131">
        <v>1120</v>
      </c>
      <c r="B131">
        <v>709.32320728457137</v>
      </c>
      <c r="C131">
        <v>1.8482519168940815E-3</v>
      </c>
      <c r="D131">
        <v>30</v>
      </c>
      <c r="E131">
        <v>590</v>
      </c>
      <c r="F131">
        <v>-530</v>
      </c>
      <c r="G131">
        <v>0</v>
      </c>
      <c r="H131">
        <v>1.1031092914436892E-3</v>
      </c>
      <c r="I131">
        <v>1.7050134262828153E-2</v>
      </c>
      <c r="J131">
        <v>4.0316111792040053E-2</v>
      </c>
      <c r="K131">
        <v>7.5312082467102665E-2</v>
      </c>
      <c r="L131">
        <v>8.8286453107382173E-2</v>
      </c>
      <c r="M131">
        <v>9.6169704010848817E-2</v>
      </c>
      <c r="N131">
        <v>0.10504310327589927</v>
      </c>
      <c r="O131">
        <v>0.11466026266021964</v>
      </c>
      <c r="P131">
        <v>0.13502769059129724</v>
      </c>
      <c r="Q131">
        <v>0.14465455918167894</v>
      </c>
      <c r="R131">
        <v>0.14866993541963913</v>
      </c>
      <c r="S131">
        <v>0.15668854763666484</v>
      </c>
      <c r="T131">
        <v>0.16230325002640747</v>
      </c>
      <c r="U131">
        <v>0.16230325002640747</v>
      </c>
      <c r="V131">
        <v>0.16230325002640747</v>
      </c>
      <c r="W131">
        <v>0.16230325002640747</v>
      </c>
      <c r="X131">
        <v>0.16230325002640747</v>
      </c>
      <c r="Y131">
        <v>0.16230325002640747</v>
      </c>
      <c r="Z131">
        <v>0.16230325002640747</v>
      </c>
      <c r="AA131">
        <v>0.16230325002640747</v>
      </c>
      <c r="AB131">
        <v>0.16230325002640747</v>
      </c>
      <c r="AC131">
        <v>0.16230325002640747</v>
      </c>
      <c r="AD131">
        <v>0.16230325002640747</v>
      </c>
      <c r="AE131">
        <v>0.16230325002640747</v>
      </c>
      <c r="AF131">
        <v>0.16230325002640747</v>
      </c>
      <c r="AG131">
        <v>0.16230325002640747</v>
      </c>
      <c r="AH131">
        <v>0.16230325002640747</v>
      </c>
      <c r="AI131">
        <v>0.16230325002640747</v>
      </c>
      <c r="AJ131">
        <v>0.16230325002640747</v>
      </c>
      <c r="AK131">
        <v>0.16230325002640747</v>
      </c>
      <c r="AL131">
        <v>0.16230325002640747</v>
      </c>
      <c r="AM131">
        <v>0.16230325002640747</v>
      </c>
      <c r="AN131">
        <v>0.16230325002640747</v>
      </c>
      <c r="AO131">
        <v>0.16230325002640747</v>
      </c>
      <c r="AP131">
        <v>0.16230325002640747</v>
      </c>
      <c r="AQ131">
        <v>0.16230325002640747</v>
      </c>
      <c r="AR131">
        <v>0.16230325002640747</v>
      </c>
      <c r="AS131">
        <v>0.16230325002640747</v>
      </c>
      <c r="AT131">
        <v>0.16230325002640747</v>
      </c>
      <c r="AU131">
        <v>0.16230325002640747</v>
      </c>
      <c r="AV131">
        <v>0.16230325002640747</v>
      </c>
      <c r="AW131">
        <v>0.16230325002640747</v>
      </c>
      <c r="AX131">
        <v>0.16230325002640747</v>
      </c>
      <c r="AY131">
        <v>0.16230325002640747</v>
      </c>
      <c r="AZ131">
        <v>0.16230325002640747</v>
      </c>
      <c r="BA131">
        <v>0.16230325002640747</v>
      </c>
      <c r="BB131">
        <v>0.16230325002640747</v>
      </c>
      <c r="BC131">
        <v>0.16230325002640747</v>
      </c>
      <c r="BD131">
        <v>0.16230325002640747</v>
      </c>
      <c r="BE131">
        <v>0.16230325002640747</v>
      </c>
      <c r="BF131">
        <v>0.16230325002640747</v>
      </c>
      <c r="BG131">
        <v>0.16230325002640747</v>
      </c>
      <c r="BH131">
        <v>0.15289783384940184</v>
      </c>
      <c r="BI131">
        <v>0.13868606010948892</v>
      </c>
      <c r="BJ131">
        <v>0.12502681216597597</v>
      </c>
      <c r="BK131">
        <v>0.11204477000150369</v>
      </c>
      <c r="BL131">
        <v>0.1034356059961633</v>
      </c>
      <c r="BM131">
        <v>9.4930887183364746E-2</v>
      </c>
      <c r="BN131">
        <v>8.585823043752272E-2</v>
      </c>
      <c r="BO131">
        <v>7.083109777025183E-2</v>
      </c>
      <c r="BP131">
        <v>4.3651082633527981E-2</v>
      </c>
      <c r="BQ131">
        <v>2.2030143996548453E-2</v>
      </c>
      <c r="BR131">
        <v>2.3279681516358407E-3</v>
      </c>
      <c r="BS131">
        <v>0</v>
      </c>
      <c r="BT131">
        <v>0</v>
      </c>
      <c r="BU131">
        <v>5.491186091365563E-3</v>
      </c>
    </row>
    <row r="132" spans="1:73" x14ac:dyDescent="0.25">
      <c r="A132">
        <v>1099</v>
      </c>
      <c r="B132">
        <v>311.78343912595085</v>
      </c>
      <c r="C132">
        <v>8.1240023321157452E-4</v>
      </c>
      <c r="D132">
        <v>20</v>
      </c>
      <c r="E132">
        <v>569.5</v>
      </c>
      <c r="F132">
        <v>-529.5</v>
      </c>
      <c r="G132">
        <v>0</v>
      </c>
      <c r="H132">
        <v>1.1031092914436892E-3</v>
      </c>
      <c r="I132">
        <v>1.7050134262828153E-2</v>
      </c>
      <c r="J132">
        <v>4.0316111792040053E-2</v>
      </c>
      <c r="K132">
        <v>7.5312082467102665E-2</v>
      </c>
      <c r="L132">
        <v>8.8286453107382173E-2</v>
      </c>
      <c r="M132">
        <v>9.6169704010848817E-2</v>
      </c>
      <c r="N132">
        <v>0.10504310327589927</v>
      </c>
      <c r="O132">
        <v>0.11466026266021964</v>
      </c>
      <c r="P132">
        <v>0.13502769059129724</v>
      </c>
      <c r="Q132">
        <v>0.14465455918167894</v>
      </c>
      <c r="R132">
        <v>0.14866993541963913</v>
      </c>
      <c r="S132">
        <v>0.15668854763666484</v>
      </c>
      <c r="T132">
        <v>0.16311565025961905</v>
      </c>
      <c r="U132">
        <v>0.16311565025961905</v>
      </c>
      <c r="V132">
        <v>0.16311565025961905</v>
      </c>
      <c r="W132">
        <v>0.16311565025961905</v>
      </c>
      <c r="X132">
        <v>0.16311565025961905</v>
      </c>
      <c r="Y132">
        <v>0.16311565025961905</v>
      </c>
      <c r="Z132">
        <v>0.16311565025961905</v>
      </c>
      <c r="AA132">
        <v>0.16311565025961905</v>
      </c>
      <c r="AB132">
        <v>0.16311565025961905</v>
      </c>
      <c r="AC132">
        <v>0.16311565025961905</v>
      </c>
      <c r="AD132">
        <v>0.16311565025961905</v>
      </c>
      <c r="AE132">
        <v>0.16311565025961905</v>
      </c>
      <c r="AF132">
        <v>0.16311565025961905</v>
      </c>
      <c r="AG132">
        <v>0.16311565025961905</v>
      </c>
      <c r="AH132">
        <v>0.16311565025961905</v>
      </c>
      <c r="AI132">
        <v>0.16311565025961905</v>
      </c>
      <c r="AJ132">
        <v>0.16311565025961905</v>
      </c>
      <c r="AK132">
        <v>0.16311565025961905</v>
      </c>
      <c r="AL132">
        <v>0.16311565025961905</v>
      </c>
      <c r="AM132">
        <v>0.16311565025961905</v>
      </c>
      <c r="AN132">
        <v>0.16311565025961905</v>
      </c>
      <c r="AO132">
        <v>0.16311565025961905</v>
      </c>
      <c r="AP132">
        <v>0.16311565025961905</v>
      </c>
      <c r="AQ132">
        <v>0.16311565025961905</v>
      </c>
      <c r="AR132">
        <v>0.16311565025961905</v>
      </c>
      <c r="AS132">
        <v>0.16311565025961905</v>
      </c>
      <c r="AT132">
        <v>0.16311565025961905</v>
      </c>
      <c r="AU132">
        <v>0.16311565025961905</v>
      </c>
      <c r="AV132">
        <v>0.16311565025961905</v>
      </c>
      <c r="AW132">
        <v>0.16311565025961905</v>
      </c>
      <c r="AX132">
        <v>0.16311565025961905</v>
      </c>
      <c r="AY132">
        <v>0.16311565025961905</v>
      </c>
      <c r="AZ132">
        <v>0.16311565025961905</v>
      </c>
      <c r="BA132">
        <v>0.16311565025961905</v>
      </c>
      <c r="BB132">
        <v>0.16311565025961905</v>
      </c>
      <c r="BC132">
        <v>0.16311565025961905</v>
      </c>
      <c r="BD132">
        <v>0.16311565025961905</v>
      </c>
      <c r="BE132">
        <v>0.16311565025961905</v>
      </c>
      <c r="BF132">
        <v>0.16311565025961905</v>
      </c>
      <c r="BG132">
        <v>0.16311565025961905</v>
      </c>
      <c r="BH132">
        <v>0.15371023408261342</v>
      </c>
      <c r="BI132">
        <v>0.13868606010948892</v>
      </c>
      <c r="BJ132">
        <v>0.12502681216597597</v>
      </c>
      <c r="BK132">
        <v>0.11204477000150369</v>
      </c>
      <c r="BL132">
        <v>0.1034356059961633</v>
      </c>
      <c r="BM132">
        <v>9.4930887183364746E-2</v>
      </c>
      <c r="BN132">
        <v>8.585823043752272E-2</v>
      </c>
      <c r="BO132">
        <v>7.083109777025183E-2</v>
      </c>
      <c r="BP132">
        <v>4.3651082633527981E-2</v>
      </c>
      <c r="BQ132">
        <v>2.2030143996548453E-2</v>
      </c>
      <c r="BR132">
        <v>2.3279681516358407E-3</v>
      </c>
      <c r="BS132">
        <v>0</v>
      </c>
      <c r="BT132">
        <v>0</v>
      </c>
      <c r="BU132">
        <v>0</v>
      </c>
    </row>
    <row r="133" spans="1:73" x14ac:dyDescent="0.25">
      <c r="A133">
        <v>1080</v>
      </c>
      <c r="B133">
        <v>322.45584469285183</v>
      </c>
      <c r="C133">
        <v>8.4020884548355714E-4</v>
      </c>
      <c r="D133">
        <v>10</v>
      </c>
      <c r="E133">
        <v>550</v>
      </c>
      <c r="F133">
        <v>-530</v>
      </c>
      <c r="G133">
        <v>0</v>
      </c>
      <c r="H133">
        <v>1.1031092914436892E-3</v>
      </c>
      <c r="I133">
        <v>1.7050134262828153E-2</v>
      </c>
      <c r="J133">
        <v>4.0316111792040053E-2</v>
      </c>
      <c r="K133">
        <v>7.5312082467102665E-2</v>
      </c>
      <c r="L133">
        <v>8.8286453107382173E-2</v>
      </c>
      <c r="M133">
        <v>9.6169704010848817E-2</v>
      </c>
      <c r="N133">
        <v>0.10504310327589927</v>
      </c>
      <c r="O133">
        <v>0.11466026266021964</v>
      </c>
      <c r="P133">
        <v>0.13502769059129724</v>
      </c>
      <c r="Q133">
        <v>0.14465455918167894</v>
      </c>
      <c r="R133">
        <v>0.14866993541963913</v>
      </c>
      <c r="S133">
        <v>0.15668854763666484</v>
      </c>
      <c r="T133">
        <v>0.1639558591051026</v>
      </c>
      <c r="U133">
        <v>0.1639558591051026</v>
      </c>
      <c r="V133">
        <v>0.1639558591051026</v>
      </c>
      <c r="W133">
        <v>0.1639558591051026</v>
      </c>
      <c r="X133">
        <v>0.1639558591051026</v>
      </c>
      <c r="Y133">
        <v>0.1639558591051026</v>
      </c>
      <c r="Z133">
        <v>0.1639558591051026</v>
      </c>
      <c r="AA133">
        <v>0.1639558591051026</v>
      </c>
      <c r="AB133">
        <v>0.1639558591051026</v>
      </c>
      <c r="AC133">
        <v>0.1639558591051026</v>
      </c>
      <c r="AD133">
        <v>0.1639558591051026</v>
      </c>
      <c r="AE133">
        <v>0.1639558591051026</v>
      </c>
      <c r="AF133">
        <v>0.1639558591051026</v>
      </c>
      <c r="AG133">
        <v>0.1639558591051026</v>
      </c>
      <c r="AH133">
        <v>0.1639558591051026</v>
      </c>
      <c r="AI133">
        <v>0.1639558591051026</v>
      </c>
      <c r="AJ133">
        <v>0.1639558591051026</v>
      </c>
      <c r="AK133">
        <v>0.1639558591051026</v>
      </c>
      <c r="AL133">
        <v>0.1639558591051026</v>
      </c>
      <c r="AM133">
        <v>0.1639558591051026</v>
      </c>
      <c r="AN133">
        <v>0.1639558591051026</v>
      </c>
      <c r="AO133">
        <v>0.1639558591051026</v>
      </c>
      <c r="AP133">
        <v>0.1639558591051026</v>
      </c>
      <c r="AQ133">
        <v>0.1639558591051026</v>
      </c>
      <c r="AR133">
        <v>0.1639558591051026</v>
      </c>
      <c r="AS133">
        <v>0.1639558591051026</v>
      </c>
      <c r="AT133">
        <v>0.1639558591051026</v>
      </c>
      <c r="AU133">
        <v>0.1639558591051026</v>
      </c>
      <c r="AV133">
        <v>0.1639558591051026</v>
      </c>
      <c r="AW133">
        <v>0.1639558591051026</v>
      </c>
      <c r="AX133">
        <v>0.1639558591051026</v>
      </c>
      <c r="AY133">
        <v>0.1639558591051026</v>
      </c>
      <c r="AZ133">
        <v>0.1639558591051026</v>
      </c>
      <c r="BA133">
        <v>0.1639558591051026</v>
      </c>
      <c r="BB133">
        <v>0.1639558591051026</v>
      </c>
      <c r="BC133">
        <v>0.1639558591051026</v>
      </c>
      <c r="BD133">
        <v>0.1639558591051026</v>
      </c>
      <c r="BE133">
        <v>0.1639558591051026</v>
      </c>
      <c r="BF133">
        <v>0.1639558591051026</v>
      </c>
      <c r="BG133">
        <v>0.1639558591051026</v>
      </c>
      <c r="BH133">
        <v>0.15371023408261342</v>
      </c>
      <c r="BI133">
        <v>0.13868606010948892</v>
      </c>
      <c r="BJ133">
        <v>0.12502681216597597</v>
      </c>
      <c r="BK133">
        <v>0.11204477000150369</v>
      </c>
      <c r="BL133">
        <v>0.1034356059961633</v>
      </c>
      <c r="BM133">
        <v>9.4930887183364746E-2</v>
      </c>
      <c r="BN133">
        <v>8.585823043752272E-2</v>
      </c>
      <c r="BO133">
        <v>7.083109777025183E-2</v>
      </c>
      <c r="BP133">
        <v>4.3651082633527981E-2</v>
      </c>
      <c r="BQ133">
        <v>2.2030143996548453E-2</v>
      </c>
      <c r="BR133">
        <v>2.3279681516358407E-3</v>
      </c>
      <c r="BS133">
        <v>0</v>
      </c>
      <c r="BT133">
        <v>0</v>
      </c>
      <c r="BU133">
        <v>0</v>
      </c>
    </row>
    <row r="134" spans="1:73" x14ac:dyDescent="0.25">
      <c r="A134">
        <v>1080</v>
      </c>
      <c r="B134">
        <v>319.73134061088888</v>
      </c>
      <c r="C134">
        <v>8.3310972643548464E-4</v>
      </c>
      <c r="D134">
        <v>0</v>
      </c>
      <c r="E134">
        <v>540</v>
      </c>
      <c r="F134">
        <v>-540</v>
      </c>
      <c r="G134">
        <v>0</v>
      </c>
      <c r="H134">
        <v>1.1031092914436892E-3</v>
      </c>
      <c r="I134">
        <v>1.7050134262828153E-2</v>
      </c>
      <c r="J134">
        <v>4.0316111792040053E-2</v>
      </c>
      <c r="K134">
        <v>7.5312082467102665E-2</v>
      </c>
      <c r="L134">
        <v>8.8286453107382173E-2</v>
      </c>
      <c r="M134">
        <v>9.6169704010848817E-2</v>
      </c>
      <c r="N134">
        <v>0.10504310327589927</v>
      </c>
      <c r="O134">
        <v>0.11466026266021964</v>
      </c>
      <c r="P134">
        <v>0.13502769059129724</v>
      </c>
      <c r="Q134">
        <v>0.14465455918167894</v>
      </c>
      <c r="R134">
        <v>0.14866993541963913</v>
      </c>
      <c r="S134">
        <v>0.15752165736310034</v>
      </c>
      <c r="T134">
        <v>0.1647889688315381</v>
      </c>
      <c r="U134">
        <v>0.1647889688315381</v>
      </c>
      <c r="V134">
        <v>0.1647889688315381</v>
      </c>
      <c r="W134">
        <v>0.1647889688315381</v>
      </c>
      <c r="X134">
        <v>0.1647889688315381</v>
      </c>
      <c r="Y134">
        <v>0.1647889688315381</v>
      </c>
      <c r="Z134">
        <v>0.1647889688315381</v>
      </c>
      <c r="AA134">
        <v>0.1647889688315381</v>
      </c>
      <c r="AB134">
        <v>0.1647889688315381</v>
      </c>
      <c r="AC134">
        <v>0.1647889688315381</v>
      </c>
      <c r="AD134">
        <v>0.1647889688315381</v>
      </c>
      <c r="AE134">
        <v>0.1647889688315381</v>
      </c>
      <c r="AF134">
        <v>0.1647889688315381</v>
      </c>
      <c r="AG134">
        <v>0.1647889688315381</v>
      </c>
      <c r="AH134">
        <v>0.1647889688315381</v>
      </c>
      <c r="AI134">
        <v>0.1647889688315381</v>
      </c>
      <c r="AJ134">
        <v>0.1647889688315381</v>
      </c>
      <c r="AK134">
        <v>0.1647889688315381</v>
      </c>
      <c r="AL134">
        <v>0.1647889688315381</v>
      </c>
      <c r="AM134">
        <v>0.1647889688315381</v>
      </c>
      <c r="AN134">
        <v>0.1647889688315381</v>
      </c>
      <c r="AO134">
        <v>0.1647889688315381</v>
      </c>
      <c r="AP134">
        <v>0.1647889688315381</v>
      </c>
      <c r="AQ134">
        <v>0.1647889688315381</v>
      </c>
      <c r="AR134">
        <v>0.1647889688315381</v>
      </c>
      <c r="AS134">
        <v>0.1647889688315381</v>
      </c>
      <c r="AT134">
        <v>0.1647889688315381</v>
      </c>
      <c r="AU134">
        <v>0.1647889688315381</v>
      </c>
      <c r="AV134">
        <v>0.1647889688315381</v>
      </c>
      <c r="AW134">
        <v>0.1647889688315381</v>
      </c>
      <c r="AX134">
        <v>0.1647889688315381</v>
      </c>
      <c r="AY134">
        <v>0.1647889688315381</v>
      </c>
      <c r="AZ134">
        <v>0.1647889688315381</v>
      </c>
      <c r="BA134">
        <v>0.1647889688315381</v>
      </c>
      <c r="BB134">
        <v>0.1647889688315381</v>
      </c>
      <c r="BC134">
        <v>0.1647889688315381</v>
      </c>
      <c r="BD134">
        <v>0.1647889688315381</v>
      </c>
      <c r="BE134">
        <v>0.1647889688315381</v>
      </c>
      <c r="BF134">
        <v>0.1647889688315381</v>
      </c>
      <c r="BG134">
        <v>0.1647889688315381</v>
      </c>
      <c r="BH134">
        <v>0.15371023408261342</v>
      </c>
      <c r="BI134">
        <v>0.13868606010948892</v>
      </c>
      <c r="BJ134">
        <v>0.12502681216597597</v>
      </c>
      <c r="BK134">
        <v>0.11204477000150369</v>
      </c>
      <c r="BL134">
        <v>0.1034356059961633</v>
      </c>
      <c r="BM134">
        <v>9.4930887183364746E-2</v>
      </c>
      <c r="BN134">
        <v>8.585823043752272E-2</v>
      </c>
      <c r="BO134">
        <v>7.083109777025183E-2</v>
      </c>
      <c r="BP134">
        <v>4.3651082633527981E-2</v>
      </c>
      <c r="BQ134">
        <v>2.2030143996548453E-2</v>
      </c>
      <c r="BR134">
        <v>2.3279681516358407E-3</v>
      </c>
      <c r="BS134">
        <v>0</v>
      </c>
      <c r="BT134">
        <v>0</v>
      </c>
      <c r="BU134">
        <v>0</v>
      </c>
    </row>
    <row r="135" spans="1:73" x14ac:dyDescent="0.25">
      <c r="A135">
        <v>1077</v>
      </c>
      <c r="B135">
        <v>336.35257526155988</v>
      </c>
      <c r="C135">
        <v>8.7641893793281053E-4</v>
      </c>
      <c r="D135">
        <v>-10</v>
      </c>
      <c r="E135">
        <v>528.5</v>
      </c>
      <c r="F135">
        <v>-548.5</v>
      </c>
      <c r="G135">
        <v>0</v>
      </c>
      <c r="H135">
        <v>1.1031092914436892E-3</v>
      </c>
      <c r="I135">
        <v>1.7050134262828153E-2</v>
      </c>
      <c r="J135">
        <v>4.0316111792040053E-2</v>
      </c>
      <c r="K135">
        <v>7.5312082467102665E-2</v>
      </c>
      <c r="L135">
        <v>8.8286453107382173E-2</v>
      </c>
      <c r="M135">
        <v>9.6169704010848817E-2</v>
      </c>
      <c r="N135">
        <v>0.10504310327589927</v>
      </c>
      <c r="O135">
        <v>0.11466026266021964</v>
      </c>
      <c r="P135">
        <v>0.13502769059129724</v>
      </c>
      <c r="Q135">
        <v>0.14465455918167894</v>
      </c>
      <c r="R135">
        <v>0.14866993541963913</v>
      </c>
      <c r="S135">
        <v>0.15839807630103314</v>
      </c>
      <c r="T135">
        <v>0.1656653877694709</v>
      </c>
      <c r="U135">
        <v>0.1656653877694709</v>
      </c>
      <c r="V135">
        <v>0.1656653877694709</v>
      </c>
      <c r="W135">
        <v>0.1656653877694709</v>
      </c>
      <c r="X135">
        <v>0.1656653877694709</v>
      </c>
      <c r="Y135">
        <v>0.1656653877694709</v>
      </c>
      <c r="Z135">
        <v>0.1656653877694709</v>
      </c>
      <c r="AA135">
        <v>0.1656653877694709</v>
      </c>
      <c r="AB135">
        <v>0.1656653877694709</v>
      </c>
      <c r="AC135">
        <v>0.1656653877694709</v>
      </c>
      <c r="AD135">
        <v>0.1656653877694709</v>
      </c>
      <c r="AE135">
        <v>0.1656653877694709</v>
      </c>
      <c r="AF135">
        <v>0.1656653877694709</v>
      </c>
      <c r="AG135">
        <v>0.1656653877694709</v>
      </c>
      <c r="AH135">
        <v>0.1656653877694709</v>
      </c>
      <c r="AI135">
        <v>0.1656653877694709</v>
      </c>
      <c r="AJ135">
        <v>0.1656653877694709</v>
      </c>
      <c r="AK135">
        <v>0.1656653877694709</v>
      </c>
      <c r="AL135">
        <v>0.1656653877694709</v>
      </c>
      <c r="AM135">
        <v>0.1656653877694709</v>
      </c>
      <c r="AN135">
        <v>0.1656653877694709</v>
      </c>
      <c r="AO135">
        <v>0.1656653877694709</v>
      </c>
      <c r="AP135">
        <v>0.1656653877694709</v>
      </c>
      <c r="AQ135">
        <v>0.1656653877694709</v>
      </c>
      <c r="AR135">
        <v>0.1656653877694709</v>
      </c>
      <c r="AS135">
        <v>0.1656653877694709</v>
      </c>
      <c r="AT135">
        <v>0.1656653877694709</v>
      </c>
      <c r="AU135">
        <v>0.1656653877694709</v>
      </c>
      <c r="AV135">
        <v>0.1656653877694709</v>
      </c>
      <c r="AW135">
        <v>0.1656653877694709</v>
      </c>
      <c r="AX135">
        <v>0.1656653877694709</v>
      </c>
      <c r="AY135">
        <v>0.1656653877694709</v>
      </c>
      <c r="AZ135">
        <v>0.1656653877694709</v>
      </c>
      <c r="BA135">
        <v>0.1656653877694709</v>
      </c>
      <c r="BB135">
        <v>0.1656653877694709</v>
      </c>
      <c r="BC135">
        <v>0.1656653877694709</v>
      </c>
      <c r="BD135">
        <v>0.1656653877694709</v>
      </c>
      <c r="BE135">
        <v>0.1656653877694709</v>
      </c>
      <c r="BF135">
        <v>0.1656653877694709</v>
      </c>
      <c r="BG135">
        <v>0.1647889688315381</v>
      </c>
      <c r="BH135">
        <v>0.15371023408261342</v>
      </c>
      <c r="BI135">
        <v>0.13868606010948892</v>
      </c>
      <c r="BJ135">
        <v>0.12502681216597597</v>
      </c>
      <c r="BK135">
        <v>0.11204477000150369</v>
      </c>
      <c r="BL135">
        <v>0.1034356059961633</v>
      </c>
      <c r="BM135">
        <v>9.4930887183364746E-2</v>
      </c>
      <c r="BN135">
        <v>8.585823043752272E-2</v>
      </c>
      <c r="BO135">
        <v>7.083109777025183E-2</v>
      </c>
      <c r="BP135">
        <v>4.3651082633527981E-2</v>
      </c>
      <c r="BQ135">
        <v>2.2030143996548453E-2</v>
      </c>
      <c r="BR135">
        <v>2.3279681516358407E-3</v>
      </c>
      <c r="BS135">
        <v>0</v>
      </c>
      <c r="BT135">
        <v>2.2302378009428359E-4</v>
      </c>
      <c r="BU135">
        <v>0</v>
      </c>
    </row>
    <row r="136" spans="1:73" x14ac:dyDescent="0.25">
      <c r="A136">
        <v>1080</v>
      </c>
      <c r="B136">
        <v>320.47259316349999</v>
      </c>
      <c r="C136">
        <v>8.3504117522666523E-4</v>
      </c>
      <c r="D136">
        <v>-20</v>
      </c>
      <c r="E136">
        <v>520</v>
      </c>
      <c r="F136">
        <v>-560</v>
      </c>
      <c r="G136">
        <v>0</v>
      </c>
      <c r="H136">
        <v>1.1031092914436892E-3</v>
      </c>
      <c r="I136">
        <v>1.7050134262828153E-2</v>
      </c>
      <c r="J136">
        <v>4.0316111792040053E-2</v>
      </c>
      <c r="K136">
        <v>7.5312082467102665E-2</v>
      </c>
      <c r="L136">
        <v>8.8286453107382173E-2</v>
      </c>
      <c r="M136">
        <v>9.6169704010848817E-2</v>
      </c>
      <c r="N136">
        <v>0.10504310327589927</v>
      </c>
      <c r="O136">
        <v>0.11466026266021964</v>
      </c>
      <c r="P136">
        <v>0.13502769059129724</v>
      </c>
      <c r="Q136">
        <v>0.14465455918167894</v>
      </c>
      <c r="R136">
        <v>0.14866993541963913</v>
      </c>
      <c r="S136">
        <v>0.15923311747625982</v>
      </c>
      <c r="T136">
        <v>0.16650042894469758</v>
      </c>
      <c r="U136">
        <v>0.16650042894469758</v>
      </c>
      <c r="V136">
        <v>0.16650042894469758</v>
      </c>
      <c r="W136">
        <v>0.16650042894469758</v>
      </c>
      <c r="X136">
        <v>0.16650042894469758</v>
      </c>
      <c r="Y136">
        <v>0.16650042894469758</v>
      </c>
      <c r="Z136">
        <v>0.16650042894469758</v>
      </c>
      <c r="AA136">
        <v>0.16650042894469758</v>
      </c>
      <c r="AB136">
        <v>0.16650042894469758</v>
      </c>
      <c r="AC136">
        <v>0.16650042894469758</v>
      </c>
      <c r="AD136">
        <v>0.16650042894469758</v>
      </c>
      <c r="AE136">
        <v>0.16650042894469758</v>
      </c>
      <c r="AF136">
        <v>0.16650042894469758</v>
      </c>
      <c r="AG136">
        <v>0.16650042894469758</v>
      </c>
      <c r="AH136">
        <v>0.16650042894469758</v>
      </c>
      <c r="AI136">
        <v>0.16650042894469758</v>
      </c>
      <c r="AJ136">
        <v>0.16650042894469758</v>
      </c>
      <c r="AK136">
        <v>0.16650042894469758</v>
      </c>
      <c r="AL136">
        <v>0.16650042894469758</v>
      </c>
      <c r="AM136">
        <v>0.16650042894469758</v>
      </c>
      <c r="AN136">
        <v>0.16650042894469758</v>
      </c>
      <c r="AO136">
        <v>0.16650042894469758</v>
      </c>
      <c r="AP136">
        <v>0.16650042894469758</v>
      </c>
      <c r="AQ136">
        <v>0.16650042894469758</v>
      </c>
      <c r="AR136">
        <v>0.16650042894469758</v>
      </c>
      <c r="AS136">
        <v>0.16650042894469758</v>
      </c>
      <c r="AT136">
        <v>0.16650042894469758</v>
      </c>
      <c r="AU136">
        <v>0.16650042894469758</v>
      </c>
      <c r="AV136">
        <v>0.16650042894469758</v>
      </c>
      <c r="AW136">
        <v>0.16650042894469758</v>
      </c>
      <c r="AX136">
        <v>0.16650042894469758</v>
      </c>
      <c r="AY136">
        <v>0.16650042894469758</v>
      </c>
      <c r="AZ136">
        <v>0.16650042894469758</v>
      </c>
      <c r="BA136">
        <v>0.16650042894469758</v>
      </c>
      <c r="BB136">
        <v>0.16650042894469758</v>
      </c>
      <c r="BC136">
        <v>0.16650042894469758</v>
      </c>
      <c r="BD136">
        <v>0.16650042894469758</v>
      </c>
      <c r="BE136">
        <v>0.16650042894469758</v>
      </c>
      <c r="BF136">
        <v>0.16650042894469758</v>
      </c>
      <c r="BG136">
        <v>0.1647889688315381</v>
      </c>
      <c r="BH136">
        <v>0.15371023408261342</v>
      </c>
      <c r="BI136">
        <v>0.13868606010948892</v>
      </c>
      <c r="BJ136">
        <v>0.12502681216597597</v>
      </c>
      <c r="BK136">
        <v>0.11204477000150369</v>
      </c>
      <c r="BL136">
        <v>0.1034356059961633</v>
      </c>
      <c r="BM136">
        <v>9.4930887183364746E-2</v>
      </c>
      <c r="BN136">
        <v>8.585823043752272E-2</v>
      </c>
      <c r="BO136">
        <v>7.083109777025183E-2</v>
      </c>
      <c r="BP136">
        <v>4.3651082633527981E-2</v>
      </c>
      <c r="BQ136">
        <v>2.2030143996548453E-2</v>
      </c>
      <c r="BR136">
        <v>2.3279681516358407E-3</v>
      </c>
      <c r="BS136">
        <v>0</v>
      </c>
      <c r="BT136">
        <v>3.350796305806647E-3</v>
      </c>
      <c r="BU136">
        <v>0</v>
      </c>
    </row>
    <row r="137" spans="1:73" x14ac:dyDescent="0.25">
      <c r="A137">
        <v>1080</v>
      </c>
      <c r="B137">
        <v>318.18860592587959</v>
      </c>
      <c r="C137">
        <v>8.2908989131724145E-4</v>
      </c>
      <c r="D137">
        <v>-30</v>
      </c>
      <c r="E137">
        <v>510</v>
      </c>
      <c r="F137">
        <v>-570</v>
      </c>
      <c r="G137">
        <v>0</v>
      </c>
      <c r="H137">
        <v>1.1031092914436892E-3</v>
      </c>
      <c r="I137">
        <v>1.7050134262828153E-2</v>
      </c>
      <c r="J137">
        <v>4.0316111792040053E-2</v>
      </c>
      <c r="K137">
        <v>7.5312082467102665E-2</v>
      </c>
      <c r="L137">
        <v>8.8286453107382173E-2</v>
      </c>
      <c r="M137">
        <v>9.6169704010848817E-2</v>
      </c>
      <c r="N137">
        <v>0.10504310327589927</v>
      </c>
      <c r="O137">
        <v>0.11466026266021964</v>
      </c>
      <c r="P137">
        <v>0.13502769059129724</v>
      </c>
      <c r="Q137">
        <v>0.14465455918167894</v>
      </c>
      <c r="R137">
        <v>0.14949902531095638</v>
      </c>
      <c r="S137">
        <v>0.16006220736757706</v>
      </c>
      <c r="T137">
        <v>0.16732951883601482</v>
      </c>
      <c r="U137">
        <v>0.16732951883601482</v>
      </c>
      <c r="V137">
        <v>0.16732951883601482</v>
      </c>
      <c r="W137">
        <v>0.16732951883601482</v>
      </c>
      <c r="X137">
        <v>0.16732951883601482</v>
      </c>
      <c r="Y137">
        <v>0.16732951883601482</v>
      </c>
      <c r="Z137">
        <v>0.16732951883601482</v>
      </c>
      <c r="AA137">
        <v>0.16732951883601482</v>
      </c>
      <c r="AB137">
        <v>0.16732951883601482</v>
      </c>
      <c r="AC137">
        <v>0.16732951883601482</v>
      </c>
      <c r="AD137">
        <v>0.16732951883601482</v>
      </c>
      <c r="AE137">
        <v>0.16732951883601482</v>
      </c>
      <c r="AF137">
        <v>0.16732951883601482</v>
      </c>
      <c r="AG137">
        <v>0.16732951883601482</v>
      </c>
      <c r="AH137">
        <v>0.16732951883601482</v>
      </c>
      <c r="AI137">
        <v>0.16732951883601482</v>
      </c>
      <c r="AJ137">
        <v>0.16732951883601482</v>
      </c>
      <c r="AK137">
        <v>0.16732951883601482</v>
      </c>
      <c r="AL137">
        <v>0.16732951883601482</v>
      </c>
      <c r="AM137">
        <v>0.16732951883601482</v>
      </c>
      <c r="AN137">
        <v>0.16732951883601482</v>
      </c>
      <c r="AO137">
        <v>0.16732951883601482</v>
      </c>
      <c r="AP137">
        <v>0.16732951883601482</v>
      </c>
      <c r="AQ137">
        <v>0.16732951883601482</v>
      </c>
      <c r="AR137">
        <v>0.16732951883601482</v>
      </c>
      <c r="AS137">
        <v>0.16732951883601482</v>
      </c>
      <c r="AT137">
        <v>0.16732951883601482</v>
      </c>
      <c r="AU137">
        <v>0.16732951883601482</v>
      </c>
      <c r="AV137">
        <v>0.16732951883601482</v>
      </c>
      <c r="AW137">
        <v>0.16732951883601482</v>
      </c>
      <c r="AX137">
        <v>0.16732951883601482</v>
      </c>
      <c r="AY137">
        <v>0.16732951883601482</v>
      </c>
      <c r="AZ137">
        <v>0.16732951883601482</v>
      </c>
      <c r="BA137">
        <v>0.16732951883601482</v>
      </c>
      <c r="BB137">
        <v>0.16732951883601482</v>
      </c>
      <c r="BC137">
        <v>0.16732951883601482</v>
      </c>
      <c r="BD137">
        <v>0.16732951883601482</v>
      </c>
      <c r="BE137">
        <v>0.16732951883601482</v>
      </c>
      <c r="BF137">
        <v>0.16732951883601482</v>
      </c>
      <c r="BG137">
        <v>0.1647889688315381</v>
      </c>
      <c r="BH137">
        <v>0.15371023408261342</v>
      </c>
      <c r="BI137">
        <v>0.13868606010948892</v>
      </c>
      <c r="BJ137">
        <v>0.12502681216597597</v>
      </c>
      <c r="BK137">
        <v>0.11204477000150369</v>
      </c>
      <c r="BL137">
        <v>0.1034356059961633</v>
      </c>
      <c r="BM137">
        <v>9.4930887183364746E-2</v>
      </c>
      <c r="BN137">
        <v>8.585823043752272E-2</v>
      </c>
      <c r="BO137">
        <v>7.083109777025183E-2</v>
      </c>
      <c r="BP137">
        <v>4.3651082633527981E-2</v>
      </c>
      <c r="BQ137">
        <v>2.2030143996548453E-2</v>
      </c>
      <c r="BR137">
        <v>2.3279681516358407E-3</v>
      </c>
      <c r="BS137">
        <v>0</v>
      </c>
      <c r="BT137">
        <v>6.0705985020782505E-3</v>
      </c>
      <c r="BU137">
        <v>0</v>
      </c>
    </row>
    <row r="138" spans="1:73" x14ac:dyDescent="0.25">
      <c r="A138">
        <v>1080</v>
      </c>
      <c r="B138">
        <v>309.60068132220368</v>
      </c>
      <c r="C138">
        <v>8.0671271833336372E-4</v>
      </c>
      <c r="D138">
        <v>-40</v>
      </c>
      <c r="E138">
        <v>500</v>
      </c>
      <c r="F138">
        <v>-580</v>
      </c>
      <c r="G138">
        <v>0</v>
      </c>
      <c r="H138">
        <v>1.1031092914436892E-3</v>
      </c>
      <c r="I138">
        <v>1.7050134262828153E-2</v>
      </c>
      <c r="J138">
        <v>4.0316111792040053E-2</v>
      </c>
      <c r="K138">
        <v>7.5312082467102665E-2</v>
      </c>
      <c r="L138">
        <v>8.8286453107382173E-2</v>
      </c>
      <c r="M138">
        <v>9.6169704010848817E-2</v>
      </c>
      <c r="N138">
        <v>0.10504310327589927</v>
      </c>
      <c r="O138">
        <v>0.11466026266021964</v>
      </c>
      <c r="P138">
        <v>0.13502769059129724</v>
      </c>
      <c r="Q138">
        <v>0.14465455918167894</v>
      </c>
      <c r="R138">
        <v>0.15030573802928973</v>
      </c>
      <c r="S138">
        <v>0.16086892008591042</v>
      </c>
      <c r="T138">
        <v>0.16813623155434818</v>
      </c>
      <c r="U138">
        <v>0.16813623155434818</v>
      </c>
      <c r="V138">
        <v>0.16813623155434818</v>
      </c>
      <c r="W138">
        <v>0.16813623155434818</v>
      </c>
      <c r="X138">
        <v>0.16813623155434818</v>
      </c>
      <c r="Y138">
        <v>0.16813623155434818</v>
      </c>
      <c r="Z138">
        <v>0.16813623155434818</v>
      </c>
      <c r="AA138">
        <v>0.16813623155434818</v>
      </c>
      <c r="AB138">
        <v>0.16813623155434818</v>
      </c>
      <c r="AC138">
        <v>0.16813623155434818</v>
      </c>
      <c r="AD138">
        <v>0.16813623155434818</v>
      </c>
      <c r="AE138">
        <v>0.16813623155434818</v>
      </c>
      <c r="AF138">
        <v>0.16813623155434818</v>
      </c>
      <c r="AG138">
        <v>0.16813623155434818</v>
      </c>
      <c r="AH138">
        <v>0.16813623155434818</v>
      </c>
      <c r="AI138">
        <v>0.16813623155434818</v>
      </c>
      <c r="AJ138">
        <v>0.16813623155434818</v>
      </c>
      <c r="AK138">
        <v>0.16813623155434818</v>
      </c>
      <c r="AL138">
        <v>0.16813623155434818</v>
      </c>
      <c r="AM138">
        <v>0.16813623155434818</v>
      </c>
      <c r="AN138">
        <v>0.16813623155434818</v>
      </c>
      <c r="AO138">
        <v>0.16813623155434818</v>
      </c>
      <c r="AP138">
        <v>0.16813623155434818</v>
      </c>
      <c r="AQ138">
        <v>0.16813623155434818</v>
      </c>
      <c r="AR138">
        <v>0.16813623155434818</v>
      </c>
      <c r="AS138">
        <v>0.16813623155434818</v>
      </c>
      <c r="AT138">
        <v>0.16813623155434818</v>
      </c>
      <c r="AU138">
        <v>0.16813623155434818</v>
      </c>
      <c r="AV138">
        <v>0.16813623155434818</v>
      </c>
      <c r="AW138">
        <v>0.16813623155434818</v>
      </c>
      <c r="AX138">
        <v>0.16813623155434818</v>
      </c>
      <c r="AY138">
        <v>0.16813623155434818</v>
      </c>
      <c r="AZ138">
        <v>0.16813623155434818</v>
      </c>
      <c r="BA138">
        <v>0.16813623155434818</v>
      </c>
      <c r="BB138">
        <v>0.16813623155434818</v>
      </c>
      <c r="BC138">
        <v>0.16813623155434818</v>
      </c>
      <c r="BD138">
        <v>0.16813623155434818</v>
      </c>
      <c r="BE138">
        <v>0.16813623155434818</v>
      </c>
      <c r="BF138">
        <v>0.16732951883601482</v>
      </c>
      <c r="BG138">
        <v>0.1647889688315381</v>
      </c>
      <c r="BH138">
        <v>0.15371023408261342</v>
      </c>
      <c r="BI138">
        <v>0.13868606010948892</v>
      </c>
      <c r="BJ138">
        <v>0.12502681216597597</v>
      </c>
      <c r="BK138">
        <v>0.11204477000150369</v>
      </c>
      <c r="BL138">
        <v>0.1034356059961633</v>
      </c>
      <c r="BM138">
        <v>9.4930887183364746E-2</v>
      </c>
      <c r="BN138">
        <v>8.585823043752272E-2</v>
      </c>
      <c r="BO138">
        <v>7.083109777025183E-2</v>
      </c>
      <c r="BP138">
        <v>4.3651082633527981E-2</v>
      </c>
      <c r="BQ138">
        <v>2.2030143996548453E-2</v>
      </c>
      <c r="BR138">
        <v>2.3279681516358407E-3</v>
      </c>
      <c r="BS138">
        <v>0</v>
      </c>
      <c r="BT138">
        <v>9.4811520192265297E-3</v>
      </c>
      <c r="BU138">
        <v>0</v>
      </c>
    </row>
    <row r="139" spans="1:73" x14ac:dyDescent="0.25">
      <c r="A139">
        <v>1077</v>
      </c>
      <c r="B139">
        <v>331.26087576727952</v>
      </c>
      <c r="C139">
        <v>8.6315172313720489E-4</v>
      </c>
      <c r="D139">
        <v>-30</v>
      </c>
      <c r="E139">
        <v>508.5</v>
      </c>
      <c r="F139">
        <v>-568.5</v>
      </c>
      <c r="G139">
        <v>0</v>
      </c>
      <c r="H139">
        <v>1.1031092914436892E-3</v>
      </c>
      <c r="I139">
        <v>1.7050134262828153E-2</v>
      </c>
      <c r="J139">
        <v>4.0316111792040053E-2</v>
      </c>
      <c r="K139">
        <v>7.5312082467102665E-2</v>
      </c>
      <c r="L139">
        <v>8.8286453107382173E-2</v>
      </c>
      <c r="M139">
        <v>9.6169704010848817E-2</v>
      </c>
      <c r="N139">
        <v>0.10504310327589927</v>
      </c>
      <c r="O139">
        <v>0.11466026266021964</v>
      </c>
      <c r="P139">
        <v>0.13502769059129724</v>
      </c>
      <c r="Q139">
        <v>0.14465455918167894</v>
      </c>
      <c r="R139">
        <v>0.15116888975242693</v>
      </c>
      <c r="S139">
        <v>0.16173207180904761</v>
      </c>
      <c r="T139">
        <v>0.16899938327748537</v>
      </c>
      <c r="U139">
        <v>0.16899938327748537</v>
      </c>
      <c r="V139">
        <v>0.16899938327748537</v>
      </c>
      <c r="W139">
        <v>0.16899938327748537</v>
      </c>
      <c r="X139">
        <v>0.16899938327748537</v>
      </c>
      <c r="Y139">
        <v>0.16899938327748537</v>
      </c>
      <c r="Z139">
        <v>0.16899938327748537</v>
      </c>
      <c r="AA139">
        <v>0.16899938327748537</v>
      </c>
      <c r="AB139">
        <v>0.16899938327748537</v>
      </c>
      <c r="AC139">
        <v>0.16899938327748537</v>
      </c>
      <c r="AD139">
        <v>0.16899938327748537</v>
      </c>
      <c r="AE139">
        <v>0.16899938327748537</v>
      </c>
      <c r="AF139">
        <v>0.16899938327748537</v>
      </c>
      <c r="AG139">
        <v>0.16899938327748537</v>
      </c>
      <c r="AH139">
        <v>0.16899938327748537</v>
      </c>
      <c r="AI139">
        <v>0.16899938327748537</v>
      </c>
      <c r="AJ139">
        <v>0.16899938327748537</v>
      </c>
      <c r="AK139">
        <v>0.16899938327748537</v>
      </c>
      <c r="AL139">
        <v>0.16899938327748537</v>
      </c>
      <c r="AM139">
        <v>0.16899938327748537</v>
      </c>
      <c r="AN139">
        <v>0.16899938327748537</v>
      </c>
      <c r="AO139">
        <v>0.16899938327748537</v>
      </c>
      <c r="AP139">
        <v>0.16899938327748537</v>
      </c>
      <c r="AQ139">
        <v>0.16899938327748537</v>
      </c>
      <c r="AR139">
        <v>0.16899938327748537</v>
      </c>
      <c r="AS139">
        <v>0.16899938327748537</v>
      </c>
      <c r="AT139">
        <v>0.16899938327748537</v>
      </c>
      <c r="AU139">
        <v>0.16899938327748537</v>
      </c>
      <c r="AV139">
        <v>0.16899938327748537</v>
      </c>
      <c r="AW139">
        <v>0.16899938327748537</v>
      </c>
      <c r="AX139">
        <v>0.16899938327748537</v>
      </c>
      <c r="AY139">
        <v>0.16899938327748537</v>
      </c>
      <c r="AZ139">
        <v>0.16899938327748537</v>
      </c>
      <c r="BA139">
        <v>0.16899938327748537</v>
      </c>
      <c r="BB139">
        <v>0.16899938327748537</v>
      </c>
      <c r="BC139">
        <v>0.16899938327748537</v>
      </c>
      <c r="BD139">
        <v>0.16899938327748537</v>
      </c>
      <c r="BE139">
        <v>0.16899938327748537</v>
      </c>
      <c r="BF139">
        <v>0.16819267055915202</v>
      </c>
      <c r="BG139">
        <v>0.1647889688315381</v>
      </c>
      <c r="BH139">
        <v>0.15371023408261342</v>
      </c>
      <c r="BI139">
        <v>0.13868606010948892</v>
      </c>
      <c r="BJ139">
        <v>0.12502681216597597</v>
      </c>
      <c r="BK139">
        <v>0.11204477000150369</v>
      </c>
      <c r="BL139">
        <v>0.1034356059961633</v>
      </c>
      <c r="BM139">
        <v>9.4930887183364746E-2</v>
      </c>
      <c r="BN139">
        <v>8.585823043752272E-2</v>
      </c>
      <c r="BO139">
        <v>7.083109777025183E-2</v>
      </c>
      <c r="BP139">
        <v>4.3651082633527981E-2</v>
      </c>
      <c r="BQ139">
        <v>2.2030143996548453E-2</v>
      </c>
      <c r="BR139">
        <v>2.3279681516358407E-3</v>
      </c>
      <c r="BS139">
        <v>0</v>
      </c>
      <c r="BT139">
        <v>5.6626281726375183E-3</v>
      </c>
      <c r="BU139">
        <v>0</v>
      </c>
    </row>
    <row r="140" spans="1:73" x14ac:dyDescent="0.25">
      <c r="A140">
        <v>1057</v>
      </c>
      <c r="B140">
        <v>323.23839924420054</v>
      </c>
      <c r="C140">
        <v>8.4224791305494173E-4</v>
      </c>
      <c r="D140">
        <v>-20</v>
      </c>
      <c r="E140">
        <v>508.5</v>
      </c>
      <c r="F140">
        <v>-548.5</v>
      </c>
      <c r="G140">
        <v>0</v>
      </c>
      <c r="H140">
        <v>1.1031092914436892E-3</v>
      </c>
      <c r="I140">
        <v>1.7050134262828153E-2</v>
      </c>
      <c r="J140">
        <v>4.0316111792040053E-2</v>
      </c>
      <c r="K140">
        <v>7.5312082467102665E-2</v>
      </c>
      <c r="L140">
        <v>8.8286453107382173E-2</v>
      </c>
      <c r="M140">
        <v>9.6169704010848817E-2</v>
      </c>
      <c r="N140">
        <v>0.10504310327589927</v>
      </c>
      <c r="O140">
        <v>0.11466026266021964</v>
      </c>
      <c r="P140">
        <v>0.13502769059129724</v>
      </c>
      <c r="Q140">
        <v>0.14465455918167894</v>
      </c>
      <c r="R140">
        <v>0.15116888975242693</v>
      </c>
      <c r="S140">
        <v>0.16257431972210257</v>
      </c>
      <c r="T140">
        <v>0.16984163119054033</v>
      </c>
      <c r="U140">
        <v>0.16984163119054033</v>
      </c>
      <c r="V140">
        <v>0.16984163119054033</v>
      </c>
      <c r="W140">
        <v>0.16984163119054033</v>
      </c>
      <c r="X140">
        <v>0.16984163119054033</v>
      </c>
      <c r="Y140">
        <v>0.16984163119054033</v>
      </c>
      <c r="Z140">
        <v>0.16984163119054033</v>
      </c>
      <c r="AA140">
        <v>0.16984163119054033</v>
      </c>
      <c r="AB140">
        <v>0.16984163119054033</v>
      </c>
      <c r="AC140">
        <v>0.16984163119054033</v>
      </c>
      <c r="AD140">
        <v>0.16984163119054033</v>
      </c>
      <c r="AE140">
        <v>0.16984163119054033</v>
      </c>
      <c r="AF140">
        <v>0.16984163119054033</v>
      </c>
      <c r="AG140">
        <v>0.16984163119054033</v>
      </c>
      <c r="AH140">
        <v>0.16984163119054033</v>
      </c>
      <c r="AI140">
        <v>0.16984163119054033</v>
      </c>
      <c r="AJ140">
        <v>0.16984163119054033</v>
      </c>
      <c r="AK140">
        <v>0.16984163119054033</v>
      </c>
      <c r="AL140">
        <v>0.16984163119054033</v>
      </c>
      <c r="AM140">
        <v>0.16984163119054033</v>
      </c>
      <c r="AN140">
        <v>0.16984163119054033</v>
      </c>
      <c r="AO140">
        <v>0.16984163119054033</v>
      </c>
      <c r="AP140">
        <v>0.16984163119054033</v>
      </c>
      <c r="AQ140">
        <v>0.16984163119054033</v>
      </c>
      <c r="AR140">
        <v>0.16984163119054033</v>
      </c>
      <c r="AS140">
        <v>0.16984163119054033</v>
      </c>
      <c r="AT140">
        <v>0.16984163119054033</v>
      </c>
      <c r="AU140">
        <v>0.16984163119054033</v>
      </c>
      <c r="AV140">
        <v>0.16984163119054033</v>
      </c>
      <c r="AW140">
        <v>0.16984163119054033</v>
      </c>
      <c r="AX140">
        <v>0.16984163119054033</v>
      </c>
      <c r="AY140">
        <v>0.16984163119054033</v>
      </c>
      <c r="AZ140">
        <v>0.16984163119054033</v>
      </c>
      <c r="BA140">
        <v>0.16984163119054033</v>
      </c>
      <c r="BB140">
        <v>0.16984163119054033</v>
      </c>
      <c r="BC140">
        <v>0.16984163119054033</v>
      </c>
      <c r="BD140">
        <v>0.16984163119054033</v>
      </c>
      <c r="BE140">
        <v>0.16984163119054033</v>
      </c>
      <c r="BF140">
        <v>0.16903491847220697</v>
      </c>
      <c r="BG140">
        <v>0.1647889688315381</v>
      </c>
      <c r="BH140">
        <v>0.15371023408261342</v>
      </c>
      <c r="BI140">
        <v>0.13868606010948892</v>
      </c>
      <c r="BJ140">
        <v>0.12502681216597597</v>
      </c>
      <c r="BK140">
        <v>0.11204477000150369</v>
      </c>
      <c r="BL140">
        <v>0.1034356059961633</v>
      </c>
      <c r="BM140">
        <v>9.4930887183364746E-2</v>
      </c>
      <c r="BN140">
        <v>8.585823043752272E-2</v>
      </c>
      <c r="BO140">
        <v>7.083109777025183E-2</v>
      </c>
      <c r="BP140">
        <v>4.3651082633527981E-2</v>
      </c>
      <c r="BQ140">
        <v>2.2030143996548453E-2</v>
      </c>
      <c r="BR140">
        <v>2.3279681516358407E-3</v>
      </c>
      <c r="BS140">
        <v>0</v>
      </c>
      <c r="BT140">
        <v>2.2302378009428359E-4</v>
      </c>
      <c r="BU140">
        <v>0</v>
      </c>
    </row>
    <row r="141" spans="1:73" x14ac:dyDescent="0.25">
      <c r="A141">
        <v>1057</v>
      </c>
      <c r="B141">
        <v>326.44759961456947</v>
      </c>
      <c r="C141">
        <v>8.5060998365310829E-4</v>
      </c>
      <c r="D141">
        <v>-10</v>
      </c>
      <c r="E141">
        <v>518.5</v>
      </c>
      <c r="F141">
        <v>-538.5</v>
      </c>
      <c r="G141">
        <v>0</v>
      </c>
      <c r="H141">
        <v>1.1031092914436892E-3</v>
      </c>
      <c r="I141">
        <v>1.7050134262828153E-2</v>
      </c>
      <c r="J141">
        <v>4.0316111792040053E-2</v>
      </c>
      <c r="K141">
        <v>7.5312082467102665E-2</v>
      </c>
      <c r="L141">
        <v>8.8286453107382173E-2</v>
      </c>
      <c r="M141">
        <v>9.6169704010848817E-2</v>
      </c>
      <c r="N141">
        <v>0.10504310327589927</v>
      </c>
      <c r="O141">
        <v>0.11466026266021964</v>
      </c>
      <c r="P141">
        <v>0.13502769059129724</v>
      </c>
      <c r="Q141">
        <v>0.14465455918167894</v>
      </c>
      <c r="R141">
        <v>0.15116888975242693</v>
      </c>
      <c r="S141">
        <v>0.16342492970575567</v>
      </c>
      <c r="T141">
        <v>0.17069224117419343</v>
      </c>
      <c r="U141">
        <v>0.17069224117419343</v>
      </c>
      <c r="V141">
        <v>0.17069224117419343</v>
      </c>
      <c r="W141">
        <v>0.17069224117419343</v>
      </c>
      <c r="X141">
        <v>0.17069224117419343</v>
      </c>
      <c r="Y141">
        <v>0.17069224117419343</v>
      </c>
      <c r="Z141">
        <v>0.17069224117419343</v>
      </c>
      <c r="AA141">
        <v>0.17069224117419343</v>
      </c>
      <c r="AB141">
        <v>0.17069224117419343</v>
      </c>
      <c r="AC141">
        <v>0.17069224117419343</v>
      </c>
      <c r="AD141">
        <v>0.17069224117419343</v>
      </c>
      <c r="AE141">
        <v>0.17069224117419343</v>
      </c>
      <c r="AF141">
        <v>0.17069224117419343</v>
      </c>
      <c r="AG141">
        <v>0.17069224117419343</v>
      </c>
      <c r="AH141">
        <v>0.17069224117419343</v>
      </c>
      <c r="AI141">
        <v>0.17069224117419343</v>
      </c>
      <c r="AJ141">
        <v>0.17069224117419343</v>
      </c>
      <c r="AK141">
        <v>0.17069224117419343</v>
      </c>
      <c r="AL141">
        <v>0.17069224117419343</v>
      </c>
      <c r="AM141">
        <v>0.17069224117419343</v>
      </c>
      <c r="AN141">
        <v>0.17069224117419343</v>
      </c>
      <c r="AO141">
        <v>0.17069224117419343</v>
      </c>
      <c r="AP141">
        <v>0.17069224117419343</v>
      </c>
      <c r="AQ141">
        <v>0.17069224117419343</v>
      </c>
      <c r="AR141">
        <v>0.17069224117419343</v>
      </c>
      <c r="AS141">
        <v>0.17069224117419343</v>
      </c>
      <c r="AT141">
        <v>0.17069224117419343</v>
      </c>
      <c r="AU141">
        <v>0.17069224117419343</v>
      </c>
      <c r="AV141">
        <v>0.17069224117419343</v>
      </c>
      <c r="AW141">
        <v>0.17069224117419343</v>
      </c>
      <c r="AX141">
        <v>0.17069224117419343</v>
      </c>
      <c r="AY141">
        <v>0.17069224117419343</v>
      </c>
      <c r="AZ141">
        <v>0.17069224117419343</v>
      </c>
      <c r="BA141">
        <v>0.17069224117419343</v>
      </c>
      <c r="BB141">
        <v>0.17069224117419343</v>
      </c>
      <c r="BC141">
        <v>0.17069224117419343</v>
      </c>
      <c r="BD141">
        <v>0.17069224117419343</v>
      </c>
      <c r="BE141">
        <v>0.17069224117419343</v>
      </c>
      <c r="BF141">
        <v>0.16988552845586008</v>
      </c>
      <c r="BG141">
        <v>0.1647889688315381</v>
      </c>
      <c r="BH141">
        <v>0.15371023408261342</v>
      </c>
      <c r="BI141">
        <v>0.13868606010948892</v>
      </c>
      <c r="BJ141">
        <v>0.12502681216597597</v>
      </c>
      <c r="BK141">
        <v>0.11204477000150369</v>
      </c>
      <c r="BL141">
        <v>0.1034356059961633</v>
      </c>
      <c r="BM141">
        <v>9.4930887183364746E-2</v>
      </c>
      <c r="BN141">
        <v>8.585823043752272E-2</v>
      </c>
      <c r="BO141">
        <v>7.083109777025183E-2</v>
      </c>
      <c r="BP141">
        <v>4.3651082633527981E-2</v>
      </c>
      <c r="BQ141">
        <v>2.2030143996548453E-2</v>
      </c>
      <c r="BR141">
        <v>2.3279681516358407E-3</v>
      </c>
      <c r="BS141">
        <v>0</v>
      </c>
      <c r="BT141">
        <v>0</v>
      </c>
      <c r="BU141">
        <v>0</v>
      </c>
    </row>
    <row r="142" spans="1:73" x14ac:dyDescent="0.25">
      <c r="A142">
        <v>1057</v>
      </c>
      <c r="B142">
        <v>323.73859320535479</v>
      </c>
      <c r="C142">
        <v>8.4355124620128169E-4</v>
      </c>
      <c r="D142">
        <v>0</v>
      </c>
      <c r="E142">
        <v>528.5</v>
      </c>
      <c r="F142">
        <v>-528.5</v>
      </c>
      <c r="G142">
        <v>0</v>
      </c>
      <c r="H142">
        <v>1.1031092914436892E-3</v>
      </c>
      <c r="I142">
        <v>1.7050134262828153E-2</v>
      </c>
      <c r="J142">
        <v>4.0316111792040053E-2</v>
      </c>
      <c r="K142">
        <v>7.5312082467102665E-2</v>
      </c>
      <c r="L142">
        <v>8.8286453107382173E-2</v>
      </c>
      <c r="M142">
        <v>9.6169704010848817E-2</v>
      </c>
      <c r="N142">
        <v>0.10504310327589927</v>
      </c>
      <c r="O142">
        <v>0.11466026266021964</v>
      </c>
      <c r="P142">
        <v>0.13502769059129724</v>
      </c>
      <c r="Q142">
        <v>0.14465455918167894</v>
      </c>
      <c r="R142">
        <v>0.15116888975242693</v>
      </c>
      <c r="S142">
        <v>0.16342492970575567</v>
      </c>
      <c r="T142">
        <v>0.17153579242039471</v>
      </c>
      <c r="U142">
        <v>0.17153579242039471</v>
      </c>
      <c r="V142">
        <v>0.17153579242039471</v>
      </c>
      <c r="W142">
        <v>0.17153579242039471</v>
      </c>
      <c r="X142">
        <v>0.17153579242039471</v>
      </c>
      <c r="Y142">
        <v>0.17153579242039471</v>
      </c>
      <c r="Z142">
        <v>0.17153579242039471</v>
      </c>
      <c r="AA142">
        <v>0.17153579242039471</v>
      </c>
      <c r="AB142">
        <v>0.17153579242039471</v>
      </c>
      <c r="AC142">
        <v>0.17153579242039471</v>
      </c>
      <c r="AD142">
        <v>0.17153579242039471</v>
      </c>
      <c r="AE142">
        <v>0.17153579242039471</v>
      </c>
      <c r="AF142">
        <v>0.17153579242039471</v>
      </c>
      <c r="AG142">
        <v>0.17153579242039471</v>
      </c>
      <c r="AH142">
        <v>0.17153579242039471</v>
      </c>
      <c r="AI142">
        <v>0.17153579242039471</v>
      </c>
      <c r="AJ142">
        <v>0.17153579242039471</v>
      </c>
      <c r="AK142">
        <v>0.17153579242039471</v>
      </c>
      <c r="AL142">
        <v>0.17153579242039471</v>
      </c>
      <c r="AM142">
        <v>0.17153579242039471</v>
      </c>
      <c r="AN142">
        <v>0.17153579242039471</v>
      </c>
      <c r="AO142">
        <v>0.17153579242039471</v>
      </c>
      <c r="AP142">
        <v>0.17153579242039471</v>
      </c>
      <c r="AQ142">
        <v>0.17153579242039471</v>
      </c>
      <c r="AR142">
        <v>0.17153579242039471</v>
      </c>
      <c r="AS142">
        <v>0.17153579242039471</v>
      </c>
      <c r="AT142">
        <v>0.17153579242039471</v>
      </c>
      <c r="AU142">
        <v>0.17153579242039471</v>
      </c>
      <c r="AV142">
        <v>0.17153579242039471</v>
      </c>
      <c r="AW142">
        <v>0.17153579242039471</v>
      </c>
      <c r="AX142">
        <v>0.17153579242039471</v>
      </c>
      <c r="AY142">
        <v>0.17153579242039471</v>
      </c>
      <c r="AZ142">
        <v>0.17153579242039471</v>
      </c>
      <c r="BA142">
        <v>0.17153579242039471</v>
      </c>
      <c r="BB142">
        <v>0.17153579242039471</v>
      </c>
      <c r="BC142">
        <v>0.17153579242039471</v>
      </c>
      <c r="BD142">
        <v>0.17153579242039471</v>
      </c>
      <c r="BE142">
        <v>0.17153579242039471</v>
      </c>
      <c r="BF142">
        <v>0.17072907970206136</v>
      </c>
      <c r="BG142">
        <v>0.1647889688315381</v>
      </c>
      <c r="BH142">
        <v>0.15371023408261342</v>
      </c>
      <c r="BI142">
        <v>0.13868606010948892</v>
      </c>
      <c r="BJ142">
        <v>0.12502681216597597</v>
      </c>
      <c r="BK142">
        <v>0.11204477000150369</v>
      </c>
      <c r="BL142">
        <v>0.1034356059961633</v>
      </c>
      <c r="BM142">
        <v>9.4930887183364746E-2</v>
      </c>
      <c r="BN142">
        <v>8.585823043752272E-2</v>
      </c>
      <c r="BO142">
        <v>7.083109777025183E-2</v>
      </c>
      <c r="BP142">
        <v>4.3651082633527981E-2</v>
      </c>
      <c r="BQ142">
        <v>2.2030143996548453E-2</v>
      </c>
      <c r="BR142">
        <v>2.3279681516358407E-3</v>
      </c>
      <c r="BS142">
        <v>0</v>
      </c>
      <c r="BT142">
        <v>0</v>
      </c>
      <c r="BU142">
        <v>2.2764273563746773E-4</v>
      </c>
    </row>
    <row r="143" spans="1:73" x14ac:dyDescent="0.25">
      <c r="A143">
        <v>1025</v>
      </c>
      <c r="B143">
        <v>340.47352648044881</v>
      </c>
      <c r="C143">
        <v>8.8715671714476691E-4</v>
      </c>
      <c r="D143">
        <v>10</v>
      </c>
      <c r="E143">
        <v>522.5</v>
      </c>
      <c r="F143">
        <v>-502.5</v>
      </c>
      <c r="G143">
        <v>0</v>
      </c>
      <c r="H143">
        <v>1.1031092914436892E-3</v>
      </c>
      <c r="I143">
        <v>1.7050134262828153E-2</v>
      </c>
      <c r="J143">
        <v>4.0316111792040053E-2</v>
      </c>
      <c r="K143">
        <v>7.5312082467102665E-2</v>
      </c>
      <c r="L143">
        <v>8.8286453107382173E-2</v>
      </c>
      <c r="M143">
        <v>9.6169704010848817E-2</v>
      </c>
      <c r="N143">
        <v>0.10504310327589927</v>
      </c>
      <c r="O143">
        <v>0.11466026266021964</v>
      </c>
      <c r="P143">
        <v>0.13502769059129724</v>
      </c>
      <c r="Q143">
        <v>0.14465455918167894</v>
      </c>
      <c r="R143">
        <v>0.15116888975242693</v>
      </c>
      <c r="S143">
        <v>0.16342492970575567</v>
      </c>
      <c r="T143">
        <v>0.17153579242039471</v>
      </c>
      <c r="U143">
        <v>0.17242294913753947</v>
      </c>
      <c r="V143">
        <v>0.17242294913753947</v>
      </c>
      <c r="W143">
        <v>0.17242294913753947</v>
      </c>
      <c r="X143">
        <v>0.17242294913753947</v>
      </c>
      <c r="Y143">
        <v>0.17242294913753947</v>
      </c>
      <c r="Z143">
        <v>0.17242294913753947</v>
      </c>
      <c r="AA143">
        <v>0.17242294913753947</v>
      </c>
      <c r="AB143">
        <v>0.17242294913753947</v>
      </c>
      <c r="AC143">
        <v>0.17242294913753947</v>
      </c>
      <c r="AD143">
        <v>0.17242294913753947</v>
      </c>
      <c r="AE143">
        <v>0.17242294913753947</v>
      </c>
      <c r="AF143">
        <v>0.17242294913753947</v>
      </c>
      <c r="AG143">
        <v>0.17242294913753947</v>
      </c>
      <c r="AH143">
        <v>0.17242294913753947</v>
      </c>
      <c r="AI143">
        <v>0.17242294913753947</v>
      </c>
      <c r="AJ143">
        <v>0.17242294913753947</v>
      </c>
      <c r="AK143">
        <v>0.17242294913753947</v>
      </c>
      <c r="AL143">
        <v>0.17242294913753947</v>
      </c>
      <c r="AM143">
        <v>0.17242294913753947</v>
      </c>
      <c r="AN143">
        <v>0.17242294913753947</v>
      </c>
      <c r="AO143">
        <v>0.17242294913753947</v>
      </c>
      <c r="AP143">
        <v>0.17242294913753947</v>
      </c>
      <c r="AQ143">
        <v>0.17242294913753947</v>
      </c>
      <c r="AR143">
        <v>0.17242294913753947</v>
      </c>
      <c r="AS143">
        <v>0.17242294913753947</v>
      </c>
      <c r="AT143">
        <v>0.17242294913753947</v>
      </c>
      <c r="AU143">
        <v>0.17242294913753947</v>
      </c>
      <c r="AV143">
        <v>0.17242294913753947</v>
      </c>
      <c r="AW143">
        <v>0.17242294913753947</v>
      </c>
      <c r="AX143">
        <v>0.17242294913753947</v>
      </c>
      <c r="AY143">
        <v>0.17242294913753947</v>
      </c>
      <c r="AZ143">
        <v>0.17242294913753947</v>
      </c>
      <c r="BA143">
        <v>0.17242294913753947</v>
      </c>
      <c r="BB143">
        <v>0.17242294913753947</v>
      </c>
      <c r="BC143">
        <v>0.17242294913753947</v>
      </c>
      <c r="BD143">
        <v>0.17242294913753947</v>
      </c>
      <c r="BE143">
        <v>0.17242294913753947</v>
      </c>
      <c r="BF143">
        <v>0.17161623641920612</v>
      </c>
      <c r="BG143">
        <v>0.1647889688315381</v>
      </c>
      <c r="BH143">
        <v>0.15371023408261342</v>
      </c>
      <c r="BI143">
        <v>0.13868606010948892</v>
      </c>
      <c r="BJ143">
        <v>0.12502681216597597</v>
      </c>
      <c r="BK143">
        <v>0.11204477000150369</v>
      </c>
      <c r="BL143">
        <v>0.1034356059961633</v>
      </c>
      <c r="BM143">
        <v>9.4930887183364746E-2</v>
      </c>
      <c r="BN143">
        <v>8.585823043752272E-2</v>
      </c>
      <c r="BO143">
        <v>7.083109777025183E-2</v>
      </c>
      <c r="BP143">
        <v>4.3651082633527981E-2</v>
      </c>
      <c r="BQ143">
        <v>2.2030143996548453E-2</v>
      </c>
      <c r="BR143">
        <v>2.3279681516358407E-3</v>
      </c>
      <c r="BS143">
        <v>0</v>
      </c>
      <c r="BT143">
        <v>0</v>
      </c>
      <c r="BU143">
        <v>4.6494670143476524E-5</v>
      </c>
    </row>
    <row r="144" spans="1:73" x14ac:dyDescent="0.25">
      <c r="A144">
        <v>1025</v>
      </c>
      <c r="B144">
        <v>354.67321262439026</v>
      </c>
      <c r="C144">
        <v>9.2415620745512001E-4</v>
      </c>
      <c r="D144">
        <v>20</v>
      </c>
      <c r="E144">
        <v>532.5</v>
      </c>
      <c r="F144">
        <v>-492.5</v>
      </c>
      <c r="G144">
        <v>0</v>
      </c>
      <c r="H144">
        <v>1.1031092914436892E-3</v>
      </c>
      <c r="I144">
        <v>1.7050134262828153E-2</v>
      </c>
      <c r="J144">
        <v>4.0316111792040053E-2</v>
      </c>
      <c r="K144">
        <v>7.5312082467102665E-2</v>
      </c>
      <c r="L144">
        <v>8.8286453107382173E-2</v>
      </c>
      <c r="M144">
        <v>9.6169704010848817E-2</v>
      </c>
      <c r="N144">
        <v>0.10504310327589927</v>
      </c>
      <c r="O144">
        <v>0.11466026266021964</v>
      </c>
      <c r="P144">
        <v>0.13502769059129724</v>
      </c>
      <c r="Q144">
        <v>0.14465455918167894</v>
      </c>
      <c r="R144">
        <v>0.15116888975242693</v>
      </c>
      <c r="S144">
        <v>0.16342492970575567</v>
      </c>
      <c r="T144">
        <v>0.17153579242039471</v>
      </c>
      <c r="U144">
        <v>0.17334710534499459</v>
      </c>
      <c r="V144">
        <v>0.17334710534499459</v>
      </c>
      <c r="W144">
        <v>0.17334710534499459</v>
      </c>
      <c r="X144">
        <v>0.17334710534499459</v>
      </c>
      <c r="Y144">
        <v>0.17334710534499459</v>
      </c>
      <c r="Z144">
        <v>0.17334710534499459</v>
      </c>
      <c r="AA144">
        <v>0.17334710534499459</v>
      </c>
      <c r="AB144">
        <v>0.17334710534499459</v>
      </c>
      <c r="AC144">
        <v>0.17334710534499459</v>
      </c>
      <c r="AD144">
        <v>0.17334710534499459</v>
      </c>
      <c r="AE144">
        <v>0.17334710534499459</v>
      </c>
      <c r="AF144">
        <v>0.17334710534499459</v>
      </c>
      <c r="AG144">
        <v>0.17334710534499459</v>
      </c>
      <c r="AH144">
        <v>0.17334710534499459</v>
      </c>
      <c r="AI144">
        <v>0.17334710534499459</v>
      </c>
      <c r="AJ144">
        <v>0.17334710534499459</v>
      </c>
      <c r="AK144">
        <v>0.17334710534499459</v>
      </c>
      <c r="AL144">
        <v>0.17334710534499459</v>
      </c>
      <c r="AM144">
        <v>0.17334710534499459</v>
      </c>
      <c r="AN144">
        <v>0.17334710534499459</v>
      </c>
      <c r="AO144">
        <v>0.17334710534499459</v>
      </c>
      <c r="AP144">
        <v>0.17334710534499459</v>
      </c>
      <c r="AQ144">
        <v>0.17334710534499459</v>
      </c>
      <c r="AR144">
        <v>0.17334710534499459</v>
      </c>
      <c r="AS144">
        <v>0.17334710534499459</v>
      </c>
      <c r="AT144">
        <v>0.17334710534499459</v>
      </c>
      <c r="AU144">
        <v>0.17334710534499459</v>
      </c>
      <c r="AV144">
        <v>0.17334710534499459</v>
      </c>
      <c r="AW144">
        <v>0.17334710534499459</v>
      </c>
      <c r="AX144">
        <v>0.17334710534499459</v>
      </c>
      <c r="AY144">
        <v>0.17334710534499459</v>
      </c>
      <c r="AZ144">
        <v>0.17334710534499459</v>
      </c>
      <c r="BA144">
        <v>0.17334710534499459</v>
      </c>
      <c r="BB144">
        <v>0.17334710534499459</v>
      </c>
      <c r="BC144">
        <v>0.17334710534499459</v>
      </c>
      <c r="BD144">
        <v>0.17334710534499459</v>
      </c>
      <c r="BE144">
        <v>0.17334710534499459</v>
      </c>
      <c r="BF144">
        <v>0.17254039262666124</v>
      </c>
      <c r="BG144">
        <v>0.1647889688315381</v>
      </c>
      <c r="BH144">
        <v>0.15371023408261342</v>
      </c>
      <c r="BI144">
        <v>0.13868606010948892</v>
      </c>
      <c r="BJ144">
        <v>0.12502681216597597</v>
      </c>
      <c r="BK144">
        <v>0.11204477000150369</v>
      </c>
      <c r="BL144">
        <v>0.1034356059961633</v>
      </c>
      <c r="BM144">
        <v>9.4930887183364746E-2</v>
      </c>
      <c r="BN144">
        <v>8.585823043752272E-2</v>
      </c>
      <c r="BO144">
        <v>7.083109777025183E-2</v>
      </c>
      <c r="BP144">
        <v>4.3651082633527981E-2</v>
      </c>
      <c r="BQ144">
        <v>2.2030143996548453E-2</v>
      </c>
      <c r="BR144">
        <v>2.3279681516358407E-3</v>
      </c>
      <c r="BS144">
        <v>0</v>
      </c>
      <c r="BT144">
        <v>0</v>
      </c>
      <c r="BU144">
        <v>3.4840811263348037E-4</v>
      </c>
    </row>
    <row r="145" spans="1:73" x14ac:dyDescent="0.25">
      <c r="A145">
        <v>1025</v>
      </c>
      <c r="B145">
        <v>351.95180413549269</v>
      </c>
      <c r="C145">
        <v>9.1706515445614655E-4</v>
      </c>
      <c r="D145">
        <v>30</v>
      </c>
      <c r="E145">
        <v>542.5</v>
      </c>
      <c r="F145">
        <v>-482.5</v>
      </c>
      <c r="G145">
        <v>0</v>
      </c>
      <c r="H145">
        <v>1.1031092914436892E-3</v>
      </c>
      <c r="I145">
        <v>1.7050134262828153E-2</v>
      </c>
      <c r="J145">
        <v>4.0316111792040053E-2</v>
      </c>
      <c r="K145">
        <v>7.5312082467102665E-2</v>
      </c>
      <c r="L145">
        <v>8.8286453107382173E-2</v>
      </c>
      <c r="M145">
        <v>9.6169704010848817E-2</v>
      </c>
      <c r="N145">
        <v>0.10504310327589927</v>
      </c>
      <c r="O145">
        <v>0.11466026266021964</v>
      </c>
      <c r="P145">
        <v>0.13502769059129724</v>
      </c>
      <c r="Q145">
        <v>0.14465455918167894</v>
      </c>
      <c r="R145">
        <v>0.15116888975242693</v>
      </c>
      <c r="S145">
        <v>0.16342492970575567</v>
      </c>
      <c r="T145">
        <v>0.17153579242039471</v>
      </c>
      <c r="U145">
        <v>0.17426417049945073</v>
      </c>
      <c r="V145">
        <v>0.17426417049945073</v>
      </c>
      <c r="W145">
        <v>0.17426417049945073</v>
      </c>
      <c r="X145">
        <v>0.17426417049945073</v>
      </c>
      <c r="Y145">
        <v>0.17426417049945073</v>
      </c>
      <c r="Z145">
        <v>0.17426417049945073</v>
      </c>
      <c r="AA145">
        <v>0.17426417049945073</v>
      </c>
      <c r="AB145">
        <v>0.17426417049945073</v>
      </c>
      <c r="AC145">
        <v>0.17426417049945073</v>
      </c>
      <c r="AD145">
        <v>0.17426417049945073</v>
      </c>
      <c r="AE145">
        <v>0.17426417049945073</v>
      </c>
      <c r="AF145">
        <v>0.17426417049945073</v>
      </c>
      <c r="AG145">
        <v>0.17426417049945073</v>
      </c>
      <c r="AH145">
        <v>0.17426417049945073</v>
      </c>
      <c r="AI145">
        <v>0.17426417049945073</v>
      </c>
      <c r="AJ145">
        <v>0.17426417049945073</v>
      </c>
      <c r="AK145">
        <v>0.17426417049945073</v>
      </c>
      <c r="AL145">
        <v>0.17426417049945073</v>
      </c>
      <c r="AM145">
        <v>0.17426417049945073</v>
      </c>
      <c r="AN145">
        <v>0.17426417049945073</v>
      </c>
      <c r="AO145">
        <v>0.17426417049945073</v>
      </c>
      <c r="AP145">
        <v>0.17426417049945073</v>
      </c>
      <c r="AQ145">
        <v>0.17426417049945073</v>
      </c>
      <c r="AR145">
        <v>0.17426417049945073</v>
      </c>
      <c r="AS145">
        <v>0.17426417049945073</v>
      </c>
      <c r="AT145">
        <v>0.17426417049945073</v>
      </c>
      <c r="AU145">
        <v>0.17426417049945073</v>
      </c>
      <c r="AV145">
        <v>0.17426417049945073</v>
      </c>
      <c r="AW145">
        <v>0.17426417049945073</v>
      </c>
      <c r="AX145">
        <v>0.17426417049945073</v>
      </c>
      <c r="AY145">
        <v>0.17426417049945073</v>
      </c>
      <c r="AZ145">
        <v>0.17426417049945073</v>
      </c>
      <c r="BA145">
        <v>0.17426417049945073</v>
      </c>
      <c r="BB145">
        <v>0.17426417049945073</v>
      </c>
      <c r="BC145">
        <v>0.17426417049945073</v>
      </c>
      <c r="BD145">
        <v>0.17426417049945073</v>
      </c>
      <c r="BE145">
        <v>0.17426417049945073</v>
      </c>
      <c r="BF145">
        <v>0.17345745778111737</v>
      </c>
      <c r="BG145">
        <v>0.16570603398599423</v>
      </c>
      <c r="BH145">
        <v>0.15371023408261342</v>
      </c>
      <c r="BI145">
        <v>0.13868606010948892</v>
      </c>
      <c r="BJ145">
        <v>0.12502681216597597</v>
      </c>
      <c r="BK145">
        <v>0.11204477000150369</v>
      </c>
      <c r="BL145">
        <v>0.1034356059961633</v>
      </c>
      <c r="BM145">
        <v>9.4930887183364746E-2</v>
      </c>
      <c r="BN145">
        <v>8.585823043752272E-2</v>
      </c>
      <c r="BO145">
        <v>7.083109777025183E-2</v>
      </c>
      <c r="BP145">
        <v>4.3651082633527981E-2</v>
      </c>
      <c r="BQ145">
        <v>2.2030143996548453E-2</v>
      </c>
      <c r="BR145">
        <v>2.3279681516358407E-3</v>
      </c>
      <c r="BS145">
        <v>0</v>
      </c>
      <c r="BT145">
        <v>0</v>
      </c>
      <c r="BU145">
        <v>6.5032155512351197E-4</v>
      </c>
    </row>
    <row r="146" spans="1:73" x14ac:dyDescent="0.25">
      <c r="A146">
        <v>1025</v>
      </c>
      <c r="B146">
        <v>351.7417390243902</v>
      </c>
      <c r="C146">
        <v>9.1651779714387971E-4</v>
      </c>
      <c r="D146">
        <v>40</v>
      </c>
      <c r="E146">
        <v>552.5</v>
      </c>
      <c r="F146">
        <v>-472.5</v>
      </c>
      <c r="G146">
        <v>0</v>
      </c>
      <c r="H146">
        <v>1.1031092914436892E-3</v>
      </c>
      <c r="I146">
        <v>1.7050134262828153E-2</v>
      </c>
      <c r="J146">
        <v>4.0316111792040053E-2</v>
      </c>
      <c r="K146">
        <v>7.5312082467102665E-2</v>
      </c>
      <c r="L146">
        <v>8.8286453107382173E-2</v>
      </c>
      <c r="M146">
        <v>9.6169704010848817E-2</v>
      </c>
      <c r="N146">
        <v>0.10504310327589927</v>
      </c>
      <c r="O146">
        <v>0.11466026266021964</v>
      </c>
      <c r="P146">
        <v>0.13502769059129724</v>
      </c>
      <c r="Q146">
        <v>0.14465455918167894</v>
      </c>
      <c r="R146">
        <v>0.15116888975242693</v>
      </c>
      <c r="S146">
        <v>0.16342492970575567</v>
      </c>
      <c r="T146">
        <v>0.17153579242039471</v>
      </c>
      <c r="U146">
        <v>0.17426417049945073</v>
      </c>
      <c r="V146">
        <v>0.17518068829659461</v>
      </c>
      <c r="W146">
        <v>0.17518068829659461</v>
      </c>
      <c r="X146">
        <v>0.17518068829659461</v>
      </c>
      <c r="Y146">
        <v>0.17518068829659461</v>
      </c>
      <c r="Z146">
        <v>0.17518068829659461</v>
      </c>
      <c r="AA146">
        <v>0.17518068829659461</v>
      </c>
      <c r="AB146">
        <v>0.17518068829659461</v>
      </c>
      <c r="AC146">
        <v>0.17518068829659461</v>
      </c>
      <c r="AD146">
        <v>0.17518068829659461</v>
      </c>
      <c r="AE146">
        <v>0.17518068829659461</v>
      </c>
      <c r="AF146">
        <v>0.17518068829659461</v>
      </c>
      <c r="AG146">
        <v>0.17518068829659461</v>
      </c>
      <c r="AH146">
        <v>0.17518068829659461</v>
      </c>
      <c r="AI146">
        <v>0.17518068829659461</v>
      </c>
      <c r="AJ146">
        <v>0.17518068829659461</v>
      </c>
      <c r="AK146">
        <v>0.17518068829659461</v>
      </c>
      <c r="AL146">
        <v>0.17518068829659461</v>
      </c>
      <c r="AM146">
        <v>0.17518068829659461</v>
      </c>
      <c r="AN146">
        <v>0.17518068829659461</v>
      </c>
      <c r="AO146">
        <v>0.17518068829659461</v>
      </c>
      <c r="AP146">
        <v>0.17518068829659461</v>
      </c>
      <c r="AQ146">
        <v>0.17518068829659461</v>
      </c>
      <c r="AR146">
        <v>0.17518068829659461</v>
      </c>
      <c r="AS146">
        <v>0.17518068829659461</v>
      </c>
      <c r="AT146">
        <v>0.17518068829659461</v>
      </c>
      <c r="AU146">
        <v>0.17518068829659461</v>
      </c>
      <c r="AV146">
        <v>0.17518068829659461</v>
      </c>
      <c r="AW146">
        <v>0.17518068829659461</v>
      </c>
      <c r="AX146">
        <v>0.17518068829659461</v>
      </c>
      <c r="AY146">
        <v>0.17518068829659461</v>
      </c>
      <c r="AZ146">
        <v>0.17518068829659461</v>
      </c>
      <c r="BA146">
        <v>0.17518068829659461</v>
      </c>
      <c r="BB146">
        <v>0.17518068829659461</v>
      </c>
      <c r="BC146">
        <v>0.17518068829659461</v>
      </c>
      <c r="BD146">
        <v>0.17518068829659461</v>
      </c>
      <c r="BE146">
        <v>0.17518068829659461</v>
      </c>
      <c r="BF146">
        <v>0.17437397557826126</v>
      </c>
      <c r="BG146">
        <v>0.16662255178313812</v>
      </c>
      <c r="BH146">
        <v>0.15371023408261342</v>
      </c>
      <c r="BI146">
        <v>0.13868606010948892</v>
      </c>
      <c r="BJ146">
        <v>0.12502681216597597</v>
      </c>
      <c r="BK146">
        <v>0.11204477000150369</v>
      </c>
      <c r="BL146">
        <v>0.1034356059961633</v>
      </c>
      <c r="BM146">
        <v>9.4930887183364746E-2</v>
      </c>
      <c r="BN146">
        <v>8.585823043752272E-2</v>
      </c>
      <c r="BO146">
        <v>7.083109777025183E-2</v>
      </c>
      <c r="BP146">
        <v>4.3651082633527981E-2</v>
      </c>
      <c r="BQ146">
        <v>2.2030143996548453E-2</v>
      </c>
      <c r="BR146">
        <v>2.3279681516358407E-3</v>
      </c>
      <c r="BS146">
        <v>0</v>
      </c>
      <c r="BT146">
        <v>0</v>
      </c>
      <c r="BU146">
        <v>2.204986022693145E-3</v>
      </c>
    </row>
    <row r="147" spans="1:73" x14ac:dyDescent="0.25">
      <c r="A147">
        <v>1075</v>
      </c>
      <c r="B147">
        <v>406.23963258396282</v>
      </c>
      <c r="C147">
        <v>1.0585205332784664E-3</v>
      </c>
      <c r="D147">
        <v>30</v>
      </c>
      <c r="E147">
        <v>567.5</v>
      </c>
      <c r="F147">
        <v>-507.5</v>
      </c>
      <c r="G147">
        <v>0</v>
      </c>
      <c r="H147">
        <v>1.1031092914436892E-3</v>
      </c>
      <c r="I147">
        <v>1.7050134262828153E-2</v>
      </c>
      <c r="J147">
        <v>4.0316111792040053E-2</v>
      </c>
      <c r="K147">
        <v>7.5312082467102665E-2</v>
      </c>
      <c r="L147">
        <v>8.8286453107382173E-2</v>
      </c>
      <c r="M147">
        <v>9.6169704010848817E-2</v>
      </c>
      <c r="N147">
        <v>0.10504310327589927</v>
      </c>
      <c r="O147">
        <v>0.11466026266021964</v>
      </c>
      <c r="P147">
        <v>0.13502769059129724</v>
      </c>
      <c r="Q147">
        <v>0.14465455918167894</v>
      </c>
      <c r="R147">
        <v>0.15116888975242693</v>
      </c>
      <c r="S147">
        <v>0.16342492970575567</v>
      </c>
      <c r="T147">
        <v>0.17153579242039471</v>
      </c>
      <c r="U147">
        <v>0.17532269103272918</v>
      </c>
      <c r="V147">
        <v>0.17623920882987307</v>
      </c>
      <c r="W147">
        <v>0.17623920882987307</v>
      </c>
      <c r="X147">
        <v>0.17623920882987307</v>
      </c>
      <c r="Y147">
        <v>0.17623920882987307</v>
      </c>
      <c r="Z147">
        <v>0.17623920882987307</v>
      </c>
      <c r="AA147">
        <v>0.17623920882987307</v>
      </c>
      <c r="AB147">
        <v>0.17623920882987307</v>
      </c>
      <c r="AC147">
        <v>0.17623920882987307</v>
      </c>
      <c r="AD147">
        <v>0.17623920882987307</v>
      </c>
      <c r="AE147">
        <v>0.17623920882987307</v>
      </c>
      <c r="AF147">
        <v>0.17623920882987307</v>
      </c>
      <c r="AG147">
        <v>0.17623920882987307</v>
      </c>
      <c r="AH147">
        <v>0.17623920882987307</v>
      </c>
      <c r="AI147">
        <v>0.17623920882987307</v>
      </c>
      <c r="AJ147">
        <v>0.17623920882987307</v>
      </c>
      <c r="AK147">
        <v>0.17623920882987307</v>
      </c>
      <c r="AL147">
        <v>0.17623920882987307</v>
      </c>
      <c r="AM147">
        <v>0.17623920882987307</v>
      </c>
      <c r="AN147">
        <v>0.17623920882987307</v>
      </c>
      <c r="AO147">
        <v>0.17623920882987307</v>
      </c>
      <c r="AP147">
        <v>0.17623920882987307</v>
      </c>
      <c r="AQ147">
        <v>0.17623920882987307</v>
      </c>
      <c r="AR147">
        <v>0.17623920882987307</v>
      </c>
      <c r="AS147">
        <v>0.17623920882987307</v>
      </c>
      <c r="AT147">
        <v>0.17623920882987307</v>
      </c>
      <c r="AU147">
        <v>0.17623920882987307</v>
      </c>
      <c r="AV147">
        <v>0.17623920882987307</v>
      </c>
      <c r="AW147">
        <v>0.17623920882987307</v>
      </c>
      <c r="AX147">
        <v>0.17623920882987307</v>
      </c>
      <c r="AY147">
        <v>0.17623920882987307</v>
      </c>
      <c r="AZ147">
        <v>0.17623920882987307</v>
      </c>
      <c r="BA147">
        <v>0.17623920882987307</v>
      </c>
      <c r="BB147">
        <v>0.17623920882987307</v>
      </c>
      <c r="BC147">
        <v>0.17623920882987307</v>
      </c>
      <c r="BD147">
        <v>0.17623920882987307</v>
      </c>
      <c r="BE147">
        <v>0.17623920882987307</v>
      </c>
      <c r="BF147">
        <v>0.17543249611153972</v>
      </c>
      <c r="BG147">
        <v>0.16768107231641657</v>
      </c>
      <c r="BH147">
        <v>0.15476875461589187</v>
      </c>
      <c r="BI147">
        <v>0.13868606010948892</v>
      </c>
      <c r="BJ147">
        <v>0.12502681216597597</v>
      </c>
      <c r="BK147">
        <v>0.11204477000150369</v>
      </c>
      <c r="BL147">
        <v>0.1034356059961633</v>
      </c>
      <c r="BM147">
        <v>9.4930887183364746E-2</v>
      </c>
      <c r="BN147">
        <v>8.585823043752272E-2</v>
      </c>
      <c r="BO147">
        <v>7.083109777025183E-2</v>
      </c>
      <c r="BP147">
        <v>4.3651082633527981E-2</v>
      </c>
      <c r="BQ147">
        <v>2.2030143996548453E-2</v>
      </c>
      <c r="BR147">
        <v>2.3279681516358407E-3</v>
      </c>
      <c r="BS147">
        <v>0</v>
      </c>
      <c r="BT147">
        <v>4.548288169957948E-4</v>
      </c>
      <c r="BU147">
        <v>6.5564589615721702E-3</v>
      </c>
    </row>
    <row r="148" spans="1:73" x14ac:dyDescent="0.25">
      <c r="A148">
        <v>1075</v>
      </c>
      <c r="B148">
        <v>429.31942489919999</v>
      </c>
      <c r="C148">
        <v>1.1186585210815933E-3</v>
      </c>
      <c r="D148">
        <v>20</v>
      </c>
      <c r="E148">
        <v>557.5</v>
      </c>
      <c r="F148">
        <v>-517.5</v>
      </c>
      <c r="G148">
        <v>0</v>
      </c>
      <c r="H148">
        <v>1.1031092914436892E-3</v>
      </c>
      <c r="I148">
        <v>1.7050134262828153E-2</v>
      </c>
      <c r="J148">
        <v>4.0316111792040053E-2</v>
      </c>
      <c r="K148">
        <v>7.5312082467102665E-2</v>
      </c>
      <c r="L148">
        <v>8.8286453107382173E-2</v>
      </c>
      <c r="M148">
        <v>9.6169704010848817E-2</v>
      </c>
      <c r="N148">
        <v>0.10504310327589927</v>
      </c>
      <c r="O148">
        <v>0.11466026266021964</v>
      </c>
      <c r="P148">
        <v>0.13502769059129724</v>
      </c>
      <c r="Q148">
        <v>0.14465455918167894</v>
      </c>
      <c r="R148">
        <v>0.15116888975242693</v>
      </c>
      <c r="S148">
        <v>0.16342492970575567</v>
      </c>
      <c r="T148">
        <v>0.1726544509414763</v>
      </c>
      <c r="U148">
        <v>0.17644134955381077</v>
      </c>
      <c r="V148">
        <v>0.17735786735095466</v>
      </c>
      <c r="W148">
        <v>0.17735786735095466</v>
      </c>
      <c r="X148">
        <v>0.17735786735095466</v>
      </c>
      <c r="Y148">
        <v>0.17735786735095466</v>
      </c>
      <c r="Z148">
        <v>0.17735786735095466</v>
      </c>
      <c r="AA148">
        <v>0.17735786735095466</v>
      </c>
      <c r="AB148">
        <v>0.17735786735095466</v>
      </c>
      <c r="AC148">
        <v>0.17735786735095466</v>
      </c>
      <c r="AD148">
        <v>0.17735786735095466</v>
      </c>
      <c r="AE148">
        <v>0.17735786735095466</v>
      </c>
      <c r="AF148">
        <v>0.17735786735095466</v>
      </c>
      <c r="AG148">
        <v>0.17735786735095466</v>
      </c>
      <c r="AH148">
        <v>0.17735786735095466</v>
      </c>
      <c r="AI148">
        <v>0.17735786735095466</v>
      </c>
      <c r="AJ148">
        <v>0.17735786735095466</v>
      </c>
      <c r="AK148">
        <v>0.17735786735095466</v>
      </c>
      <c r="AL148">
        <v>0.17735786735095466</v>
      </c>
      <c r="AM148">
        <v>0.17735786735095466</v>
      </c>
      <c r="AN148">
        <v>0.17735786735095466</v>
      </c>
      <c r="AO148">
        <v>0.17735786735095466</v>
      </c>
      <c r="AP148">
        <v>0.17735786735095466</v>
      </c>
      <c r="AQ148">
        <v>0.17735786735095466</v>
      </c>
      <c r="AR148">
        <v>0.17735786735095466</v>
      </c>
      <c r="AS148">
        <v>0.17735786735095466</v>
      </c>
      <c r="AT148">
        <v>0.17735786735095466</v>
      </c>
      <c r="AU148">
        <v>0.17735786735095466</v>
      </c>
      <c r="AV148">
        <v>0.17735786735095466</v>
      </c>
      <c r="AW148">
        <v>0.17735786735095466</v>
      </c>
      <c r="AX148">
        <v>0.17735786735095466</v>
      </c>
      <c r="AY148">
        <v>0.17735786735095466</v>
      </c>
      <c r="AZ148">
        <v>0.17735786735095466</v>
      </c>
      <c r="BA148">
        <v>0.17735786735095466</v>
      </c>
      <c r="BB148">
        <v>0.17735786735095466</v>
      </c>
      <c r="BC148">
        <v>0.17735786735095466</v>
      </c>
      <c r="BD148">
        <v>0.17735786735095466</v>
      </c>
      <c r="BE148">
        <v>0.17735786735095466</v>
      </c>
      <c r="BF148">
        <v>0.1765511546326213</v>
      </c>
      <c r="BG148">
        <v>0.16879973083749816</v>
      </c>
      <c r="BH148">
        <v>0.15476875461589187</v>
      </c>
      <c r="BI148">
        <v>0.13868606010948892</v>
      </c>
      <c r="BJ148">
        <v>0.12502681216597597</v>
      </c>
      <c r="BK148">
        <v>0.11204477000150369</v>
      </c>
      <c r="BL148">
        <v>0.1034356059961633</v>
      </c>
      <c r="BM148">
        <v>9.4930887183364746E-2</v>
      </c>
      <c r="BN148">
        <v>8.585823043752272E-2</v>
      </c>
      <c r="BO148">
        <v>7.083109777025183E-2</v>
      </c>
      <c r="BP148">
        <v>4.3651082633527981E-2</v>
      </c>
      <c r="BQ148">
        <v>2.2030143996548453E-2</v>
      </c>
      <c r="BR148">
        <v>2.3279681516358407E-3</v>
      </c>
      <c r="BS148">
        <v>0</v>
      </c>
      <c r="BT148">
        <v>7.9783697460952818E-4</v>
      </c>
      <c r="BU148">
        <v>3.655477002319496E-3</v>
      </c>
    </row>
    <row r="149" spans="1:73" x14ac:dyDescent="0.25">
      <c r="A149">
        <v>1075</v>
      </c>
      <c r="B149">
        <v>412.66742453023249</v>
      </c>
      <c r="C149">
        <v>1.0752691447211526E-3</v>
      </c>
      <c r="D149">
        <v>10</v>
      </c>
      <c r="E149">
        <v>547.5</v>
      </c>
      <c r="F149">
        <v>-527.5</v>
      </c>
      <c r="G149">
        <v>0</v>
      </c>
      <c r="H149">
        <v>1.1031092914436892E-3</v>
      </c>
      <c r="I149">
        <v>1.7050134262828153E-2</v>
      </c>
      <c r="J149">
        <v>4.0316111792040053E-2</v>
      </c>
      <c r="K149">
        <v>7.5312082467102665E-2</v>
      </c>
      <c r="L149">
        <v>8.8286453107382173E-2</v>
      </c>
      <c r="M149">
        <v>9.6169704010848817E-2</v>
      </c>
      <c r="N149">
        <v>0.10504310327589927</v>
      </c>
      <c r="O149">
        <v>0.11466026266021964</v>
      </c>
      <c r="P149">
        <v>0.13502769059129724</v>
      </c>
      <c r="Q149">
        <v>0.14465455918167894</v>
      </c>
      <c r="R149">
        <v>0.15116888975242693</v>
      </c>
      <c r="S149">
        <v>0.16342492970575567</v>
      </c>
      <c r="T149">
        <v>0.17372972008619744</v>
      </c>
      <c r="U149">
        <v>0.17751661869853191</v>
      </c>
      <c r="V149">
        <v>0.1784331364956758</v>
      </c>
      <c r="W149">
        <v>0.1784331364956758</v>
      </c>
      <c r="X149">
        <v>0.1784331364956758</v>
      </c>
      <c r="Y149">
        <v>0.1784331364956758</v>
      </c>
      <c r="Z149">
        <v>0.1784331364956758</v>
      </c>
      <c r="AA149">
        <v>0.1784331364956758</v>
      </c>
      <c r="AB149">
        <v>0.1784331364956758</v>
      </c>
      <c r="AC149">
        <v>0.1784331364956758</v>
      </c>
      <c r="AD149">
        <v>0.1784331364956758</v>
      </c>
      <c r="AE149">
        <v>0.1784331364956758</v>
      </c>
      <c r="AF149">
        <v>0.1784331364956758</v>
      </c>
      <c r="AG149">
        <v>0.1784331364956758</v>
      </c>
      <c r="AH149">
        <v>0.1784331364956758</v>
      </c>
      <c r="AI149">
        <v>0.1784331364956758</v>
      </c>
      <c r="AJ149">
        <v>0.1784331364956758</v>
      </c>
      <c r="AK149">
        <v>0.1784331364956758</v>
      </c>
      <c r="AL149">
        <v>0.1784331364956758</v>
      </c>
      <c r="AM149">
        <v>0.1784331364956758</v>
      </c>
      <c r="AN149">
        <v>0.1784331364956758</v>
      </c>
      <c r="AO149">
        <v>0.1784331364956758</v>
      </c>
      <c r="AP149">
        <v>0.1784331364956758</v>
      </c>
      <c r="AQ149">
        <v>0.1784331364956758</v>
      </c>
      <c r="AR149">
        <v>0.1784331364956758</v>
      </c>
      <c r="AS149">
        <v>0.1784331364956758</v>
      </c>
      <c r="AT149">
        <v>0.1784331364956758</v>
      </c>
      <c r="AU149">
        <v>0.1784331364956758</v>
      </c>
      <c r="AV149">
        <v>0.1784331364956758</v>
      </c>
      <c r="AW149">
        <v>0.1784331364956758</v>
      </c>
      <c r="AX149">
        <v>0.1784331364956758</v>
      </c>
      <c r="AY149">
        <v>0.1784331364956758</v>
      </c>
      <c r="AZ149">
        <v>0.1784331364956758</v>
      </c>
      <c r="BA149">
        <v>0.1784331364956758</v>
      </c>
      <c r="BB149">
        <v>0.1784331364956758</v>
      </c>
      <c r="BC149">
        <v>0.1784331364956758</v>
      </c>
      <c r="BD149">
        <v>0.1784331364956758</v>
      </c>
      <c r="BE149">
        <v>0.1784331364956758</v>
      </c>
      <c r="BF149">
        <v>0.17762642377734245</v>
      </c>
      <c r="BG149">
        <v>0.1698749999822193</v>
      </c>
      <c r="BH149">
        <v>0.15476875461589187</v>
      </c>
      <c r="BI149">
        <v>0.13868606010948892</v>
      </c>
      <c r="BJ149">
        <v>0.12502681216597597</v>
      </c>
      <c r="BK149">
        <v>0.11204477000150369</v>
      </c>
      <c r="BL149">
        <v>0.1034356059961633</v>
      </c>
      <c r="BM149">
        <v>9.4930887183364746E-2</v>
      </c>
      <c r="BN149">
        <v>8.585823043752272E-2</v>
      </c>
      <c r="BO149">
        <v>7.083109777025183E-2</v>
      </c>
      <c r="BP149">
        <v>4.3651082633527981E-2</v>
      </c>
      <c r="BQ149">
        <v>2.2030143996548453E-2</v>
      </c>
      <c r="BR149">
        <v>2.3279681516358407E-3</v>
      </c>
      <c r="BS149">
        <v>0</v>
      </c>
      <c r="BT149">
        <v>1.8434009155820497E-3</v>
      </c>
      <c r="BU149">
        <v>8.0127827636852778E-4</v>
      </c>
    </row>
    <row r="150" spans="1:73" x14ac:dyDescent="0.25">
      <c r="A150">
        <v>1030</v>
      </c>
      <c r="B150">
        <v>688.82023532332994</v>
      </c>
      <c r="C150">
        <v>1.7948282352208732E-3</v>
      </c>
      <c r="D150">
        <v>0</v>
      </c>
      <c r="E150">
        <v>515</v>
      </c>
      <c r="F150">
        <v>-515</v>
      </c>
      <c r="G150">
        <v>0</v>
      </c>
      <c r="H150">
        <v>1.1031092914436892E-3</v>
      </c>
      <c r="I150">
        <v>1.7050134262828153E-2</v>
      </c>
      <c r="J150">
        <v>4.0316111792040053E-2</v>
      </c>
      <c r="K150">
        <v>7.5312082467102665E-2</v>
      </c>
      <c r="L150">
        <v>8.8286453107382173E-2</v>
      </c>
      <c r="M150">
        <v>9.6169704010848817E-2</v>
      </c>
      <c r="N150">
        <v>0.10504310327589927</v>
      </c>
      <c r="O150">
        <v>0.11466026266021964</v>
      </c>
      <c r="P150">
        <v>0.13502769059129724</v>
      </c>
      <c r="Q150">
        <v>0.14465455918167894</v>
      </c>
      <c r="R150">
        <v>0.15116888975242693</v>
      </c>
      <c r="S150">
        <v>0.16342492970575567</v>
      </c>
      <c r="T150">
        <v>0.17552454832141831</v>
      </c>
      <c r="U150">
        <v>0.17931144693375278</v>
      </c>
      <c r="V150">
        <v>0.18022796473089667</v>
      </c>
      <c r="W150">
        <v>0.18022796473089667</v>
      </c>
      <c r="X150">
        <v>0.18022796473089667</v>
      </c>
      <c r="Y150">
        <v>0.18022796473089667</v>
      </c>
      <c r="Z150">
        <v>0.18022796473089667</v>
      </c>
      <c r="AA150">
        <v>0.18022796473089667</v>
      </c>
      <c r="AB150">
        <v>0.18022796473089667</v>
      </c>
      <c r="AC150">
        <v>0.18022796473089667</v>
      </c>
      <c r="AD150">
        <v>0.18022796473089667</v>
      </c>
      <c r="AE150">
        <v>0.18022796473089667</v>
      </c>
      <c r="AF150">
        <v>0.18022796473089667</v>
      </c>
      <c r="AG150">
        <v>0.18022796473089667</v>
      </c>
      <c r="AH150">
        <v>0.18022796473089667</v>
      </c>
      <c r="AI150">
        <v>0.18022796473089667</v>
      </c>
      <c r="AJ150">
        <v>0.18022796473089667</v>
      </c>
      <c r="AK150">
        <v>0.18022796473089667</v>
      </c>
      <c r="AL150">
        <v>0.18022796473089667</v>
      </c>
      <c r="AM150">
        <v>0.18022796473089667</v>
      </c>
      <c r="AN150">
        <v>0.18022796473089667</v>
      </c>
      <c r="AO150">
        <v>0.18022796473089667</v>
      </c>
      <c r="AP150">
        <v>0.18022796473089667</v>
      </c>
      <c r="AQ150">
        <v>0.18022796473089667</v>
      </c>
      <c r="AR150">
        <v>0.18022796473089667</v>
      </c>
      <c r="AS150">
        <v>0.18022796473089667</v>
      </c>
      <c r="AT150">
        <v>0.18022796473089667</v>
      </c>
      <c r="AU150">
        <v>0.18022796473089667</v>
      </c>
      <c r="AV150">
        <v>0.18022796473089667</v>
      </c>
      <c r="AW150">
        <v>0.18022796473089667</v>
      </c>
      <c r="AX150">
        <v>0.18022796473089667</v>
      </c>
      <c r="AY150">
        <v>0.18022796473089667</v>
      </c>
      <c r="AZ150">
        <v>0.18022796473089667</v>
      </c>
      <c r="BA150">
        <v>0.18022796473089667</v>
      </c>
      <c r="BB150">
        <v>0.18022796473089667</v>
      </c>
      <c r="BC150">
        <v>0.18022796473089667</v>
      </c>
      <c r="BD150">
        <v>0.18022796473089667</v>
      </c>
      <c r="BE150">
        <v>0.18022796473089667</v>
      </c>
      <c r="BF150">
        <v>0.17942125201256331</v>
      </c>
      <c r="BG150">
        <v>0.1698749999822193</v>
      </c>
      <c r="BH150">
        <v>0.15476875461589187</v>
      </c>
      <c r="BI150">
        <v>0.13868606010948892</v>
      </c>
      <c r="BJ150">
        <v>0.12502681216597597</v>
      </c>
      <c r="BK150">
        <v>0.11204477000150369</v>
      </c>
      <c r="BL150">
        <v>0.1034356059961633</v>
      </c>
      <c r="BM150">
        <v>9.4930887183364746E-2</v>
      </c>
      <c r="BN150">
        <v>8.585823043752272E-2</v>
      </c>
      <c r="BO150">
        <v>7.083109777025183E-2</v>
      </c>
      <c r="BP150">
        <v>4.3651082633527981E-2</v>
      </c>
      <c r="BQ150">
        <v>2.2030143996548453E-2</v>
      </c>
      <c r="BR150">
        <v>2.3279681516358407E-3</v>
      </c>
      <c r="BS150">
        <v>0</v>
      </c>
      <c r="BT150">
        <v>7.1208493520610872E-4</v>
      </c>
      <c r="BU150">
        <v>0</v>
      </c>
    </row>
    <row r="151" spans="1:73" x14ac:dyDescent="0.25">
      <c r="A151">
        <v>1030</v>
      </c>
      <c r="B151">
        <v>651.8117850139223</v>
      </c>
      <c r="C151">
        <v>1.6983969630967109E-3</v>
      </c>
      <c r="D151">
        <v>-10</v>
      </c>
      <c r="E151">
        <v>505</v>
      </c>
      <c r="F151">
        <v>-525</v>
      </c>
      <c r="G151">
        <v>0</v>
      </c>
      <c r="H151">
        <v>1.1031092914436892E-3</v>
      </c>
      <c r="I151">
        <v>1.7050134262828153E-2</v>
      </c>
      <c r="J151">
        <v>4.0316111792040053E-2</v>
      </c>
      <c r="K151">
        <v>7.5312082467102665E-2</v>
      </c>
      <c r="L151">
        <v>8.8286453107382173E-2</v>
      </c>
      <c r="M151">
        <v>9.6169704010848817E-2</v>
      </c>
      <c r="N151">
        <v>0.10504310327589927</v>
      </c>
      <c r="O151">
        <v>0.11466026266021964</v>
      </c>
      <c r="P151">
        <v>0.13502769059129724</v>
      </c>
      <c r="Q151">
        <v>0.14465455918167894</v>
      </c>
      <c r="R151">
        <v>0.15116888975242693</v>
      </c>
      <c r="S151">
        <v>0.16342492970575567</v>
      </c>
      <c r="T151">
        <v>0.17722294528451502</v>
      </c>
      <c r="U151">
        <v>0.18100984389684949</v>
      </c>
      <c r="V151">
        <v>0.18192636169399337</v>
      </c>
      <c r="W151">
        <v>0.18192636169399337</v>
      </c>
      <c r="X151">
        <v>0.18192636169399337</v>
      </c>
      <c r="Y151">
        <v>0.18192636169399337</v>
      </c>
      <c r="Z151">
        <v>0.18192636169399337</v>
      </c>
      <c r="AA151">
        <v>0.18192636169399337</v>
      </c>
      <c r="AB151">
        <v>0.18192636169399337</v>
      </c>
      <c r="AC151">
        <v>0.18192636169399337</v>
      </c>
      <c r="AD151">
        <v>0.18192636169399337</v>
      </c>
      <c r="AE151">
        <v>0.18192636169399337</v>
      </c>
      <c r="AF151">
        <v>0.18192636169399337</v>
      </c>
      <c r="AG151">
        <v>0.18192636169399337</v>
      </c>
      <c r="AH151">
        <v>0.18192636169399337</v>
      </c>
      <c r="AI151">
        <v>0.18192636169399337</v>
      </c>
      <c r="AJ151">
        <v>0.18192636169399337</v>
      </c>
      <c r="AK151">
        <v>0.18192636169399337</v>
      </c>
      <c r="AL151">
        <v>0.18192636169399337</v>
      </c>
      <c r="AM151">
        <v>0.18192636169399337</v>
      </c>
      <c r="AN151">
        <v>0.18192636169399337</v>
      </c>
      <c r="AO151">
        <v>0.18192636169399337</v>
      </c>
      <c r="AP151">
        <v>0.18192636169399337</v>
      </c>
      <c r="AQ151">
        <v>0.18192636169399337</v>
      </c>
      <c r="AR151">
        <v>0.18192636169399337</v>
      </c>
      <c r="AS151">
        <v>0.18192636169399337</v>
      </c>
      <c r="AT151">
        <v>0.18192636169399337</v>
      </c>
      <c r="AU151">
        <v>0.18192636169399337</v>
      </c>
      <c r="AV151">
        <v>0.18192636169399337</v>
      </c>
      <c r="AW151">
        <v>0.18192636169399337</v>
      </c>
      <c r="AX151">
        <v>0.18192636169399337</v>
      </c>
      <c r="AY151">
        <v>0.18192636169399337</v>
      </c>
      <c r="AZ151">
        <v>0.18192636169399337</v>
      </c>
      <c r="BA151">
        <v>0.18192636169399337</v>
      </c>
      <c r="BB151">
        <v>0.18192636169399337</v>
      </c>
      <c r="BC151">
        <v>0.18192636169399337</v>
      </c>
      <c r="BD151">
        <v>0.18192636169399337</v>
      </c>
      <c r="BE151">
        <v>0.18192636169399337</v>
      </c>
      <c r="BF151">
        <v>0.17942125201256331</v>
      </c>
      <c r="BG151">
        <v>0.1698749999822193</v>
      </c>
      <c r="BH151">
        <v>0.15476875461589187</v>
      </c>
      <c r="BI151">
        <v>0.13868606010948892</v>
      </c>
      <c r="BJ151">
        <v>0.12502681216597597</v>
      </c>
      <c r="BK151">
        <v>0.11204477000150369</v>
      </c>
      <c r="BL151">
        <v>0.1034356059961633</v>
      </c>
      <c r="BM151">
        <v>9.4930887183364746E-2</v>
      </c>
      <c r="BN151">
        <v>8.585823043752272E-2</v>
      </c>
      <c r="BO151">
        <v>7.083109777025183E-2</v>
      </c>
      <c r="BP151">
        <v>4.3651082633527981E-2</v>
      </c>
      <c r="BQ151">
        <v>2.2030143996548453E-2</v>
      </c>
      <c r="BR151">
        <v>2.3279681516358407E-3</v>
      </c>
      <c r="BS151">
        <v>0</v>
      </c>
      <c r="BT151">
        <v>1.4890877969130356E-3</v>
      </c>
      <c r="BU151">
        <v>0</v>
      </c>
    </row>
    <row r="152" spans="1:73" x14ac:dyDescent="0.25">
      <c r="A152">
        <v>1030</v>
      </c>
      <c r="B152">
        <v>655.71884264283506</v>
      </c>
      <c r="C152">
        <v>1.7085774092993637E-3</v>
      </c>
      <c r="D152">
        <v>-20</v>
      </c>
      <c r="E152">
        <v>495</v>
      </c>
      <c r="F152">
        <v>-535</v>
      </c>
      <c r="G152">
        <v>0</v>
      </c>
      <c r="H152">
        <v>1.1031092914436892E-3</v>
      </c>
      <c r="I152">
        <v>1.7050134262828153E-2</v>
      </c>
      <c r="J152">
        <v>4.0316111792040053E-2</v>
      </c>
      <c r="K152">
        <v>7.5312082467102665E-2</v>
      </c>
      <c r="L152">
        <v>8.8286453107382173E-2</v>
      </c>
      <c r="M152">
        <v>9.6169704010848817E-2</v>
      </c>
      <c r="N152">
        <v>0.10504310327589927</v>
      </c>
      <c r="O152">
        <v>0.11466026266021964</v>
      </c>
      <c r="P152">
        <v>0.13502769059129724</v>
      </c>
      <c r="Q152">
        <v>0.14465455918167894</v>
      </c>
      <c r="R152">
        <v>0.15116888975242693</v>
      </c>
      <c r="S152">
        <v>0.16513350711505503</v>
      </c>
      <c r="T152">
        <v>0.17893152269381438</v>
      </c>
      <c r="U152">
        <v>0.18271842130614885</v>
      </c>
      <c r="V152">
        <v>0.18363493910329273</v>
      </c>
      <c r="W152">
        <v>0.18363493910329273</v>
      </c>
      <c r="X152">
        <v>0.18363493910329273</v>
      </c>
      <c r="Y152">
        <v>0.18363493910329273</v>
      </c>
      <c r="Z152">
        <v>0.18363493910329273</v>
      </c>
      <c r="AA152">
        <v>0.18363493910329273</v>
      </c>
      <c r="AB152">
        <v>0.18363493910329273</v>
      </c>
      <c r="AC152">
        <v>0.18363493910329273</v>
      </c>
      <c r="AD152">
        <v>0.18363493910329273</v>
      </c>
      <c r="AE152">
        <v>0.18363493910329273</v>
      </c>
      <c r="AF152">
        <v>0.18363493910329273</v>
      </c>
      <c r="AG152">
        <v>0.18363493910329273</v>
      </c>
      <c r="AH152">
        <v>0.18363493910329273</v>
      </c>
      <c r="AI152">
        <v>0.18363493910329273</v>
      </c>
      <c r="AJ152">
        <v>0.18363493910329273</v>
      </c>
      <c r="AK152">
        <v>0.18363493910329273</v>
      </c>
      <c r="AL152">
        <v>0.18363493910329273</v>
      </c>
      <c r="AM152">
        <v>0.18363493910329273</v>
      </c>
      <c r="AN152">
        <v>0.18363493910329273</v>
      </c>
      <c r="AO152">
        <v>0.18363493910329273</v>
      </c>
      <c r="AP152">
        <v>0.18363493910329273</v>
      </c>
      <c r="AQ152">
        <v>0.18363493910329273</v>
      </c>
      <c r="AR152">
        <v>0.18363493910329273</v>
      </c>
      <c r="AS152">
        <v>0.18363493910329273</v>
      </c>
      <c r="AT152">
        <v>0.18363493910329273</v>
      </c>
      <c r="AU152">
        <v>0.18363493910329273</v>
      </c>
      <c r="AV152">
        <v>0.18363493910329273</v>
      </c>
      <c r="AW152">
        <v>0.18363493910329273</v>
      </c>
      <c r="AX152">
        <v>0.18363493910329273</v>
      </c>
      <c r="AY152">
        <v>0.18363493910329273</v>
      </c>
      <c r="AZ152">
        <v>0.18363493910329273</v>
      </c>
      <c r="BA152">
        <v>0.18363493910329273</v>
      </c>
      <c r="BB152">
        <v>0.18363493910329273</v>
      </c>
      <c r="BC152">
        <v>0.18363493910329273</v>
      </c>
      <c r="BD152">
        <v>0.18363493910329273</v>
      </c>
      <c r="BE152">
        <v>0.18363493910329273</v>
      </c>
      <c r="BF152">
        <v>0.17942125201256331</v>
      </c>
      <c r="BG152">
        <v>0.1698749999822193</v>
      </c>
      <c r="BH152">
        <v>0.15476875461589187</v>
      </c>
      <c r="BI152">
        <v>0.13868606010948892</v>
      </c>
      <c r="BJ152">
        <v>0.12502681216597597</v>
      </c>
      <c r="BK152">
        <v>0.11204477000150369</v>
      </c>
      <c r="BL152">
        <v>0.1034356059961633</v>
      </c>
      <c r="BM152">
        <v>9.4930887183364746E-2</v>
      </c>
      <c r="BN152">
        <v>8.585823043752272E-2</v>
      </c>
      <c r="BO152">
        <v>7.083109777025183E-2</v>
      </c>
      <c r="BP152">
        <v>4.3651082633527981E-2</v>
      </c>
      <c r="BQ152">
        <v>2.2030143996548453E-2</v>
      </c>
      <c r="BR152">
        <v>2.3279681516358407E-3</v>
      </c>
      <c r="BS152">
        <v>0</v>
      </c>
      <c r="BT152">
        <v>2.9063402715890918E-3</v>
      </c>
      <c r="BU152">
        <v>0</v>
      </c>
    </row>
    <row r="153" spans="1:73" x14ac:dyDescent="0.25">
      <c r="A153">
        <v>1030</v>
      </c>
      <c r="B153">
        <v>604.9845173305049</v>
      </c>
      <c r="C153">
        <v>1.5763812354707765E-3</v>
      </c>
      <c r="D153">
        <v>-30</v>
      </c>
      <c r="E153">
        <v>485</v>
      </c>
      <c r="F153">
        <v>-545</v>
      </c>
      <c r="G153">
        <v>0</v>
      </c>
      <c r="H153">
        <v>1.1031092914436892E-3</v>
      </c>
      <c r="I153">
        <v>1.7050134262828153E-2</v>
      </c>
      <c r="J153">
        <v>4.0316111792040053E-2</v>
      </c>
      <c r="K153">
        <v>7.5312082467102665E-2</v>
      </c>
      <c r="L153">
        <v>8.8286453107382173E-2</v>
      </c>
      <c r="M153">
        <v>9.6169704010848817E-2</v>
      </c>
      <c r="N153">
        <v>0.10504310327589927</v>
      </c>
      <c r="O153">
        <v>0.11466026266021964</v>
      </c>
      <c r="P153">
        <v>0.13502769059129724</v>
      </c>
      <c r="Q153">
        <v>0.14465455918167894</v>
      </c>
      <c r="R153">
        <v>0.15116888975242693</v>
      </c>
      <c r="S153">
        <v>0.1667098883505258</v>
      </c>
      <c r="T153">
        <v>0.18050790392928515</v>
      </c>
      <c r="U153">
        <v>0.18429480254161962</v>
      </c>
      <c r="V153">
        <v>0.1852113203387635</v>
      </c>
      <c r="W153">
        <v>0.1852113203387635</v>
      </c>
      <c r="X153">
        <v>0.1852113203387635</v>
      </c>
      <c r="Y153">
        <v>0.1852113203387635</v>
      </c>
      <c r="Z153">
        <v>0.1852113203387635</v>
      </c>
      <c r="AA153">
        <v>0.1852113203387635</v>
      </c>
      <c r="AB153">
        <v>0.1852113203387635</v>
      </c>
      <c r="AC153">
        <v>0.1852113203387635</v>
      </c>
      <c r="AD153">
        <v>0.1852113203387635</v>
      </c>
      <c r="AE153">
        <v>0.1852113203387635</v>
      </c>
      <c r="AF153">
        <v>0.1852113203387635</v>
      </c>
      <c r="AG153">
        <v>0.1852113203387635</v>
      </c>
      <c r="AH153">
        <v>0.1852113203387635</v>
      </c>
      <c r="AI153">
        <v>0.1852113203387635</v>
      </c>
      <c r="AJ153">
        <v>0.1852113203387635</v>
      </c>
      <c r="AK153">
        <v>0.1852113203387635</v>
      </c>
      <c r="AL153">
        <v>0.1852113203387635</v>
      </c>
      <c r="AM153">
        <v>0.1852113203387635</v>
      </c>
      <c r="AN153">
        <v>0.1852113203387635</v>
      </c>
      <c r="AO153">
        <v>0.1852113203387635</v>
      </c>
      <c r="AP153">
        <v>0.1852113203387635</v>
      </c>
      <c r="AQ153">
        <v>0.1852113203387635</v>
      </c>
      <c r="AR153">
        <v>0.1852113203387635</v>
      </c>
      <c r="AS153">
        <v>0.1852113203387635</v>
      </c>
      <c r="AT153">
        <v>0.1852113203387635</v>
      </c>
      <c r="AU153">
        <v>0.1852113203387635</v>
      </c>
      <c r="AV153">
        <v>0.1852113203387635</v>
      </c>
      <c r="AW153">
        <v>0.1852113203387635</v>
      </c>
      <c r="AX153">
        <v>0.1852113203387635</v>
      </c>
      <c r="AY153">
        <v>0.1852113203387635</v>
      </c>
      <c r="AZ153">
        <v>0.1852113203387635</v>
      </c>
      <c r="BA153">
        <v>0.1852113203387635</v>
      </c>
      <c r="BB153">
        <v>0.1852113203387635</v>
      </c>
      <c r="BC153">
        <v>0.1852113203387635</v>
      </c>
      <c r="BD153">
        <v>0.1852113203387635</v>
      </c>
      <c r="BE153">
        <v>0.1852113203387635</v>
      </c>
      <c r="BF153">
        <v>0.17942125201256331</v>
      </c>
      <c r="BG153">
        <v>0.1698749999822193</v>
      </c>
      <c r="BH153">
        <v>0.15476875461589187</v>
      </c>
      <c r="BI153">
        <v>0.13868606010948892</v>
      </c>
      <c r="BJ153">
        <v>0.12502681216597597</v>
      </c>
      <c r="BK153">
        <v>0.11204477000150369</v>
      </c>
      <c r="BL153">
        <v>0.1034356059961633</v>
      </c>
      <c r="BM153">
        <v>9.4930887183364746E-2</v>
      </c>
      <c r="BN153">
        <v>8.585823043752272E-2</v>
      </c>
      <c r="BO153">
        <v>7.083109777025183E-2</v>
      </c>
      <c r="BP153">
        <v>4.3651082633527981E-2</v>
      </c>
      <c r="BQ153">
        <v>2.2030143996548453E-2</v>
      </c>
      <c r="BR153">
        <v>2.3279681516358407E-3</v>
      </c>
      <c r="BS153">
        <v>0</v>
      </c>
      <c r="BT153">
        <v>4.3235927462651758E-3</v>
      </c>
      <c r="BU153">
        <v>0</v>
      </c>
    </row>
    <row r="154" spans="1:73" x14ac:dyDescent="0.25">
      <c r="A154">
        <v>1005</v>
      </c>
      <c r="B154">
        <v>614.51437013781106</v>
      </c>
      <c r="C154">
        <v>1.6012127488597861E-3</v>
      </c>
      <c r="D154">
        <v>-40</v>
      </c>
      <c r="E154">
        <v>462.5</v>
      </c>
      <c r="F154">
        <v>-542.5</v>
      </c>
      <c r="G154">
        <v>0</v>
      </c>
      <c r="H154">
        <v>1.1031092914436892E-3</v>
      </c>
      <c r="I154">
        <v>1.7050134262828153E-2</v>
      </c>
      <c r="J154">
        <v>4.0316111792040053E-2</v>
      </c>
      <c r="K154">
        <v>7.5312082467102665E-2</v>
      </c>
      <c r="L154">
        <v>8.8286453107382173E-2</v>
      </c>
      <c r="M154">
        <v>9.6169704010848817E-2</v>
      </c>
      <c r="N154">
        <v>0.10504310327589927</v>
      </c>
      <c r="O154">
        <v>0.11466026266021964</v>
      </c>
      <c r="P154">
        <v>0.13502769059129724</v>
      </c>
      <c r="Q154">
        <v>0.14465455918167894</v>
      </c>
      <c r="R154">
        <v>0.15116888975242693</v>
      </c>
      <c r="S154">
        <v>0.1683111010993856</v>
      </c>
      <c r="T154">
        <v>0.18210911667814494</v>
      </c>
      <c r="U154">
        <v>0.18589601529047942</v>
      </c>
      <c r="V154">
        <v>0.1868125330876233</v>
      </c>
      <c r="W154">
        <v>0.1868125330876233</v>
      </c>
      <c r="X154">
        <v>0.1868125330876233</v>
      </c>
      <c r="Y154">
        <v>0.1868125330876233</v>
      </c>
      <c r="Z154">
        <v>0.1868125330876233</v>
      </c>
      <c r="AA154">
        <v>0.1868125330876233</v>
      </c>
      <c r="AB154">
        <v>0.1868125330876233</v>
      </c>
      <c r="AC154">
        <v>0.1868125330876233</v>
      </c>
      <c r="AD154">
        <v>0.1868125330876233</v>
      </c>
      <c r="AE154">
        <v>0.1868125330876233</v>
      </c>
      <c r="AF154">
        <v>0.1868125330876233</v>
      </c>
      <c r="AG154">
        <v>0.1868125330876233</v>
      </c>
      <c r="AH154">
        <v>0.1868125330876233</v>
      </c>
      <c r="AI154">
        <v>0.1868125330876233</v>
      </c>
      <c r="AJ154">
        <v>0.1868125330876233</v>
      </c>
      <c r="AK154">
        <v>0.1868125330876233</v>
      </c>
      <c r="AL154">
        <v>0.1868125330876233</v>
      </c>
      <c r="AM154">
        <v>0.1868125330876233</v>
      </c>
      <c r="AN154">
        <v>0.1868125330876233</v>
      </c>
      <c r="AO154">
        <v>0.1868125330876233</v>
      </c>
      <c r="AP154">
        <v>0.1868125330876233</v>
      </c>
      <c r="AQ154">
        <v>0.1868125330876233</v>
      </c>
      <c r="AR154">
        <v>0.1868125330876233</v>
      </c>
      <c r="AS154">
        <v>0.1868125330876233</v>
      </c>
      <c r="AT154">
        <v>0.1868125330876233</v>
      </c>
      <c r="AU154">
        <v>0.1868125330876233</v>
      </c>
      <c r="AV154">
        <v>0.1868125330876233</v>
      </c>
      <c r="AW154">
        <v>0.1868125330876233</v>
      </c>
      <c r="AX154">
        <v>0.1868125330876233</v>
      </c>
      <c r="AY154">
        <v>0.1868125330876233</v>
      </c>
      <c r="AZ154">
        <v>0.1868125330876233</v>
      </c>
      <c r="BA154">
        <v>0.1868125330876233</v>
      </c>
      <c r="BB154">
        <v>0.1868125330876233</v>
      </c>
      <c r="BC154">
        <v>0.1868125330876233</v>
      </c>
      <c r="BD154">
        <v>0.1868125330876233</v>
      </c>
      <c r="BE154">
        <v>0.1852113203387635</v>
      </c>
      <c r="BF154">
        <v>0.17942125201256331</v>
      </c>
      <c r="BG154">
        <v>0.1698749999822193</v>
      </c>
      <c r="BH154">
        <v>0.15476875461589187</v>
      </c>
      <c r="BI154">
        <v>0.13868606010948892</v>
      </c>
      <c r="BJ154">
        <v>0.12502681216597597</v>
      </c>
      <c r="BK154">
        <v>0.11204477000150369</v>
      </c>
      <c r="BL154">
        <v>0.1034356059961633</v>
      </c>
      <c r="BM154">
        <v>9.4930887183364746E-2</v>
      </c>
      <c r="BN154">
        <v>8.585823043752272E-2</v>
      </c>
      <c r="BO154">
        <v>7.083109777025183E-2</v>
      </c>
      <c r="BP154">
        <v>4.3651082633527981E-2</v>
      </c>
      <c r="BQ154">
        <v>2.2030143996548453E-2</v>
      </c>
      <c r="BR154">
        <v>2.3279681516358407E-3</v>
      </c>
      <c r="BS154">
        <v>0</v>
      </c>
      <c r="BT154">
        <v>3.9692796275961617E-3</v>
      </c>
      <c r="BU154">
        <v>0</v>
      </c>
    </row>
    <row r="155" spans="1:73" x14ac:dyDescent="0.25">
      <c r="A155">
        <v>1005</v>
      </c>
      <c r="B155">
        <v>679.32032603327366</v>
      </c>
      <c r="C155">
        <v>1.7700747443222986E-3</v>
      </c>
      <c r="D155">
        <v>-30</v>
      </c>
      <c r="E155">
        <v>472.5</v>
      </c>
      <c r="F155">
        <v>-532.5</v>
      </c>
      <c r="G155">
        <v>0</v>
      </c>
      <c r="H155">
        <v>1.1031092914436892E-3</v>
      </c>
      <c r="I155">
        <v>1.7050134262828153E-2</v>
      </c>
      <c r="J155">
        <v>4.0316111792040053E-2</v>
      </c>
      <c r="K155">
        <v>7.5312082467102665E-2</v>
      </c>
      <c r="L155">
        <v>8.8286453107382173E-2</v>
      </c>
      <c r="M155">
        <v>9.6169704010848817E-2</v>
      </c>
      <c r="N155">
        <v>0.10504310327589927</v>
      </c>
      <c r="O155">
        <v>0.11466026266021964</v>
      </c>
      <c r="P155">
        <v>0.13502769059129724</v>
      </c>
      <c r="Q155">
        <v>0.14465455918167894</v>
      </c>
      <c r="R155">
        <v>0.15116888975242693</v>
      </c>
      <c r="S155">
        <v>0.1683111010993856</v>
      </c>
      <c r="T155">
        <v>0.18387919142246725</v>
      </c>
      <c r="U155">
        <v>0.18766609003480172</v>
      </c>
      <c r="V155">
        <v>0.18858260783194561</v>
      </c>
      <c r="W155">
        <v>0.18858260783194561</v>
      </c>
      <c r="X155">
        <v>0.18858260783194561</v>
      </c>
      <c r="Y155">
        <v>0.18858260783194561</v>
      </c>
      <c r="Z155">
        <v>0.18858260783194561</v>
      </c>
      <c r="AA155">
        <v>0.18858260783194561</v>
      </c>
      <c r="AB155">
        <v>0.18858260783194561</v>
      </c>
      <c r="AC155">
        <v>0.18858260783194561</v>
      </c>
      <c r="AD155">
        <v>0.18858260783194561</v>
      </c>
      <c r="AE155">
        <v>0.18858260783194561</v>
      </c>
      <c r="AF155">
        <v>0.18858260783194561</v>
      </c>
      <c r="AG155">
        <v>0.18858260783194561</v>
      </c>
      <c r="AH155">
        <v>0.18858260783194561</v>
      </c>
      <c r="AI155">
        <v>0.18858260783194561</v>
      </c>
      <c r="AJ155">
        <v>0.18858260783194561</v>
      </c>
      <c r="AK155">
        <v>0.18858260783194561</v>
      </c>
      <c r="AL155">
        <v>0.18858260783194561</v>
      </c>
      <c r="AM155">
        <v>0.18858260783194561</v>
      </c>
      <c r="AN155">
        <v>0.18858260783194561</v>
      </c>
      <c r="AO155">
        <v>0.18858260783194561</v>
      </c>
      <c r="AP155">
        <v>0.18858260783194561</v>
      </c>
      <c r="AQ155">
        <v>0.18858260783194561</v>
      </c>
      <c r="AR155">
        <v>0.18858260783194561</v>
      </c>
      <c r="AS155">
        <v>0.18858260783194561</v>
      </c>
      <c r="AT155">
        <v>0.18858260783194561</v>
      </c>
      <c r="AU155">
        <v>0.18858260783194561</v>
      </c>
      <c r="AV155">
        <v>0.18858260783194561</v>
      </c>
      <c r="AW155">
        <v>0.18858260783194561</v>
      </c>
      <c r="AX155">
        <v>0.18858260783194561</v>
      </c>
      <c r="AY155">
        <v>0.18858260783194561</v>
      </c>
      <c r="AZ155">
        <v>0.18858260783194561</v>
      </c>
      <c r="BA155">
        <v>0.18858260783194561</v>
      </c>
      <c r="BB155">
        <v>0.18858260783194561</v>
      </c>
      <c r="BC155">
        <v>0.18858260783194561</v>
      </c>
      <c r="BD155">
        <v>0.18858260783194561</v>
      </c>
      <c r="BE155">
        <v>0.1852113203387635</v>
      </c>
      <c r="BF155">
        <v>0.17942125201256331</v>
      </c>
      <c r="BG155">
        <v>0.1698749999822193</v>
      </c>
      <c r="BH155">
        <v>0.15476875461589187</v>
      </c>
      <c r="BI155">
        <v>0.13868606010948892</v>
      </c>
      <c r="BJ155">
        <v>0.12502681216597597</v>
      </c>
      <c r="BK155">
        <v>0.11204477000150369</v>
      </c>
      <c r="BL155">
        <v>0.1034356059961633</v>
      </c>
      <c r="BM155">
        <v>9.4930887183364746E-2</v>
      </c>
      <c r="BN155">
        <v>8.585823043752272E-2</v>
      </c>
      <c r="BO155">
        <v>7.083109777025183E-2</v>
      </c>
      <c r="BP155">
        <v>4.3651082633527981E-2</v>
      </c>
      <c r="BQ155">
        <v>2.2030143996548453E-2</v>
      </c>
      <c r="BR155">
        <v>2.3279681516358407E-3</v>
      </c>
      <c r="BS155">
        <v>0</v>
      </c>
      <c r="BT155">
        <v>2.5520271529200778E-3</v>
      </c>
      <c r="BU155">
        <v>0</v>
      </c>
    </row>
    <row r="156" spans="1:73" x14ac:dyDescent="0.25">
      <c r="A156">
        <v>1005</v>
      </c>
      <c r="B156">
        <v>635.63901311036807</v>
      </c>
      <c r="C156">
        <v>1.6562562910233062E-3</v>
      </c>
      <c r="D156">
        <v>-20</v>
      </c>
      <c r="E156">
        <v>482.5</v>
      </c>
      <c r="F156">
        <v>-522.5</v>
      </c>
      <c r="G156">
        <v>0</v>
      </c>
      <c r="H156">
        <v>1.1031092914436892E-3</v>
      </c>
      <c r="I156">
        <v>1.7050134262828153E-2</v>
      </c>
      <c r="J156">
        <v>4.0316111792040053E-2</v>
      </c>
      <c r="K156">
        <v>7.5312082467102665E-2</v>
      </c>
      <c r="L156">
        <v>8.8286453107382173E-2</v>
      </c>
      <c r="M156">
        <v>9.6169704010848817E-2</v>
      </c>
      <c r="N156">
        <v>0.10504310327589927</v>
      </c>
      <c r="O156">
        <v>0.11466026266021964</v>
      </c>
      <c r="P156">
        <v>0.13502769059129724</v>
      </c>
      <c r="Q156">
        <v>0.14465455918167894</v>
      </c>
      <c r="R156">
        <v>0.15116888975242693</v>
      </c>
      <c r="S156">
        <v>0.1683111010993856</v>
      </c>
      <c r="T156">
        <v>0.18553544771349056</v>
      </c>
      <c r="U156">
        <v>0.18932234632582504</v>
      </c>
      <c r="V156">
        <v>0.19023886412296892</v>
      </c>
      <c r="W156">
        <v>0.19023886412296892</v>
      </c>
      <c r="X156">
        <v>0.19023886412296892</v>
      </c>
      <c r="Y156">
        <v>0.19023886412296892</v>
      </c>
      <c r="Z156">
        <v>0.19023886412296892</v>
      </c>
      <c r="AA156">
        <v>0.19023886412296892</v>
      </c>
      <c r="AB156">
        <v>0.19023886412296892</v>
      </c>
      <c r="AC156">
        <v>0.19023886412296892</v>
      </c>
      <c r="AD156">
        <v>0.19023886412296892</v>
      </c>
      <c r="AE156">
        <v>0.19023886412296892</v>
      </c>
      <c r="AF156">
        <v>0.19023886412296892</v>
      </c>
      <c r="AG156">
        <v>0.19023886412296892</v>
      </c>
      <c r="AH156">
        <v>0.19023886412296892</v>
      </c>
      <c r="AI156">
        <v>0.19023886412296892</v>
      </c>
      <c r="AJ156">
        <v>0.19023886412296892</v>
      </c>
      <c r="AK156">
        <v>0.19023886412296892</v>
      </c>
      <c r="AL156">
        <v>0.19023886412296892</v>
      </c>
      <c r="AM156">
        <v>0.19023886412296892</v>
      </c>
      <c r="AN156">
        <v>0.19023886412296892</v>
      </c>
      <c r="AO156">
        <v>0.19023886412296892</v>
      </c>
      <c r="AP156">
        <v>0.19023886412296892</v>
      </c>
      <c r="AQ156">
        <v>0.19023886412296892</v>
      </c>
      <c r="AR156">
        <v>0.19023886412296892</v>
      </c>
      <c r="AS156">
        <v>0.19023886412296892</v>
      </c>
      <c r="AT156">
        <v>0.19023886412296892</v>
      </c>
      <c r="AU156">
        <v>0.19023886412296892</v>
      </c>
      <c r="AV156">
        <v>0.19023886412296892</v>
      </c>
      <c r="AW156">
        <v>0.19023886412296892</v>
      </c>
      <c r="AX156">
        <v>0.19023886412296892</v>
      </c>
      <c r="AY156">
        <v>0.19023886412296892</v>
      </c>
      <c r="AZ156">
        <v>0.19023886412296892</v>
      </c>
      <c r="BA156">
        <v>0.19023886412296892</v>
      </c>
      <c r="BB156">
        <v>0.19023886412296892</v>
      </c>
      <c r="BC156">
        <v>0.19023886412296892</v>
      </c>
      <c r="BD156">
        <v>0.19023886412296892</v>
      </c>
      <c r="BE156">
        <v>0.18686757662978681</v>
      </c>
      <c r="BF156">
        <v>0.17942125201256331</v>
      </c>
      <c r="BG156">
        <v>0.1698749999822193</v>
      </c>
      <c r="BH156">
        <v>0.15476875461589187</v>
      </c>
      <c r="BI156">
        <v>0.13868606010948892</v>
      </c>
      <c r="BJ156">
        <v>0.12502681216597597</v>
      </c>
      <c r="BK156">
        <v>0.11204477000150369</v>
      </c>
      <c r="BL156">
        <v>0.1034356059961633</v>
      </c>
      <c r="BM156">
        <v>9.4930887183364746E-2</v>
      </c>
      <c r="BN156">
        <v>8.585823043752272E-2</v>
      </c>
      <c r="BO156">
        <v>7.083109777025183E-2</v>
      </c>
      <c r="BP156">
        <v>4.3651082633527981E-2</v>
      </c>
      <c r="BQ156">
        <v>2.2030143996548453E-2</v>
      </c>
      <c r="BR156">
        <v>2.3279681516358407E-3</v>
      </c>
      <c r="BS156">
        <v>0</v>
      </c>
      <c r="BT156">
        <v>1.1347746782439938E-3</v>
      </c>
      <c r="BU156">
        <v>0</v>
      </c>
    </row>
    <row r="157" spans="1:73" x14ac:dyDescent="0.25">
      <c r="A157">
        <v>972</v>
      </c>
      <c r="B157">
        <v>684.07793673988681</v>
      </c>
      <c r="C157">
        <v>1.7824714388305692E-3</v>
      </c>
      <c r="D157">
        <v>-10</v>
      </c>
      <c r="E157">
        <v>476</v>
      </c>
      <c r="F157">
        <v>-496</v>
      </c>
      <c r="G157">
        <v>0</v>
      </c>
      <c r="H157">
        <v>1.1031092914436892E-3</v>
      </c>
      <c r="I157">
        <v>1.7050134262828153E-2</v>
      </c>
      <c r="J157">
        <v>4.0316111792040053E-2</v>
      </c>
      <c r="K157">
        <v>7.5312082467102665E-2</v>
      </c>
      <c r="L157">
        <v>8.8286453107382173E-2</v>
      </c>
      <c r="M157">
        <v>9.6169704010848817E-2</v>
      </c>
      <c r="N157">
        <v>0.10504310327589927</v>
      </c>
      <c r="O157">
        <v>0.11466026266021964</v>
      </c>
      <c r="P157">
        <v>0.13502769059129724</v>
      </c>
      <c r="Q157">
        <v>0.14465455918167894</v>
      </c>
      <c r="R157">
        <v>0.15116888975242693</v>
      </c>
      <c r="S157">
        <v>0.1683111010993856</v>
      </c>
      <c r="T157">
        <v>0.18553544771349056</v>
      </c>
      <c r="U157">
        <v>0.1911048177646556</v>
      </c>
      <c r="V157">
        <v>0.19202133556179948</v>
      </c>
      <c r="W157">
        <v>0.19202133556179948</v>
      </c>
      <c r="X157">
        <v>0.19202133556179948</v>
      </c>
      <c r="Y157">
        <v>0.19202133556179948</v>
      </c>
      <c r="Z157">
        <v>0.19202133556179948</v>
      </c>
      <c r="AA157">
        <v>0.19202133556179948</v>
      </c>
      <c r="AB157">
        <v>0.19202133556179948</v>
      </c>
      <c r="AC157">
        <v>0.19202133556179948</v>
      </c>
      <c r="AD157">
        <v>0.19202133556179948</v>
      </c>
      <c r="AE157">
        <v>0.19202133556179948</v>
      </c>
      <c r="AF157">
        <v>0.19202133556179948</v>
      </c>
      <c r="AG157">
        <v>0.19202133556179948</v>
      </c>
      <c r="AH157">
        <v>0.19202133556179948</v>
      </c>
      <c r="AI157">
        <v>0.19202133556179948</v>
      </c>
      <c r="AJ157">
        <v>0.19202133556179948</v>
      </c>
      <c r="AK157">
        <v>0.19202133556179948</v>
      </c>
      <c r="AL157">
        <v>0.19202133556179948</v>
      </c>
      <c r="AM157">
        <v>0.19202133556179948</v>
      </c>
      <c r="AN157">
        <v>0.19202133556179948</v>
      </c>
      <c r="AO157">
        <v>0.19202133556179948</v>
      </c>
      <c r="AP157">
        <v>0.19202133556179948</v>
      </c>
      <c r="AQ157">
        <v>0.19202133556179948</v>
      </c>
      <c r="AR157">
        <v>0.19202133556179948</v>
      </c>
      <c r="AS157">
        <v>0.19202133556179948</v>
      </c>
      <c r="AT157">
        <v>0.19202133556179948</v>
      </c>
      <c r="AU157">
        <v>0.19202133556179948</v>
      </c>
      <c r="AV157">
        <v>0.19202133556179948</v>
      </c>
      <c r="AW157">
        <v>0.19202133556179948</v>
      </c>
      <c r="AX157">
        <v>0.19202133556179948</v>
      </c>
      <c r="AY157">
        <v>0.19202133556179948</v>
      </c>
      <c r="AZ157">
        <v>0.19202133556179948</v>
      </c>
      <c r="BA157">
        <v>0.19202133556179948</v>
      </c>
      <c r="BB157">
        <v>0.19202133556179948</v>
      </c>
      <c r="BC157">
        <v>0.19202133556179948</v>
      </c>
      <c r="BD157">
        <v>0.19202133556179948</v>
      </c>
      <c r="BE157">
        <v>0.18686757662978681</v>
      </c>
      <c r="BF157">
        <v>0.17942125201256331</v>
      </c>
      <c r="BG157">
        <v>0.1698749999822193</v>
      </c>
      <c r="BH157">
        <v>0.15476875461589187</v>
      </c>
      <c r="BI157">
        <v>0.13868606010948892</v>
      </c>
      <c r="BJ157">
        <v>0.12502681216597597</v>
      </c>
      <c r="BK157">
        <v>0.11204477000150369</v>
      </c>
      <c r="BL157">
        <v>0.1034356059961633</v>
      </c>
      <c r="BM157">
        <v>9.4930887183364746E-2</v>
      </c>
      <c r="BN157">
        <v>8.585823043752272E-2</v>
      </c>
      <c r="BO157">
        <v>7.083109777025183E-2</v>
      </c>
      <c r="BP157">
        <v>4.3651082633527981E-2</v>
      </c>
      <c r="BQ157">
        <v>2.2030143996548453E-2</v>
      </c>
      <c r="BR157">
        <v>2.3279681516358407E-3</v>
      </c>
      <c r="BS157">
        <v>0</v>
      </c>
      <c r="BT157">
        <v>6.0369435740004196E-5</v>
      </c>
      <c r="BU157">
        <v>0</v>
      </c>
    </row>
    <row r="158" spans="1:73" x14ac:dyDescent="0.25">
      <c r="A158">
        <v>1000</v>
      </c>
      <c r="B158">
        <v>529.70061834113994</v>
      </c>
      <c r="C158">
        <v>1.3802173299487463E-3</v>
      </c>
      <c r="D158">
        <v>0</v>
      </c>
      <c r="E158">
        <v>500</v>
      </c>
      <c r="F158">
        <v>-500</v>
      </c>
      <c r="G158">
        <v>0</v>
      </c>
      <c r="H158">
        <v>1.1031092914436892E-3</v>
      </c>
      <c r="I158">
        <v>1.7050134262828153E-2</v>
      </c>
      <c r="J158">
        <v>4.0316111792040053E-2</v>
      </c>
      <c r="K158">
        <v>7.5312082467102665E-2</v>
      </c>
      <c r="L158">
        <v>8.8286453107382173E-2</v>
      </c>
      <c r="M158">
        <v>9.6169704010848817E-2</v>
      </c>
      <c r="N158">
        <v>0.10504310327589927</v>
      </c>
      <c r="O158">
        <v>0.11466026266021964</v>
      </c>
      <c r="P158">
        <v>0.13502769059129724</v>
      </c>
      <c r="Q158">
        <v>0.14465455918167894</v>
      </c>
      <c r="R158">
        <v>0.15116888975242693</v>
      </c>
      <c r="S158">
        <v>0.1683111010993856</v>
      </c>
      <c r="T158">
        <v>0.18553544771349056</v>
      </c>
      <c r="U158">
        <v>0.19248503509460435</v>
      </c>
      <c r="V158">
        <v>0.19340155289174824</v>
      </c>
      <c r="W158">
        <v>0.19340155289174824</v>
      </c>
      <c r="X158">
        <v>0.19340155289174824</v>
      </c>
      <c r="Y158">
        <v>0.19340155289174824</v>
      </c>
      <c r="Z158">
        <v>0.19340155289174824</v>
      </c>
      <c r="AA158">
        <v>0.19340155289174824</v>
      </c>
      <c r="AB158">
        <v>0.19340155289174824</v>
      </c>
      <c r="AC158">
        <v>0.19340155289174824</v>
      </c>
      <c r="AD158">
        <v>0.19340155289174824</v>
      </c>
      <c r="AE158">
        <v>0.19340155289174824</v>
      </c>
      <c r="AF158">
        <v>0.19340155289174824</v>
      </c>
      <c r="AG158">
        <v>0.19340155289174824</v>
      </c>
      <c r="AH158">
        <v>0.19340155289174824</v>
      </c>
      <c r="AI158">
        <v>0.19340155289174824</v>
      </c>
      <c r="AJ158">
        <v>0.19340155289174824</v>
      </c>
      <c r="AK158">
        <v>0.19340155289174824</v>
      </c>
      <c r="AL158">
        <v>0.19340155289174824</v>
      </c>
      <c r="AM158">
        <v>0.19340155289174824</v>
      </c>
      <c r="AN158">
        <v>0.19340155289174824</v>
      </c>
      <c r="AO158">
        <v>0.19340155289174824</v>
      </c>
      <c r="AP158">
        <v>0.19340155289174824</v>
      </c>
      <c r="AQ158">
        <v>0.19340155289174824</v>
      </c>
      <c r="AR158">
        <v>0.19340155289174824</v>
      </c>
      <c r="AS158">
        <v>0.19340155289174824</v>
      </c>
      <c r="AT158">
        <v>0.19340155289174824</v>
      </c>
      <c r="AU158">
        <v>0.19340155289174824</v>
      </c>
      <c r="AV158">
        <v>0.19340155289174824</v>
      </c>
      <c r="AW158">
        <v>0.19340155289174824</v>
      </c>
      <c r="AX158">
        <v>0.19340155289174824</v>
      </c>
      <c r="AY158">
        <v>0.19340155289174824</v>
      </c>
      <c r="AZ158">
        <v>0.19340155289174824</v>
      </c>
      <c r="BA158">
        <v>0.19340155289174824</v>
      </c>
      <c r="BB158">
        <v>0.19340155289174824</v>
      </c>
      <c r="BC158">
        <v>0.19340155289174824</v>
      </c>
      <c r="BD158">
        <v>0.19340155289174824</v>
      </c>
      <c r="BE158">
        <v>0.18824779395973557</v>
      </c>
      <c r="BF158">
        <v>0.17942125201256331</v>
      </c>
      <c r="BG158">
        <v>0.1698749999822193</v>
      </c>
      <c r="BH158">
        <v>0.15476875461589187</v>
      </c>
      <c r="BI158">
        <v>0.13868606010948892</v>
      </c>
      <c r="BJ158">
        <v>0.12502681216597597</v>
      </c>
      <c r="BK158">
        <v>0.11204477000150369</v>
      </c>
      <c r="BL158">
        <v>0.1034356059961633</v>
      </c>
      <c r="BM158">
        <v>9.4930887183364746E-2</v>
      </c>
      <c r="BN158">
        <v>8.585823043752272E-2</v>
      </c>
      <c r="BO158">
        <v>7.083109777025183E-2</v>
      </c>
      <c r="BP158">
        <v>4.3651082633527981E-2</v>
      </c>
      <c r="BQ158">
        <v>2.2030143996548453E-2</v>
      </c>
      <c r="BR158">
        <v>2.3279681516358407E-3</v>
      </c>
      <c r="BS158">
        <v>0</v>
      </c>
      <c r="BT158">
        <v>1.9757269878550865E-4</v>
      </c>
      <c r="BU158">
        <v>1.1109899494159137E-3</v>
      </c>
    </row>
    <row r="159" spans="1:73" x14ac:dyDescent="0.25">
      <c r="A159">
        <v>985</v>
      </c>
      <c r="B159">
        <v>450.10049693253814</v>
      </c>
      <c r="C159">
        <v>1.1728068357374285E-3</v>
      </c>
      <c r="D159">
        <v>10</v>
      </c>
      <c r="E159">
        <v>502.5</v>
      </c>
      <c r="F159">
        <v>-482.5</v>
      </c>
      <c r="G159">
        <v>0</v>
      </c>
      <c r="H159">
        <v>1.1031092914436892E-3</v>
      </c>
      <c r="I159">
        <v>1.7050134262828153E-2</v>
      </c>
      <c r="J159">
        <v>4.0316111792040053E-2</v>
      </c>
      <c r="K159">
        <v>7.5312082467102665E-2</v>
      </c>
      <c r="L159">
        <v>8.8286453107382173E-2</v>
      </c>
      <c r="M159">
        <v>9.6169704010848817E-2</v>
      </c>
      <c r="N159">
        <v>0.10504310327589927</v>
      </c>
      <c r="O159">
        <v>0.11466026266021964</v>
      </c>
      <c r="P159">
        <v>0.13502769059129724</v>
      </c>
      <c r="Q159">
        <v>0.14465455918167894</v>
      </c>
      <c r="R159">
        <v>0.15116888975242693</v>
      </c>
      <c r="S159">
        <v>0.1683111010993856</v>
      </c>
      <c r="T159">
        <v>0.18553544771349056</v>
      </c>
      <c r="U159">
        <v>0.19365784193034177</v>
      </c>
      <c r="V159">
        <v>0.19457435972748566</v>
      </c>
      <c r="W159">
        <v>0.19457435972748566</v>
      </c>
      <c r="X159">
        <v>0.19457435972748566</v>
      </c>
      <c r="Y159">
        <v>0.19457435972748566</v>
      </c>
      <c r="Z159">
        <v>0.19457435972748566</v>
      </c>
      <c r="AA159">
        <v>0.19457435972748566</v>
      </c>
      <c r="AB159">
        <v>0.19457435972748566</v>
      </c>
      <c r="AC159">
        <v>0.19457435972748566</v>
      </c>
      <c r="AD159">
        <v>0.19457435972748566</v>
      </c>
      <c r="AE159">
        <v>0.19457435972748566</v>
      </c>
      <c r="AF159">
        <v>0.19457435972748566</v>
      </c>
      <c r="AG159">
        <v>0.19457435972748566</v>
      </c>
      <c r="AH159">
        <v>0.19457435972748566</v>
      </c>
      <c r="AI159">
        <v>0.19457435972748566</v>
      </c>
      <c r="AJ159">
        <v>0.19457435972748566</v>
      </c>
      <c r="AK159">
        <v>0.19457435972748566</v>
      </c>
      <c r="AL159">
        <v>0.19457435972748566</v>
      </c>
      <c r="AM159">
        <v>0.19457435972748566</v>
      </c>
      <c r="AN159">
        <v>0.19457435972748566</v>
      </c>
      <c r="AO159">
        <v>0.19457435972748566</v>
      </c>
      <c r="AP159">
        <v>0.19457435972748566</v>
      </c>
      <c r="AQ159">
        <v>0.19457435972748566</v>
      </c>
      <c r="AR159">
        <v>0.19457435972748566</v>
      </c>
      <c r="AS159">
        <v>0.19457435972748566</v>
      </c>
      <c r="AT159">
        <v>0.19457435972748566</v>
      </c>
      <c r="AU159">
        <v>0.19457435972748566</v>
      </c>
      <c r="AV159">
        <v>0.19457435972748566</v>
      </c>
      <c r="AW159">
        <v>0.19457435972748566</v>
      </c>
      <c r="AX159">
        <v>0.19457435972748566</v>
      </c>
      <c r="AY159">
        <v>0.19457435972748566</v>
      </c>
      <c r="AZ159">
        <v>0.19457435972748566</v>
      </c>
      <c r="BA159">
        <v>0.19457435972748566</v>
      </c>
      <c r="BB159">
        <v>0.19457435972748566</v>
      </c>
      <c r="BC159">
        <v>0.19457435972748566</v>
      </c>
      <c r="BD159">
        <v>0.19457435972748566</v>
      </c>
      <c r="BE159">
        <v>0.18942060079547299</v>
      </c>
      <c r="BF159">
        <v>0.17942125201256331</v>
      </c>
      <c r="BG159">
        <v>0.1698749999822193</v>
      </c>
      <c r="BH159">
        <v>0.15476875461589187</v>
      </c>
      <c r="BI159">
        <v>0.13868606010948892</v>
      </c>
      <c r="BJ159">
        <v>0.12502681216597597</v>
      </c>
      <c r="BK159">
        <v>0.11204477000150369</v>
      </c>
      <c r="BL159">
        <v>0.1034356059961633</v>
      </c>
      <c r="BM159">
        <v>9.4930887183364746E-2</v>
      </c>
      <c r="BN159">
        <v>8.585823043752272E-2</v>
      </c>
      <c r="BO159">
        <v>7.083109777025183E-2</v>
      </c>
      <c r="BP159">
        <v>4.3651082633527981E-2</v>
      </c>
      <c r="BQ159">
        <v>2.2030143996548453E-2</v>
      </c>
      <c r="BR159">
        <v>2.3279681516358407E-3</v>
      </c>
      <c r="BS159">
        <v>0</v>
      </c>
      <c r="BT159">
        <v>0</v>
      </c>
      <c r="BU159">
        <v>1.5931904482943404E-3</v>
      </c>
    </row>
    <row r="160" spans="1:73" x14ac:dyDescent="0.25">
      <c r="A160">
        <v>940</v>
      </c>
      <c r="B160">
        <v>513.14543078191491</v>
      </c>
      <c r="C160">
        <v>1.3370802144185572E-3</v>
      </c>
      <c r="D160">
        <v>20</v>
      </c>
      <c r="E160">
        <v>490</v>
      </c>
      <c r="F160">
        <v>-450</v>
      </c>
      <c r="G160">
        <v>0</v>
      </c>
      <c r="H160">
        <v>1.1031092914436892E-3</v>
      </c>
      <c r="I160">
        <v>1.7050134262828153E-2</v>
      </c>
      <c r="J160">
        <v>4.0316111792040053E-2</v>
      </c>
      <c r="K160">
        <v>7.5312082467102665E-2</v>
      </c>
      <c r="L160">
        <v>8.8286453107382173E-2</v>
      </c>
      <c r="M160">
        <v>9.6169704010848817E-2</v>
      </c>
      <c r="N160">
        <v>0.10504310327589927</v>
      </c>
      <c r="O160">
        <v>0.11466026266021964</v>
      </c>
      <c r="P160">
        <v>0.13502769059129724</v>
      </c>
      <c r="Q160">
        <v>0.14465455918167894</v>
      </c>
      <c r="R160">
        <v>0.15116888975242693</v>
      </c>
      <c r="S160">
        <v>0.1683111010993856</v>
      </c>
      <c r="T160">
        <v>0.18553544771349056</v>
      </c>
      <c r="U160">
        <v>0.19365784193034177</v>
      </c>
      <c r="V160">
        <v>0.19457435972748566</v>
      </c>
      <c r="W160">
        <v>0.19591143994190421</v>
      </c>
      <c r="X160">
        <v>0.19591143994190421</v>
      </c>
      <c r="Y160">
        <v>0.19591143994190421</v>
      </c>
      <c r="Z160">
        <v>0.19591143994190421</v>
      </c>
      <c r="AA160">
        <v>0.19591143994190421</v>
      </c>
      <c r="AB160">
        <v>0.19591143994190421</v>
      </c>
      <c r="AC160">
        <v>0.19591143994190421</v>
      </c>
      <c r="AD160">
        <v>0.19591143994190421</v>
      </c>
      <c r="AE160">
        <v>0.19591143994190421</v>
      </c>
      <c r="AF160">
        <v>0.19591143994190421</v>
      </c>
      <c r="AG160">
        <v>0.19591143994190421</v>
      </c>
      <c r="AH160">
        <v>0.19591143994190421</v>
      </c>
      <c r="AI160">
        <v>0.19591143994190421</v>
      </c>
      <c r="AJ160">
        <v>0.19591143994190421</v>
      </c>
      <c r="AK160">
        <v>0.19591143994190421</v>
      </c>
      <c r="AL160">
        <v>0.19591143994190421</v>
      </c>
      <c r="AM160">
        <v>0.19591143994190421</v>
      </c>
      <c r="AN160">
        <v>0.19591143994190421</v>
      </c>
      <c r="AO160">
        <v>0.19591143994190421</v>
      </c>
      <c r="AP160">
        <v>0.19591143994190421</v>
      </c>
      <c r="AQ160">
        <v>0.19591143994190421</v>
      </c>
      <c r="AR160">
        <v>0.19591143994190421</v>
      </c>
      <c r="AS160">
        <v>0.19591143994190421</v>
      </c>
      <c r="AT160">
        <v>0.19591143994190421</v>
      </c>
      <c r="AU160">
        <v>0.19591143994190421</v>
      </c>
      <c r="AV160">
        <v>0.19591143994190421</v>
      </c>
      <c r="AW160">
        <v>0.19591143994190421</v>
      </c>
      <c r="AX160">
        <v>0.19591143994190421</v>
      </c>
      <c r="AY160">
        <v>0.19591143994190421</v>
      </c>
      <c r="AZ160">
        <v>0.19591143994190421</v>
      </c>
      <c r="BA160">
        <v>0.19591143994190421</v>
      </c>
      <c r="BB160">
        <v>0.19591143994190421</v>
      </c>
      <c r="BC160">
        <v>0.19591143994190421</v>
      </c>
      <c r="BD160">
        <v>0.19591143994190421</v>
      </c>
      <c r="BE160">
        <v>0.19075768100989154</v>
      </c>
      <c r="BF160">
        <v>0.17942125201256331</v>
      </c>
      <c r="BG160">
        <v>0.1698749999822193</v>
      </c>
      <c r="BH160">
        <v>0.15476875461589187</v>
      </c>
      <c r="BI160">
        <v>0.13868606010948892</v>
      </c>
      <c r="BJ160">
        <v>0.12502681216597597</v>
      </c>
      <c r="BK160">
        <v>0.11204477000150369</v>
      </c>
      <c r="BL160">
        <v>0.1034356059961633</v>
      </c>
      <c r="BM160">
        <v>9.4930887183364746E-2</v>
      </c>
      <c r="BN160">
        <v>8.585823043752272E-2</v>
      </c>
      <c r="BO160">
        <v>7.083109777025183E-2</v>
      </c>
      <c r="BP160">
        <v>4.3651082633527981E-2</v>
      </c>
      <c r="BQ160">
        <v>2.2030143996548453E-2</v>
      </c>
      <c r="BR160">
        <v>2.3279681516358407E-3</v>
      </c>
      <c r="BS160">
        <v>0</v>
      </c>
      <c r="BT160">
        <v>0</v>
      </c>
      <c r="BU160">
        <v>0</v>
      </c>
    </row>
    <row r="161" spans="1:73" x14ac:dyDescent="0.25">
      <c r="A161">
        <v>940</v>
      </c>
      <c r="B161">
        <v>492.30591711508515</v>
      </c>
      <c r="C161">
        <v>1.2827796209989399E-3</v>
      </c>
      <c r="D161">
        <v>30</v>
      </c>
      <c r="E161">
        <v>500</v>
      </c>
      <c r="F161">
        <v>-440</v>
      </c>
      <c r="G161">
        <v>0</v>
      </c>
      <c r="H161">
        <v>1.1031092914436892E-3</v>
      </c>
      <c r="I161">
        <v>1.7050134262828153E-2</v>
      </c>
      <c r="J161">
        <v>4.0316111792040053E-2</v>
      </c>
      <c r="K161">
        <v>7.5312082467102665E-2</v>
      </c>
      <c r="L161">
        <v>8.8286453107382173E-2</v>
      </c>
      <c r="M161">
        <v>9.6169704010848817E-2</v>
      </c>
      <c r="N161">
        <v>0.10504310327589927</v>
      </c>
      <c r="O161">
        <v>0.11466026266021964</v>
      </c>
      <c r="P161">
        <v>0.13502769059129724</v>
      </c>
      <c r="Q161">
        <v>0.14465455918167894</v>
      </c>
      <c r="R161">
        <v>0.15116888975242693</v>
      </c>
      <c r="S161">
        <v>0.1683111010993856</v>
      </c>
      <c r="T161">
        <v>0.18553544771349056</v>
      </c>
      <c r="U161">
        <v>0.19365784193034177</v>
      </c>
      <c r="V161">
        <v>0.19457435972748566</v>
      </c>
      <c r="W161">
        <v>0.19719421956290314</v>
      </c>
      <c r="X161">
        <v>0.19719421956290314</v>
      </c>
      <c r="Y161">
        <v>0.19719421956290314</v>
      </c>
      <c r="Z161">
        <v>0.19719421956290314</v>
      </c>
      <c r="AA161">
        <v>0.19719421956290314</v>
      </c>
      <c r="AB161">
        <v>0.19719421956290314</v>
      </c>
      <c r="AC161">
        <v>0.19719421956290314</v>
      </c>
      <c r="AD161">
        <v>0.19719421956290314</v>
      </c>
      <c r="AE161">
        <v>0.19719421956290314</v>
      </c>
      <c r="AF161">
        <v>0.19719421956290314</v>
      </c>
      <c r="AG161">
        <v>0.19719421956290314</v>
      </c>
      <c r="AH161">
        <v>0.19719421956290314</v>
      </c>
      <c r="AI161">
        <v>0.19719421956290314</v>
      </c>
      <c r="AJ161">
        <v>0.19719421956290314</v>
      </c>
      <c r="AK161">
        <v>0.19719421956290314</v>
      </c>
      <c r="AL161">
        <v>0.19719421956290314</v>
      </c>
      <c r="AM161">
        <v>0.19719421956290314</v>
      </c>
      <c r="AN161">
        <v>0.19719421956290314</v>
      </c>
      <c r="AO161">
        <v>0.19719421956290314</v>
      </c>
      <c r="AP161">
        <v>0.19719421956290314</v>
      </c>
      <c r="AQ161">
        <v>0.19719421956290314</v>
      </c>
      <c r="AR161">
        <v>0.19719421956290314</v>
      </c>
      <c r="AS161">
        <v>0.19719421956290314</v>
      </c>
      <c r="AT161">
        <v>0.19719421956290314</v>
      </c>
      <c r="AU161">
        <v>0.19719421956290314</v>
      </c>
      <c r="AV161">
        <v>0.19719421956290314</v>
      </c>
      <c r="AW161">
        <v>0.19719421956290314</v>
      </c>
      <c r="AX161">
        <v>0.19719421956290314</v>
      </c>
      <c r="AY161">
        <v>0.19719421956290314</v>
      </c>
      <c r="AZ161">
        <v>0.19719421956290314</v>
      </c>
      <c r="BA161">
        <v>0.19719421956290314</v>
      </c>
      <c r="BB161">
        <v>0.19719421956290314</v>
      </c>
      <c r="BC161">
        <v>0.19719421956290314</v>
      </c>
      <c r="BD161">
        <v>0.19719421956290314</v>
      </c>
      <c r="BE161">
        <v>0.19204046063089047</v>
      </c>
      <c r="BF161">
        <v>0.17942125201256331</v>
      </c>
      <c r="BG161">
        <v>0.1698749999822193</v>
      </c>
      <c r="BH161">
        <v>0.15476875461589187</v>
      </c>
      <c r="BI161">
        <v>0.13868606010948892</v>
      </c>
      <c r="BJ161">
        <v>0.12502681216597597</v>
      </c>
      <c r="BK161">
        <v>0.11204477000150369</v>
      </c>
      <c r="BL161">
        <v>0.1034356059961633</v>
      </c>
      <c r="BM161">
        <v>9.4930887183364746E-2</v>
      </c>
      <c r="BN161">
        <v>8.585823043752272E-2</v>
      </c>
      <c r="BO161">
        <v>7.083109777025183E-2</v>
      </c>
      <c r="BP161">
        <v>4.3651082633527981E-2</v>
      </c>
      <c r="BQ161">
        <v>2.2030143996548453E-2</v>
      </c>
      <c r="BR161">
        <v>2.3279681516358407E-3</v>
      </c>
      <c r="BS161">
        <v>0</v>
      </c>
      <c r="BT161">
        <v>0</v>
      </c>
      <c r="BU161">
        <v>1.1109899494159137E-3</v>
      </c>
    </row>
    <row r="162" spans="1:73" x14ac:dyDescent="0.25">
      <c r="A162">
        <v>954</v>
      </c>
      <c r="B162">
        <v>502.14794901352207</v>
      </c>
      <c r="C162">
        <v>1.3084245655539837E-3</v>
      </c>
      <c r="D162">
        <v>40</v>
      </c>
      <c r="E162">
        <v>517</v>
      </c>
      <c r="F162">
        <v>-437</v>
      </c>
      <c r="G162">
        <v>0</v>
      </c>
      <c r="H162">
        <v>1.1031092914436892E-3</v>
      </c>
      <c r="I162">
        <v>1.7050134262828153E-2</v>
      </c>
      <c r="J162">
        <v>4.0316111792040053E-2</v>
      </c>
      <c r="K162">
        <v>7.5312082467102665E-2</v>
      </c>
      <c r="L162">
        <v>8.8286453107382173E-2</v>
      </c>
      <c r="M162">
        <v>9.6169704010848817E-2</v>
      </c>
      <c r="N162">
        <v>0.10504310327589927</v>
      </c>
      <c r="O162">
        <v>0.11466026266021964</v>
      </c>
      <c r="P162">
        <v>0.13502769059129724</v>
      </c>
      <c r="Q162">
        <v>0.14465455918167894</v>
      </c>
      <c r="R162">
        <v>0.15116888975242693</v>
      </c>
      <c r="S162">
        <v>0.1683111010993856</v>
      </c>
      <c r="T162">
        <v>0.18553544771349056</v>
      </c>
      <c r="U162">
        <v>0.19365784193034177</v>
      </c>
      <c r="V162">
        <v>0.19457435972748566</v>
      </c>
      <c r="W162">
        <v>0.19850264412845714</v>
      </c>
      <c r="X162">
        <v>0.19850264412845714</v>
      </c>
      <c r="Y162">
        <v>0.19850264412845714</v>
      </c>
      <c r="Z162">
        <v>0.19850264412845714</v>
      </c>
      <c r="AA162">
        <v>0.19850264412845714</v>
      </c>
      <c r="AB162">
        <v>0.19850264412845714</v>
      </c>
      <c r="AC162">
        <v>0.19850264412845714</v>
      </c>
      <c r="AD162">
        <v>0.19850264412845714</v>
      </c>
      <c r="AE162">
        <v>0.19850264412845714</v>
      </c>
      <c r="AF162">
        <v>0.19850264412845714</v>
      </c>
      <c r="AG162">
        <v>0.19850264412845714</v>
      </c>
      <c r="AH162">
        <v>0.19850264412845714</v>
      </c>
      <c r="AI162">
        <v>0.19850264412845714</v>
      </c>
      <c r="AJ162">
        <v>0.19850264412845714</v>
      </c>
      <c r="AK162">
        <v>0.19850264412845714</v>
      </c>
      <c r="AL162">
        <v>0.19850264412845714</v>
      </c>
      <c r="AM162">
        <v>0.19850264412845714</v>
      </c>
      <c r="AN162">
        <v>0.19850264412845714</v>
      </c>
      <c r="AO162">
        <v>0.19850264412845714</v>
      </c>
      <c r="AP162">
        <v>0.19850264412845714</v>
      </c>
      <c r="AQ162">
        <v>0.19850264412845714</v>
      </c>
      <c r="AR162">
        <v>0.19850264412845714</v>
      </c>
      <c r="AS162">
        <v>0.19850264412845714</v>
      </c>
      <c r="AT162">
        <v>0.19850264412845714</v>
      </c>
      <c r="AU162">
        <v>0.19850264412845714</v>
      </c>
      <c r="AV162">
        <v>0.19850264412845714</v>
      </c>
      <c r="AW162">
        <v>0.19850264412845714</v>
      </c>
      <c r="AX162">
        <v>0.19850264412845714</v>
      </c>
      <c r="AY162">
        <v>0.19850264412845714</v>
      </c>
      <c r="AZ162">
        <v>0.19850264412845714</v>
      </c>
      <c r="BA162">
        <v>0.19850264412845714</v>
      </c>
      <c r="BB162">
        <v>0.19850264412845714</v>
      </c>
      <c r="BC162">
        <v>0.19850264412845714</v>
      </c>
      <c r="BD162">
        <v>0.19850264412845714</v>
      </c>
      <c r="BE162">
        <v>0.19334888519644447</v>
      </c>
      <c r="BF162">
        <v>0.18072967657811731</v>
      </c>
      <c r="BG162">
        <v>0.1698749999822193</v>
      </c>
      <c r="BH162">
        <v>0.15476875461589187</v>
      </c>
      <c r="BI162">
        <v>0.13868606010948892</v>
      </c>
      <c r="BJ162">
        <v>0.12502681216597597</v>
      </c>
      <c r="BK162">
        <v>0.11204477000150369</v>
      </c>
      <c r="BL162">
        <v>0.1034356059961633</v>
      </c>
      <c r="BM162">
        <v>9.4930887183364746E-2</v>
      </c>
      <c r="BN162">
        <v>8.585823043752272E-2</v>
      </c>
      <c r="BO162">
        <v>7.083109777025183E-2</v>
      </c>
      <c r="BP162">
        <v>4.3651082633527981E-2</v>
      </c>
      <c r="BQ162">
        <v>2.2030143996548453E-2</v>
      </c>
      <c r="BR162">
        <v>2.3279681516358407E-3</v>
      </c>
      <c r="BS162">
        <v>0</v>
      </c>
      <c r="BT162">
        <v>0</v>
      </c>
      <c r="BU162">
        <v>4.3899533417892378E-3</v>
      </c>
    </row>
    <row r="163" spans="1:73" x14ac:dyDescent="0.25">
      <c r="A163">
        <v>859</v>
      </c>
      <c r="B163">
        <v>708.50087322137369</v>
      </c>
      <c r="C163">
        <v>1.8461091976188291E-3</v>
      </c>
      <c r="D163">
        <v>30</v>
      </c>
      <c r="E163">
        <v>459.5</v>
      </c>
      <c r="F163">
        <v>-399.5</v>
      </c>
      <c r="G163">
        <v>0</v>
      </c>
      <c r="H163">
        <v>1.1031092914436892E-3</v>
      </c>
      <c r="I163">
        <v>1.7050134262828153E-2</v>
      </c>
      <c r="J163">
        <v>4.0316111792040053E-2</v>
      </c>
      <c r="K163">
        <v>7.5312082467102665E-2</v>
      </c>
      <c r="L163">
        <v>8.8286453107382173E-2</v>
      </c>
      <c r="M163">
        <v>9.6169704010848817E-2</v>
      </c>
      <c r="N163">
        <v>0.10504310327589927</v>
      </c>
      <c r="O163">
        <v>0.11466026266021964</v>
      </c>
      <c r="P163">
        <v>0.13502769059129724</v>
      </c>
      <c r="Q163">
        <v>0.14465455918167894</v>
      </c>
      <c r="R163">
        <v>0.15116888975242693</v>
      </c>
      <c r="S163">
        <v>0.1683111010993856</v>
      </c>
      <c r="T163">
        <v>0.18553544771349056</v>
      </c>
      <c r="U163">
        <v>0.19365784193034177</v>
      </c>
      <c r="V163">
        <v>0.19457435972748566</v>
      </c>
      <c r="W163">
        <v>0.19850264412845714</v>
      </c>
      <c r="X163">
        <v>0.19850264412845714</v>
      </c>
      <c r="Y163">
        <v>0.20034875332607596</v>
      </c>
      <c r="Z163">
        <v>0.20034875332607596</v>
      </c>
      <c r="AA163">
        <v>0.20034875332607596</v>
      </c>
      <c r="AB163">
        <v>0.20034875332607596</v>
      </c>
      <c r="AC163">
        <v>0.20034875332607596</v>
      </c>
      <c r="AD163">
        <v>0.20034875332607596</v>
      </c>
      <c r="AE163">
        <v>0.20034875332607596</v>
      </c>
      <c r="AF163">
        <v>0.20034875332607596</v>
      </c>
      <c r="AG163">
        <v>0.20034875332607596</v>
      </c>
      <c r="AH163">
        <v>0.20034875332607596</v>
      </c>
      <c r="AI163">
        <v>0.20034875332607596</v>
      </c>
      <c r="AJ163">
        <v>0.20034875332607596</v>
      </c>
      <c r="AK163">
        <v>0.20034875332607596</v>
      </c>
      <c r="AL163">
        <v>0.20034875332607596</v>
      </c>
      <c r="AM163">
        <v>0.20034875332607596</v>
      </c>
      <c r="AN163">
        <v>0.20034875332607596</v>
      </c>
      <c r="AO163">
        <v>0.20034875332607596</v>
      </c>
      <c r="AP163">
        <v>0.20034875332607596</v>
      </c>
      <c r="AQ163">
        <v>0.20034875332607596</v>
      </c>
      <c r="AR163">
        <v>0.20034875332607596</v>
      </c>
      <c r="AS163">
        <v>0.20034875332607596</v>
      </c>
      <c r="AT163">
        <v>0.20034875332607596</v>
      </c>
      <c r="AU163">
        <v>0.20034875332607596</v>
      </c>
      <c r="AV163">
        <v>0.20034875332607596</v>
      </c>
      <c r="AW163">
        <v>0.20034875332607596</v>
      </c>
      <c r="AX163">
        <v>0.20034875332607596</v>
      </c>
      <c r="AY163">
        <v>0.20034875332607596</v>
      </c>
      <c r="AZ163">
        <v>0.20034875332607596</v>
      </c>
      <c r="BA163">
        <v>0.20034875332607596</v>
      </c>
      <c r="BB163">
        <v>0.20034875332607596</v>
      </c>
      <c r="BC163">
        <v>0.20034875332607596</v>
      </c>
      <c r="BD163">
        <v>0.20034875332607596</v>
      </c>
      <c r="BE163">
        <v>0.19334888519644447</v>
      </c>
      <c r="BF163">
        <v>0.18072967657811731</v>
      </c>
      <c r="BG163">
        <v>0.1698749999822193</v>
      </c>
      <c r="BH163">
        <v>0.15476875461589187</v>
      </c>
      <c r="BI163">
        <v>0.13868606010948892</v>
      </c>
      <c r="BJ163">
        <v>0.12502681216597597</v>
      </c>
      <c r="BK163">
        <v>0.11204477000150369</v>
      </c>
      <c r="BL163">
        <v>0.1034356059961633</v>
      </c>
      <c r="BM163">
        <v>9.4930887183364746E-2</v>
      </c>
      <c r="BN163">
        <v>8.585823043752272E-2</v>
      </c>
      <c r="BO163">
        <v>7.083109777025183E-2</v>
      </c>
      <c r="BP163">
        <v>4.3651082633527981E-2</v>
      </c>
      <c r="BQ163">
        <v>2.2030143996548453E-2</v>
      </c>
      <c r="BR163">
        <v>2.3279681516358407E-3</v>
      </c>
      <c r="BS163">
        <v>0</v>
      </c>
      <c r="BT163">
        <v>0</v>
      </c>
      <c r="BU163">
        <v>0</v>
      </c>
    </row>
    <row r="164" spans="1:73" x14ac:dyDescent="0.25">
      <c r="A164">
        <v>859</v>
      </c>
      <c r="B164">
        <v>733.67787812961581</v>
      </c>
      <c r="C164">
        <v>1.9117117989512309E-3</v>
      </c>
      <c r="D164">
        <v>20</v>
      </c>
      <c r="E164">
        <v>449.5</v>
      </c>
      <c r="F164">
        <v>-409.5</v>
      </c>
      <c r="G164">
        <v>0</v>
      </c>
      <c r="H164">
        <v>1.1031092914436892E-3</v>
      </c>
      <c r="I164">
        <v>1.7050134262828153E-2</v>
      </c>
      <c r="J164">
        <v>4.0316111792040053E-2</v>
      </c>
      <c r="K164">
        <v>7.5312082467102665E-2</v>
      </c>
      <c r="L164">
        <v>8.8286453107382173E-2</v>
      </c>
      <c r="M164">
        <v>9.6169704010848817E-2</v>
      </c>
      <c r="N164">
        <v>0.10504310327589927</v>
      </c>
      <c r="O164">
        <v>0.11466026266021964</v>
      </c>
      <c r="P164">
        <v>0.13502769059129724</v>
      </c>
      <c r="Q164">
        <v>0.14465455918167894</v>
      </c>
      <c r="R164">
        <v>0.15116888975242693</v>
      </c>
      <c r="S164">
        <v>0.1683111010993856</v>
      </c>
      <c r="T164">
        <v>0.18553544771349056</v>
      </c>
      <c r="U164">
        <v>0.19365784193034177</v>
      </c>
      <c r="V164">
        <v>0.19457435972748566</v>
      </c>
      <c r="W164">
        <v>0.19850264412845714</v>
      </c>
      <c r="X164">
        <v>0.20041435592740836</v>
      </c>
      <c r="Y164">
        <v>0.20226046512502718</v>
      </c>
      <c r="Z164">
        <v>0.20226046512502718</v>
      </c>
      <c r="AA164">
        <v>0.20226046512502718</v>
      </c>
      <c r="AB164">
        <v>0.20226046512502718</v>
      </c>
      <c r="AC164">
        <v>0.20226046512502718</v>
      </c>
      <c r="AD164">
        <v>0.20226046512502718</v>
      </c>
      <c r="AE164">
        <v>0.20226046512502718</v>
      </c>
      <c r="AF164">
        <v>0.20226046512502718</v>
      </c>
      <c r="AG164">
        <v>0.20226046512502718</v>
      </c>
      <c r="AH164">
        <v>0.20226046512502718</v>
      </c>
      <c r="AI164">
        <v>0.20226046512502718</v>
      </c>
      <c r="AJ164">
        <v>0.20226046512502718</v>
      </c>
      <c r="AK164">
        <v>0.20226046512502718</v>
      </c>
      <c r="AL164">
        <v>0.20226046512502718</v>
      </c>
      <c r="AM164">
        <v>0.20226046512502718</v>
      </c>
      <c r="AN164">
        <v>0.20226046512502718</v>
      </c>
      <c r="AO164">
        <v>0.20226046512502718</v>
      </c>
      <c r="AP164">
        <v>0.20226046512502718</v>
      </c>
      <c r="AQ164">
        <v>0.20226046512502718</v>
      </c>
      <c r="AR164">
        <v>0.20226046512502718</v>
      </c>
      <c r="AS164">
        <v>0.20226046512502718</v>
      </c>
      <c r="AT164">
        <v>0.20226046512502718</v>
      </c>
      <c r="AU164">
        <v>0.20226046512502718</v>
      </c>
      <c r="AV164">
        <v>0.20226046512502718</v>
      </c>
      <c r="AW164">
        <v>0.20226046512502718</v>
      </c>
      <c r="AX164">
        <v>0.20226046512502718</v>
      </c>
      <c r="AY164">
        <v>0.20226046512502718</v>
      </c>
      <c r="AZ164">
        <v>0.20226046512502718</v>
      </c>
      <c r="BA164">
        <v>0.20226046512502718</v>
      </c>
      <c r="BB164">
        <v>0.20226046512502718</v>
      </c>
      <c r="BC164">
        <v>0.20226046512502718</v>
      </c>
      <c r="BD164">
        <v>0.20034875332607596</v>
      </c>
      <c r="BE164">
        <v>0.19334888519644447</v>
      </c>
      <c r="BF164">
        <v>0.18072967657811731</v>
      </c>
      <c r="BG164">
        <v>0.1698749999822193</v>
      </c>
      <c r="BH164">
        <v>0.15476875461589187</v>
      </c>
      <c r="BI164">
        <v>0.13868606010948892</v>
      </c>
      <c r="BJ164">
        <v>0.12502681216597597</v>
      </c>
      <c r="BK164">
        <v>0.11204477000150369</v>
      </c>
      <c r="BL164">
        <v>0.1034356059961633</v>
      </c>
      <c r="BM164">
        <v>9.4930887183364746E-2</v>
      </c>
      <c r="BN164">
        <v>8.585823043752272E-2</v>
      </c>
      <c r="BO164">
        <v>7.083109777025183E-2</v>
      </c>
      <c r="BP164">
        <v>4.3651082633527981E-2</v>
      </c>
      <c r="BQ164">
        <v>2.2030143996548453E-2</v>
      </c>
      <c r="BR164">
        <v>2.3279681516358407E-3</v>
      </c>
      <c r="BS164">
        <v>0</v>
      </c>
      <c r="BT164">
        <v>0</v>
      </c>
      <c r="BU164">
        <v>0</v>
      </c>
    </row>
    <row r="165" spans="1:73" x14ac:dyDescent="0.25">
      <c r="A165">
        <v>859</v>
      </c>
      <c r="B165">
        <v>721.08051576251455</v>
      </c>
      <c r="C165">
        <v>1.8788874124040366E-3</v>
      </c>
      <c r="D165">
        <v>10</v>
      </c>
      <c r="E165">
        <v>439.5</v>
      </c>
      <c r="F165">
        <v>-419.5</v>
      </c>
      <c r="G165">
        <v>0</v>
      </c>
      <c r="H165">
        <v>1.1031092914436892E-3</v>
      </c>
      <c r="I165">
        <v>1.7050134262828153E-2</v>
      </c>
      <c r="J165">
        <v>4.0316111792040053E-2</v>
      </c>
      <c r="K165">
        <v>7.5312082467102665E-2</v>
      </c>
      <c r="L165">
        <v>8.8286453107382173E-2</v>
      </c>
      <c r="M165">
        <v>9.6169704010848817E-2</v>
      </c>
      <c r="N165">
        <v>0.10504310327589927</v>
      </c>
      <c r="O165">
        <v>0.11466026266021964</v>
      </c>
      <c r="P165">
        <v>0.13502769059129724</v>
      </c>
      <c r="Q165">
        <v>0.14465455918167894</v>
      </c>
      <c r="R165">
        <v>0.15116888975242693</v>
      </c>
      <c r="S165">
        <v>0.1683111010993856</v>
      </c>
      <c r="T165">
        <v>0.18553544771349056</v>
      </c>
      <c r="U165">
        <v>0.19365784193034177</v>
      </c>
      <c r="V165">
        <v>0.19457435972748566</v>
      </c>
      <c r="W165">
        <v>0.19850264412845714</v>
      </c>
      <c r="X165">
        <v>0.20229324333981238</v>
      </c>
      <c r="Y165">
        <v>0.20413935253743121</v>
      </c>
      <c r="Z165">
        <v>0.20413935253743121</v>
      </c>
      <c r="AA165">
        <v>0.20413935253743121</v>
      </c>
      <c r="AB165">
        <v>0.20413935253743121</v>
      </c>
      <c r="AC165">
        <v>0.20413935253743121</v>
      </c>
      <c r="AD165">
        <v>0.20413935253743121</v>
      </c>
      <c r="AE165">
        <v>0.20413935253743121</v>
      </c>
      <c r="AF165">
        <v>0.20413935253743121</v>
      </c>
      <c r="AG165">
        <v>0.20413935253743121</v>
      </c>
      <c r="AH165">
        <v>0.20413935253743121</v>
      </c>
      <c r="AI165">
        <v>0.20413935253743121</v>
      </c>
      <c r="AJ165">
        <v>0.20413935253743121</v>
      </c>
      <c r="AK165">
        <v>0.20413935253743121</v>
      </c>
      <c r="AL165">
        <v>0.20413935253743121</v>
      </c>
      <c r="AM165">
        <v>0.20413935253743121</v>
      </c>
      <c r="AN165">
        <v>0.20413935253743121</v>
      </c>
      <c r="AO165">
        <v>0.20413935253743121</v>
      </c>
      <c r="AP165">
        <v>0.20413935253743121</v>
      </c>
      <c r="AQ165">
        <v>0.20413935253743121</v>
      </c>
      <c r="AR165">
        <v>0.20413935253743121</v>
      </c>
      <c r="AS165">
        <v>0.20413935253743121</v>
      </c>
      <c r="AT165">
        <v>0.20413935253743121</v>
      </c>
      <c r="AU165">
        <v>0.20413935253743121</v>
      </c>
      <c r="AV165">
        <v>0.20413935253743121</v>
      </c>
      <c r="AW165">
        <v>0.20413935253743121</v>
      </c>
      <c r="AX165">
        <v>0.20413935253743121</v>
      </c>
      <c r="AY165">
        <v>0.20413935253743121</v>
      </c>
      <c r="AZ165">
        <v>0.20413935253743121</v>
      </c>
      <c r="BA165">
        <v>0.20413935253743121</v>
      </c>
      <c r="BB165">
        <v>0.20413935253743121</v>
      </c>
      <c r="BC165">
        <v>0.20413935253743121</v>
      </c>
      <c r="BD165">
        <v>0.20034875332607596</v>
      </c>
      <c r="BE165">
        <v>0.19334888519644447</v>
      </c>
      <c r="BF165">
        <v>0.18072967657811731</v>
      </c>
      <c r="BG165">
        <v>0.1698749999822193</v>
      </c>
      <c r="BH165">
        <v>0.15476875461589187</v>
      </c>
      <c r="BI165">
        <v>0.13868606010948892</v>
      </c>
      <c r="BJ165">
        <v>0.12502681216597597</v>
      </c>
      <c r="BK165">
        <v>0.11204477000150369</v>
      </c>
      <c r="BL165">
        <v>0.1034356059961633</v>
      </c>
      <c r="BM165">
        <v>9.4930887183364746E-2</v>
      </c>
      <c r="BN165">
        <v>8.585823043752272E-2</v>
      </c>
      <c r="BO165">
        <v>7.083109777025183E-2</v>
      </c>
      <c r="BP165">
        <v>4.3651082633527981E-2</v>
      </c>
      <c r="BQ165">
        <v>2.2030143996548453E-2</v>
      </c>
      <c r="BR165">
        <v>2.3279681516358407E-3</v>
      </c>
      <c r="BS165">
        <v>0</v>
      </c>
      <c r="BT165">
        <v>3.7447274891819204E-4</v>
      </c>
      <c r="BU165">
        <v>0</v>
      </c>
    </row>
    <row r="166" spans="1:73" x14ac:dyDescent="0.25">
      <c r="A166">
        <v>859</v>
      </c>
      <c r="B166">
        <v>730.16348283401635</v>
      </c>
      <c r="C166">
        <v>1.9025544955173263E-3</v>
      </c>
      <c r="D166">
        <v>0</v>
      </c>
      <c r="E166">
        <v>429.5</v>
      </c>
      <c r="F166">
        <v>-429.5</v>
      </c>
      <c r="G166">
        <v>0</v>
      </c>
      <c r="H166">
        <v>1.1031092914436892E-3</v>
      </c>
      <c r="I166">
        <v>1.7050134262828153E-2</v>
      </c>
      <c r="J166">
        <v>4.0316111792040053E-2</v>
      </c>
      <c r="K166">
        <v>7.5312082467102665E-2</v>
      </c>
      <c r="L166">
        <v>8.8286453107382173E-2</v>
      </c>
      <c r="M166">
        <v>9.6169704010848817E-2</v>
      </c>
      <c r="N166">
        <v>0.10504310327589927</v>
      </c>
      <c r="O166">
        <v>0.11466026266021964</v>
      </c>
      <c r="P166">
        <v>0.13502769059129724</v>
      </c>
      <c r="Q166">
        <v>0.14465455918167894</v>
      </c>
      <c r="R166">
        <v>0.15116888975242693</v>
      </c>
      <c r="S166">
        <v>0.1683111010993856</v>
      </c>
      <c r="T166">
        <v>0.18553544771349056</v>
      </c>
      <c r="U166">
        <v>0.19365784193034177</v>
      </c>
      <c r="V166">
        <v>0.19457435972748566</v>
      </c>
      <c r="W166">
        <v>0.20040519862397446</v>
      </c>
      <c r="X166">
        <v>0.20419579783532971</v>
      </c>
      <c r="Y166">
        <v>0.20604190703294853</v>
      </c>
      <c r="Z166">
        <v>0.20604190703294853</v>
      </c>
      <c r="AA166">
        <v>0.20604190703294853</v>
      </c>
      <c r="AB166">
        <v>0.20604190703294853</v>
      </c>
      <c r="AC166">
        <v>0.20604190703294853</v>
      </c>
      <c r="AD166">
        <v>0.20604190703294853</v>
      </c>
      <c r="AE166">
        <v>0.20604190703294853</v>
      </c>
      <c r="AF166">
        <v>0.20604190703294853</v>
      </c>
      <c r="AG166">
        <v>0.20604190703294853</v>
      </c>
      <c r="AH166">
        <v>0.20604190703294853</v>
      </c>
      <c r="AI166">
        <v>0.20604190703294853</v>
      </c>
      <c r="AJ166">
        <v>0.20604190703294853</v>
      </c>
      <c r="AK166">
        <v>0.20604190703294853</v>
      </c>
      <c r="AL166">
        <v>0.20604190703294853</v>
      </c>
      <c r="AM166">
        <v>0.20604190703294853</v>
      </c>
      <c r="AN166">
        <v>0.20604190703294853</v>
      </c>
      <c r="AO166">
        <v>0.20604190703294853</v>
      </c>
      <c r="AP166">
        <v>0.20604190703294853</v>
      </c>
      <c r="AQ166">
        <v>0.20604190703294853</v>
      </c>
      <c r="AR166">
        <v>0.20604190703294853</v>
      </c>
      <c r="AS166">
        <v>0.20604190703294853</v>
      </c>
      <c r="AT166">
        <v>0.20604190703294853</v>
      </c>
      <c r="AU166">
        <v>0.20604190703294853</v>
      </c>
      <c r="AV166">
        <v>0.20604190703294853</v>
      </c>
      <c r="AW166">
        <v>0.20604190703294853</v>
      </c>
      <c r="AX166">
        <v>0.20604190703294853</v>
      </c>
      <c r="AY166">
        <v>0.20604190703294853</v>
      </c>
      <c r="AZ166">
        <v>0.20604190703294853</v>
      </c>
      <c r="BA166">
        <v>0.20604190703294853</v>
      </c>
      <c r="BB166">
        <v>0.20604190703294853</v>
      </c>
      <c r="BC166">
        <v>0.20604190703294853</v>
      </c>
      <c r="BD166">
        <v>0.20034875332607596</v>
      </c>
      <c r="BE166">
        <v>0.19334888519644447</v>
      </c>
      <c r="BF166">
        <v>0.18072967657811731</v>
      </c>
      <c r="BG166">
        <v>0.1698749999822193</v>
      </c>
      <c r="BH166">
        <v>0.15476875461589187</v>
      </c>
      <c r="BI166">
        <v>0.13868606010948892</v>
      </c>
      <c r="BJ166">
        <v>0.12502681216597597</v>
      </c>
      <c r="BK166">
        <v>0.11204477000150369</v>
      </c>
      <c r="BL166">
        <v>0.1034356059961633</v>
      </c>
      <c r="BM166">
        <v>9.4930887183364746E-2</v>
      </c>
      <c r="BN166">
        <v>8.585823043752272E-2</v>
      </c>
      <c r="BO166">
        <v>7.083109777025183E-2</v>
      </c>
      <c r="BP166">
        <v>4.3651082633527981E-2</v>
      </c>
      <c r="BQ166">
        <v>2.2030143996548453E-2</v>
      </c>
      <c r="BR166">
        <v>2.3279681516358407E-3</v>
      </c>
      <c r="BS166">
        <v>0</v>
      </c>
      <c r="BT166">
        <v>1.0653818797635717E-3</v>
      </c>
      <c r="BU166">
        <v>0</v>
      </c>
    </row>
    <row r="167" spans="1:73" x14ac:dyDescent="0.25">
      <c r="A167">
        <v>859</v>
      </c>
      <c r="B167">
        <v>715.06826606598372</v>
      </c>
      <c r="C167">
        <v>1.8632215609101902E-3</v>
      </c>
      <c r="D167">
        <v>-10</v>
      </c>
      <c r="E167">
        <v>419.5</v>
      </c>
      <c r="F167">
        <v>-439.5</v>
      </c>
      <c r="G167">
        <v>0</v>
      </c>
      <c r="H167">
        <v>1.1031092914436892E-3</v>
      </c>
      <c r="I167">
        <v>1.7050134262828153E-2</v>
      </c>
      <c r="J167">
        <v>4.0316111792040053E-2</v>
      </c>
      <c r="K167">
        <v>7.5312082467102665E-2</v>
      </c>
      <c r="L167">
        <v>8.8286453107382173E-2</v>
      </c>
      <c r="M167">
        <v>9.6169704010848817E-2</v>
      </c>
      <c r="N167">
        <v>0.10504310327589927</v>
      </c>
      <c r="O167">
        <v>0.11466026266021964</v>
      </c>
      <c r="P167">
        <v>0.13502769059129724</v>
      </c>
      <c r="Q167">
        <v>0.14465455918167894</v>
      </c>
      <c r="R167">
        <v>0.15116888975242693</v>
      </c>
      <c r="S167">
        <v>0.1683111010993856</v>
      </c>
      <c r="T167">
        <v>0.18553544771349056</v>
      </c>
      <c r="U167">
        <v>0.19365784193034177</v>
      </c>
      <c r="V167">
        <v>0.19457435972748566</v>
      </c>
      <c r="W167">
        <v>0.20226842018488464</v>
      </c>
      <c r="X167">
        <v>0.20605901939623988</v>
      </c>
      <c r="Y167">
        <v>0.20790512859385871</v>
      </c>
      <c r="Z167">
        <v>0.20790512859385871</v>
      </c>
      <c r="AA167">
        <v>0.20790512859385871</v>
      </c>
      <c r="AB167">
        <v>0.20790512859385871</v>
      </c>
      <c r="AC167">
        <v>0.20790512859385871</v>
      </c>
      <c r="AD167">
        <v>0.20790512859385871</v>
      </c>
      <c r="AE167">
        <v>0.20790512859385871</v>
      </c>
      <c r="AF167">
        <v>0.20790512859385871</v>
      </c>
      <c r="AG167">
        <v>0.20790512859385871</v>
      </c>
      <c r="AH167">
        <v>0.20790512859385871</v>
      </c>
      <c r="AI167">
        <v>0.20790512859385871</v>
      </c>
      <c r="AJ167">
        <v>0.20790512859385871</v>
      </c>
      <c r="AK167">
        <v>0.20790512859385871</v>
      </c>
      <c r="AL167">
        <v>0.20790512859385871</v>
      </c>
      <c r="AM167">
        <v>0.20790512859385871</v>
      </c>
      <c r="AN167">
        <v>0.20790512859385871</v>
      </c>
      <c r="AO167">
        <v>0.20790512859385871</v>
      </c>
      <c r="AP167">
        <v>0.20790512859385871</v>
      </c>
      <c r="AQ167">
        <v>0.20790512859385871</v>
      </c>
      <c r="AR167">
        <v>0.20790512859385871</v>
      </c>
      <c r="AS167">
        <v>0.20790512859385871</v>
      </c>
      <c r="AT167">
        <v>0.20790512859385871</v>
      </c>
      <c r="AU167">
        <v>0.20790512859385871</v>
      </c>
      <c r="AV167">
        <v>0.20790512859385871</v>
      </c>
      <c r="AW167">
        <v>0.20790512859385871</v>
      </c>
      <c r="AX167">
        <v>0.20790512859385871</v>
      </c>
      <c r="AY167">
        <v>0.20790512859385871</v>
      </c>
      <c r="AZ167">
        <v>0.20790512859385871</v>
      </c>
      <c r="BA167">
        <v>0.20790512859385871</v>
      </c>
      <c r="BB167">
        <v>0.20790512859385871</v>
      </c>
      <c r="BC167">
        <v>0.20604190703294853</v>
      </c>
      <c r="BD167">
        <v>0.20034875332607596</v>
      </c>
      <c r="BE167">
        <v>0.19334888519644447</v>
      </c>
      <c r="BF167">
        <v>0.18072967657811731</v>
      </c>
      <c r="BG167">
        <v>0.1698749999822193</v>
      </c>
      <c r="BH167">
        <v>0.15476875461589187</v>
      </c>
      <c r="BI167">
        <v>0.13868606010948892</v>
      </c>
      <c r="BJ167">
        <v>0.12502681216597597</v>
      </c>
      <c r="BK167">
        <v>0.11204477000150369</v>
      </c>
      <c r="BL167">
        <v>0.1034356059961633</v>
      </c>
      <c r="BM167">
        <v>9.4930887183364746E-2</v>
      </c>
      <c r="BN167">
        <v>8.585823043752272E-2</v>
      </c>
      <c r="BO167">
        <v>7.083109777025183E-2</v>
      </c>
      <c r="BP167">
        <v>4.3651082633527981E-2</v>
      </c>
      <c r="BQ167">
        <v>2.2030143996548453E-2</v>
      </c>
      <c r="BR167">
        <v>2.3279681516358407E-3</v>
      </c>
      <c r="BS167">
        <v>0</v>
      </c>
      <c r="BT167">
        <v>1.7562910106089236E-3</v>
      </c>
      <c r="BU167">
        <v>0</v>
      </c>
    </row>
    <row r="168" spans="1:73" x14ac:dyDescent="0.25">
      <c r="A168">
        <v>870</v>
      </c>
      <c r="B168">
        <v>485.41943290914935</v>
      </c>
      <c r="C168">
        <v>1.2648358155466881E-3</v>
      </c>
      <c r="D168">
        <v>-20</v>
      </c>
      <c r="E168">
        <v>415</v>
      </c>
      <c r="F168">
        <v>-455</v>
      </c>
      <c r="G168">
        <v>0</v>
      </c>
      <c r="H168">
        <v>1.1031092914436892E-3</v>
      </c>
      <c r="I168">
        <v>1.7050134262828153E-2</v>
      </c>
      <c r="J168">
        <v>4.0316111792040053E-2</v>
      </c>
      <c r="K168">
        <v>7.5312082467102665E-2</v>
      </c>
      <c r="L168">
        <v>8.8286453107382173E-2</v>
      </c>
      <c r="M168">
        <v>9.6169704010848817E-2</v>
      </c>
      <c r="N168">
        <v>0.10504310327589927</v>
      </c>
      <c r="O168">
        <v>0.11466026266021964</v>
      </c>
      <c r="P168">
        <v>0.13502769059129724</v>
      </c>
      <c r="Q168">
        <v>0.14465455918167894</v>
      </c>
      <c r="R168">
        <v>0.15116888975242693</v>
      </c>
      <c r="S168">
        <v>0.1683111010993856</v>
      </c>
      <c r="T168">
        <v>0.18553544771349056</v>
      </c>
      <c r="U168">
        <v>0.19365784193034177</v>
      </c>
      <c r="V168">
        <v>0.19583919554303234</v>
      </c>
      <c r="W168">
        <v>0.20353325600043132</v>
      </c>
      <c r="X168">
        <v>0.20732385521178656</v>
      </c>
      <c r="Y168">
        <v>0.20916996440940538</v>
      </c>
      <c r="Z168">
        <v>0.20916996440940538</v>
      </c>
      <c r="AA168">
        <v>0.20916996440940538</v>
      </c>
      <c r="AB168">
        <v>0.20916996440940538</v>
      </c>
      <c r="AC168">
        <v>0.20916996440940538</v>
      </c>
      <c r="AD168">
        <v>0.20916996440940538</v>
      </c>
      <c r="AE168">
        <v>0.20916996440940538</v>
      </c>
      <c r="AF168">
        <v>0.20916996440940538</v>
      </c>
      <c r="AG168">
        <v>0.20916996440940538</v>
      </c>
      <c r="AH168">
        <v>0.20916996440940538</v>
      </c>
      <c r="AI168">
        <v>0.20916996440940538</v>
      </c>
      <c r="AJ168">
        <v>0.20916996440940538</v>
      </c>
      <c r="AK168">
        <v>0.20916996440940538</v>
      </c>
      <c r="AL168">
        <v>0.20916996440940538</v>
      </c>
      <c r="AM168">
        <v>0.20916996440940538</v>
      </c>
      <c r="AN168">
        <v>0.20916996440940538</v>
      </c>
      <c r="AO168">
        <v>0.20916996440940538</v>
      </c>
      <c r="AP168">
        <v>0.20916996440940538</v>
      </c>
      <c r="AQ168">
        <v>0.20916996440940538</v>
      </c>
      <c r="AR168">
        <v>0.20916996440940538</v>
      </c>
      <c r="AS168">
        <v>0.20916996440940538</v>
      </c>
      <c r="AT168">
        <v>0.20916996440940538</v>
      </c>
      <c r="AU168">
        <v>0.20916996440940538</v>
      </c>
      <c r="AV168">
        <v>0.20916996440940538</v>
      </c>
      <c r="AW168">
        <v>0.20916996440940538</v>
      </c>
      <c r="AX168">
        <v>0.20916996440940538</v>
      </c>
      <c r="AY168">
        <v>0.20916996440940538</v>
      </c>
      <c r="AZ168">
        <v>0.20916996440940538</v>
      </c>
      <c r="BA168">
        <v>0.20916996440940538</v>
      </c>
      <c r="BB168">
        <v>0.20916996440940538</v>
      </c>
      <c r="BC168">
        <v>0.20604190703294853</v>
      </c>
      <c r="BD168">
        <v>0.20034875332607596</v>
      </c>
      <c r="BE168">
        <v>0.19334888519644447</v>
      </c>
      <c r="BF168">
        <v>0.18072967657811731</v>
      </c>
      <c r="BG168">
        <v>0.1698749999822193</v>
      </c>
      <c r="BH168">
        <v>0.15476875461589187</v>
      </c>
      <c r="BI168">
        <v>0.13868606010948892</v>
      </c>
      <c r="BJ168">
        <v>0.12502681216597597</v>
      </c>
      <c r="BK168">
        <v>0.11204477000150369</v>
      </c>
      <c r="BL168">
        <v>0.1034356059961633</v>
      </c>
      <c r="BM168">
        <v>9.4930887183364746E-2</v>
      </c>
      <c r="BN168">
        <v>8.585823043752272E-2</v>
      </c>
      <c r="BO168">
        <v>7.083109777025183E-2</v>
      </c>
      <c r="BP168">
        <v>4.3651082633527981E-2</v>
      </c>
      <c r="BQ168">
        <v>2.2030143996548453E-2</v>
      </c>
      <c r="BR168">
        <v>2.3279681516358407E-3</v>
      </c>
      <c r="BS168">
        <v>0</v>
      </c>
      <c r="BT168">
        <v>3.8605743473660026E-3</v>
      </c>
      <c r="BU168">
        <v>0</v>
      </c>
    </row>
    <row r="169" spans="1:73" x14ac:dyDescent="0.25">
      <c r="A169">
        <v>870</v>
      </c>
      <c r="B169">
        <v>441.24530566731039</v>
      </c>
      <c r="C169">
        <v>1.1497332579067023E-3</v>
      </c>
      <c r="D169">
        <v>-30</v>
      </c>
      <c r="E169">
        <v>405</v>
      </c>
      <c r="F169">
        <v>-465</v>
      </c>
      <c r="G169">
        <v>0</v>
      </c>
      <c r="H169">
        <v>1.1031092914436892E-3</v>
      </c>
      <c r="I169">
        <v>1.7050134262828153E-2</v>
      </c>
      <c r="J169">
        <v>4.0316111792040053E-2</v>
      </c>
      <c r="K169">
        <v>7.5312082467102665E-2</v>
      </c>
      <c r="L169">
        <v>8.8286453107382173E-2</v>
      </c>
      <c r="M169">
        <v>9.6169704010848817E-2</v>
      </c>
      <c r="N169">
        <v>0.10504310327589927</v>
      </c>
      <c r="O169">
        <v>0.11466026266021964</v>
      </c>
      <c r="P169">
        <v>0.13502769059129724</v>
      </c>
      <c r="Q169">
        <v>0.14465455918167894</v>
      </c>
      <c r="R169">
        <v>0.15116888975242693</v>
      </c>
      <c r="S169">
        <v>0.1683111010993856</v>
      </c>
      <c r="T169">
        <v>0.18553544771349056</v>
      </c>
      <c r="U169">
        <v>0.19365784193034177</v>
      </c>
      <c r="V169">
        <v>0.19698892880093904</v>
      </c>
      <c r="W169">
        <v>0.20468298925833803</v>
      </c>
      <c r="X169">
        <v>0.20847358846969327</v>
      </c>
      <c r="Y169">
        <v>0.21031969766731209</v>
      </c>
      <c r="Z169">
        <v>0.21031969766731209</v>
      </c>
      <c r="AA169">
        <v>0.21031969766731209</v>
      </c>
      <c r="AB169">
        <v>0.21031969766731209</v>
      </c>
      <c r="AC169">
        <v>0.21031969766731209</v>
      </c>
      <c r="AD169">
        <v>0.21031969766731209</v>
      </c>
      <c r="AE169">
        <v>0.21031969766731209</v>
      </c>
      <c r="AF169">
        <v>0.21031969766731209</v>
      </c>
      <c r="AG169">
        <v>0.21031969766731209</v>
      </c>
      <c r="AH169">
        <v>0.21031969766731209</v>
      </c>
      <c r="AI169">
        <v>0.21031969766731209</v>
      </c>
      <c r="AJ169">
        <v>0.21031969766731209</v>
      </c>
      <c r="AK169">
        <v>0.21031969766731209</v>
      </c>
      <c r="AL169">
        <v>0.21031969766731209</v>
      </c>
      <c r="AM169">
        <v>0.21031969766731209</v>
      </c>
      <c r="AN169">
        <v>0.21031969766731209</v>
      </c>
      <c r="AO169">
        <v>0.21031969766731209</v>
      </c>
      <c r="AP169">
        <v>0.21031969766731209</v>
      </c>
      <c r="AQ169">
        <v>0.21031969766731209</v>
      </c>
      <c r="AR169">
        <v>0.21031969766731209</v>
      </c>
      <c r="AS169">
        <v>0.21031969766731209</v>
      </c>
      <c r="AT169">
        <v>0.21031969766731209</v>
      </c>
      <c r="AU169">
        <v>0.21031969766731209</v>
      </c>
      <c r="AV169">
        <v>0.21031969766731209</v>
      </c>
      <c r="AW169">
        <v>0.21031969766731209</v>
      </c>
      <c r="AX169">
        <v>0.21031969766731209</v>
      </c>
      <c r="AY169">
        <v>0.21031969766731209</v>
      </c>
      <c r="AZ169">
        <v>0.21031969766731209</v>
      </c>
      <c r="BA169">
        <v>0.21031969766731209</v>
      </c>
      <c r="BB169">
        <v>0.21031969766731209</v>
      </c>
      <c r="BC169">
        <v>0.20604190703294853</v>
      </c>
      <c r="BD169">
        <v>0.20034875332607596</v>
      </c>
      <c r="BE169">
        <v>0.19334888519644447</v>
      </c>
      <c r="BF169">
        <v>0.18072967657811731</v>
      </c>
      <c r="BG169">
        <v>0.1698749999822193</v>
      </c>
      <c r="BH169">
        <v>0.15476875461589187</v>
      </c>
      <c r="BI169">
        <v>0.13868606010948892</v>
      </c>
      <c r="BJ169">
        <v>0.12502681216597597</v>
      </c>
      <c r="BK169">
        <v>0.11204477000150369</v>
      </c>
      <c r="BL169">
        <v>0.1034356059961633</v>
      </c>
      <c r="BM169">
        <v>9.4930887183364746E-2</v>
      </c>
      <c r="BN169">
        <v>8.585823043752272E-2</v>
      </c>
      <c r="BO169">
        <v>7.083109777025183E-2</v>
      </c>
      <c r="BP169">
        <v>4.3651082633527981E-2</v>
      </c>
      <c r="BQ169">
        <v>2.2030143996548453E-2</v>
      </c>
      <c r="BR169">
        <v>2.3279681516358407E-3</v>
      </c>
      <c r="BS169">
        <v>0</v>
      </c>
      <c r="BT169">
        <v>5.2792117767654079E-3</v>
      </c>
      <c r="BU169">
        <v>0</v>
      </c>
    </row>
    <row r="170" spans="1:73" x14ac:dyDescent="0.25">
      <c r="A170">
        <v>859</v>
      </c>
      <c r="B170">
        <v>728.97647512805588</v>
      </c>
      <c r="C170">
        <v>1.8994615623588184E-3</v>
      </c>
      <c r="D170">
        <v>-40</v>
      </c>
      <c r="E170">
        <v>389.5</v>
      </c>
      <c r="F170">
        <v>-469.5</v>
      </c>
      <c r="G170">
        <v>0</v>
      </c>
      <c r="H170">
        <v>1.1031092914436892E-3</v>
      </c>
      <c r="I170">
        <v>1.7050134262828153E-2</v>
      </c>
      <c r="J170">
        <v>4.0316111792040053E-2</v>
      </c>
      <c r="K170">
        <v>7.5312082467102665E-2</v>
      </c>
      <c r="L170">
        <v>8.8286453107382173E-2</v>
      </c>
      <c r="M170">
        <v>9.6169704010848817E-2</v>
      </c>
      <c r="N170">
        <v>0.10504310327589927</v>
      </c>
      <c r="O170">
        <v>0.11466026266021964</v>
      </c>
      <c r="P170">
        <v>0.13502769059129724</v>
      </c>
      <c r="Q170">
        <v>0.14465455918167894</v>
      </c>
      <c r="R170">
        <v>0.15116888975242693</v>
      </c>
      <c r="S170">
        <v>0.1683111010993856</v>
      </c>
      <c r="T170">
        <v>0.18553544771349056</v>
      </c>
      <c r="U170">
        <v>0.19365784193034177</v>
      </c>
      <c r="V170">
        <v>0.19888839036329786</v>
      </c>
      <c r="W170">
        <v>0.20658245082069684</v>
      </c>
      <c r="X170">
        <v>0.21037305003205209</v>
      </c>
      <c r="Y170">
        <v>0.21221915922967091</v>
      </c>
      <c r="Z170">
        <v>0.21221915922967091</v>
      </c>
      <c r="AA170">
        <v>0.21221915922967091</v>
      </c>
      <c r="AB170">
        <v>0.21221915922967091</v>
      </c>
      <c r="AC170">
        <v>0.21221915922967091</v>
      </c>
      <c r="AD170">
        <v>0.21221915922967091</v>
      </c>
      <c r="AE170">
        <v>0.21221915922967091</v>
      </c>
      <c r="AF170">
        <v>0.21221915922967091</v>
      </c>
      <c r="AG170">
        <v>0.21221915922967091</v>
      </c>
      <c r="AH170">
        <v>0.21221915922967091</v>
      </c>
      <c r="AI170">
        <v>0.21221915922967091</v>
      </c>
      <c r="AJ170">
        <v>0.21221915922967091</v>
      </c>
      <c r="AK170">
        <v>0.21221915922967091</v>
      </c>
      <c r="AL170">
        <v>0.21221915922967091</v>
      </c>
      <c r="AM170">
        <v>0.21221915922967091</v>
      </c>
      <c r="AN170">
        <v>0.21221915922967091</v>
      </c>
      <c r="AO170">
        <v>0.21221915922967091</v>
      </c>
      <c r="AP170">
        <v>0.21221915922967091</v>
      </c>
      <c r="AQ170">
        <v>0.21221915922967091</v>
      </c>
      <c r="AR170">
        <v>0.21221915922967091</v>
      </c>
      <c r="AS170">
        <v>0.21221915922967091</v>
      </c>
      <c r="AT170">
        <v>0.21221915922967091</v>
      </c>
      <c r="AU170">
        <v>0.21221915922967091</v>
      </c>
      <c r="AV170">
        <v>0.21221915922967091</v>
      </c>
      <c r="AW170">
        <v>0.21221915922967091</v>
      </c>
      <c r="AX170">
        <v>0.21221915922967091</v>
      </c>
      <c r="AY170">
        <v>0.21221915922967091</v>
      </c>
      <c r="AZ170">
        <v>0.21221915922967091</v>
      </c>
      <c r="BA170">
        <v>0.21221915922967091</v>
      </c>
      <c r="BB170">
        <v>0.21031969766731209</v>
      </c>
      <c r="BC170">
        <v>0.20604190703294853</v>
      </c>
      <c r="BD170">
        <v>0.20034875332607596</v>
      </c>
      <c r="BE170">
        <v>0.19334888519644447</v>
      </c>
      <c r="BF170">
        <v>0.18072967657811731</v>
      </c>
      <c r="BG170">
        <v>0.1698749999822193</v>
      </c>
      <c r="BH170">
        <v>0.15476875461589187</v>
      </c>
      <c r="BI170">
        <v>0.13868606010948892</v>
      </c>
      <c r="BJ170">
        <v>0.12502681216597597</v>
      </c>
      <c r="BK170">
        <v>0.11204477000150369</v>
      </c>
      <c r="BL170">
        <v>0.1034356059961633</v>
      </c>
      <c r="BM170">
        <v>9.4930887183364746E-2</v>
      </c>
      <c r="BN170">
        <v>8.585823043752272E-2</v>
      </c>
      <c r="BO170">
        <v>7.083109777025183E-2</v>
      </c>
      <c r="BP170">
        <v>4.3651082633527981E-2</v>
      </c>
      <c r="BQ170">
        <v>2.2030143996548453E-2</v>
      </c>
      <c r="BR170">
        <v>2.3279681516358407E-3</v>
      </c>
      <c r="BS170">
        <v>0</v>
      </c>
      <c r="BT170">
        <v>6.2068521105328178E-3</v>
      </c>
      <c r="BU170">
        <v>0</v>
      </c>
    </row>
    <row r="171" spans="1:73" x14ac:dyDescent="0.25">
      <c r="A171">
        <v>884</v>
      </c>
      <c r="B171">
        <v>342.17737301470595</v>
      </c>
      <c r="C171">
        <v>8.9159635423924398E-4</v>
      </c>
      <c r="D171">
        <v>-30</v>
      </c>
      <c r="E171">
        <v>412</v>
      </c>
      <c r="F171">
        <v>-472</v>
      </c>
      <c r="G171">
        <v>0</v>
      </c>
      <c r="H171">
        <v>1.1031092914436892E-3</v>
      </c>
      <c r="I171">
        <v>1.7050134262828153E-2</v>
      </c>
      <c r="J171">
        <v>4.0316111792040053E-2</v>
      </c>
      <c r="K171">
        <v>7.5312082467102665E-2</v>
      </c>
      <c r="L171">
        <v>8.8286453107382173E-2</v>
      </c>
      <c r="M171">
        <v>9.6169704010848817E-2</v>
      </c>
      <c r="N171">
        <v>0.10504310327589927</v>
      </c>
      <c r="O171">
        <v>0.11466026266021964</v>
      </c>
      <c r="P171">
        <v>0.13502769059129724</v>
      </c>
      <c r="Q171">
        <v>0.14465455918167894</v>
      </c>
      <c r="R171">
        <v>0.15116888975242693</v>
      </c>
      <c r="S171">
        <v>0.1683111010993856</v>
      </c>
      <c r="T171">
        <v>0.18553544771349056</v>
      </c>
      <c r="U171">
        <v>0.19365784193034177</v>
      </c>
      <c r="V171">
        <v>0.19977998671753711</v>
      </c>
      <c r="W171">
        <v>0.20747404717493609</v>
      </c>
      <c r="X171">
        <v>0.21126464638629133</v>
      </c>
      <c r="Y171">
        <v>0.21311075558391016</v>
      </c>
      <c r="Z171">
        <v>0.21311075558391016</v>
      </c>
      <c r="AA171">
        <v>0.21311075558391016</v>
      </c>
      <c r="AB171">
        <v>0.21311075558391016</v>
      </c>
      <c r="AC171">
        <v>0.21311075558391016</v>
      </c>
      <c r="AD171">
        <v>0.21311075558391016</v>
      </c>
      <c r="AE171">
        <v>0.21311075558391016</v>
      </c>
      <c r="AF171">
        <v>0.21311075558391016</v>
      </c>
      <c r="AG171">
        <v>0.21311075558391016</v>
      </c>
      <c r="AH171">
        <v>0.21311075558391016</v>
      </c>
      <c r="AI171">
        <v>0.21311075558391016</v>
      </c>
      <c r="AJ171">
        <v>0.21311075558391016</v>
      </c>
      <c r="AK171">
        <v>0.21311075558391016</v>
      </c>
      <c r="AL171">
        <v>0.21311075558391016</v>
      </c>
      <c r="AM171">
        <v>0.21311075558391016</v>
      </c>
      <c r="AN171">
        <v>0.21311075558391016</v>
      </c>
      <c r="AO171">
        <v>0.21311075558391016</v>
      </c>
      <c r="AP171">
        <v>0.21311075558391016</v>
      </c>
      <c r="AQ171">
        <v>0.21311075558391016</v>
      </c>
      <c r="AR171">
        <v>0.21311075558391016</v>
      </c>
      <c r="AS171">
        <v>0.21311075558391016</v>
      </c>
      <c r="AT171">
        <v>0.21311075558391016</v>
      </c>
      <c r="AU171">
        <v>0.21311075558391016</v>
      </c>
      <c r="AV171">
        <v>0.21311075558391016</v>
      </c>
      <c r="AW171">
        <v>0.21311075558391016</v>
      </c>
      <c r="AX171">
        <v>0.21311075558391016</v>
      </c>
      <c r="AY171">
        <v>0.21311075558391016</v>
      </c>
      <c r="AZ171">
        <v>0.21311075558391016</v>
      </c>
      <c r="BA171">
        <v>0.21311075558391016</v>
      </c>
      <c r="BB171">
        <v>0.21121129402155134</v>
      </c>
      <c r="BC171">
        <v>0.20604190703294853</v>
      </c>
      <c r="BD171">
        <v>0.20034875332607596</v>
      </c>
      <c r="BE171">
        <v>0.19334888519644447</v>
      </c>
      <c r="BF171">
        <v>0.18072967657811731</v>
      </c>
      <c r="BG171">
        <v>0.1698749999822193</v>
      </c>
      <c r="BH171">
        <v>0.15476875461589187</v>
      </c>
      <c r="BI171">
        <v>0.13868606010948892</v>
      </c>
      <c r="BJ171">
        <v>0.12502681216597597</v>
      </c>
      <c r="BK171">
        <v>0.11204477000150369</v>
      </c>
      <c r="BL171">
        <v>0.1034356059961633</v>
      </c>
      <c r="BM171">
        <v>9.4930887183364746E-2</v>
      </c>
      <c r="BN171">
        <v>8.585823043752272E-2</v>
      </c>
      <c r="BO171">
        <v>7.083109777025183E-2</v>
      </c>
      <c r="BP171">
        <v>4.3651082633527981E-2</v>
      </c>
      <c r="BQ171">
        <v>2.2030143996548453E-2</v>
      </c>
      <c r="BR171">
        <v>2.3279681516358407E-3</v>
      </c>
      <c r="BS171">
        <v>0</v>
      </c>
      <c r="BT171">
        <v>6.9267305215918451E-3</v>
      </c>
      <c r="BU171">
        <v>0</v>
      </c>
    </row>
    <row r="172" spans="1:73" x14ac:dyDescent="0.25">
      <c r="A172">
        <v>852</v>
      </c>
      <c r="B172">
        <v>328.0772122907747</v>
      </c>
      <c r="C172">
        <v>8.5485619288700821E-4</v>
      </c>
      <c r="D172">
        <v>-20</v>
      </c>
      <c r="E172">
        <v>406</v>
      </c>
      <c r="F172">
        <v>-446</v>
      </c>
      <c r="G172">
        <v>0</v>
      </c>
      <c r="H172">
        <v>1.1031092914436892E-3</v>
      </c>
      <c r="I172">
        <v>1.7050134262828153E-2</v>
      </c>
      <c r="J172">
        <v>4.0316111792040053E-2</v>
      </c>
      <c r="K172">
        <v>7.5312082467102665E-2</v>
      </c>
      <c r="L172">
        <v>8.8286453107382173E-2</v>
      </c>
      <c r="M172">
        <v>9.6169704010848817E-2</v>
      </c>
      <c r="N172">
        <v>0.10504310327589927</v>
      </c>
      <c r="O172">
        <v>0.11466026266021964</v>
      </c>
      <c r="P172">
        <v>0.13502769059129724</v>
      </c>
      <c r="Q172">
        <v>0.14465455918167894</v>
      </c>
      <c r="R172">
        <v>0.15116888975242693</v>
      </c>
      <c r="S172">
        <v>0.1683111010993856</v>
      </c>
      <c r="T172">
        <v>0.18553544771349056</v>
      </c>
      <c r="U172">
        <v>0.19365784193034177</v>
      </c>
      <c r="V172">
        <v>0.19977998671753711</v>
      </c>
      <c r="W172">
        <v>0.20832890336782309</v>
      </c>
      <c r="X172">
        <v>0.21211950257917833</v>
      </c>
      <c r="Y172">
        <v>0.21396561177679715</v>
      </c>
      <c r="Z172">
        <v>0.21396561177679715</v>
      </c>
      <c r="AA172">
        <v>0.21396561177679715</v>
      </c>
      <c r="AB172">
        <v>0.21396561177679715</v>
      </c>
      <c r="AC172">
        <v>0.21396561177679715</v>
      </c>
      <c r="AD172">
        <v>0.21396561177679715</v>
      </c>
      <c r="AE172">
        <v>0.21396561177679715</v>
      </c>
      <c r="AF172">
        <v>0.21396561177679715</v>
      </c>
      <c r="AG172">
        <v>0.21396561177679715</v>
      </c>
      <c r="AH172">
        <v>0.21396561177679715</v>
      </c>
      <c r="AI172">
        <v>0.21396561177679715</v>
      </c>
      <c r="AJ172">
        <v>0.21396561177679715</v>
      </c>
      <c r="AK172">
        <v>0.21396561177679715</v>
      </c>
      <c r="AL172">
        <v>0.21396561177679715</v>
      </c>
      <c r="AM172">
        <v>0.21396561177679715</v>
      </c>
      <c r="AN172">
        <v>0.21396561177679715</v>
      </c>
      <c r="AO172">
        <v>0.21396561177679715</v>
      </c>
      <c r="AP172">
        <v>0.21396561177679715</v>
      </c>
      <c r="AQ172">
        <v>0.21396561177679715</v>
      </c>
      <c r="AR172">
        <v>0.21396561177679715</v>
      </c>
      <c r="AS172">
        <v>0.21396561177679715</v>
      </c>
      <c r="AT172">
        <v>0.21396561177679715</v>
      </c>
      <c r="AU172">
        <v>0.21396561177679715</v>
      </c>
      <c r="AV172">
        <v>0.21396561177679715</v>
      </c>
      <c r="AW172">
        <v>0.21396561177679715</v>
      </c>
      <c r="AX172">
        <v>0.21396561177679715</v>
      </c>
      <c r="AY172">
        <v>0.21396561177679715</v>
      </c>
      <c r="AZ172">
        <v>0.21396561177679715</v>
      </c>
      <c r="BA172">
        <v>0.21396561177679715</v>
      </c>
      <c r="BB172">
        <v>0.21206615021443834</v>
      </c>
      <c r="BC172">
        <v>0.20604190703294853</v>
      </c>
      <c r="BD172">
        <v>0.20034875332607596</v>
      </c>
      <c r="BE172">
        <v>0.19334888519644447</v>
      </c>
      <c r="BF172">
        <v>0.18072967657811731</v>
      </c>
      <c r="BG172">
        <v>0.1698749999822193</v>
      </c>
      <c r="BH172">
        <v>0.15476875461589187</v>
      </c>
      <c r="BI172">
        <v>0.13868606010948892</v>
      </c>
      <c r="BJ172">
        <v>0.12502681216597597</v>
      </c>
      <c r="BK172">
        <v>0.11204477000150369</v>
      </c>
      <c r="BL172">
        <v>0.1034356059961633</v>
      </c>
      <c r="BM172">
        <v>9.4930887183364746E-2</v>
      </c>
      <c r="BN172">
        <v>8.585823043752272E-2</v>
      </c>
      <c r="BO172">
        <v>7.083109777025183E-2</v>
      </c>
      <c r="BP172">
        <v>4.3651082633527981E-2</v>
      </c>
      <c r="BQ172">
        <v>2.2030143996548453E-2</v>
      </c>
      <c r="BR172">
        <v>2.3279681516358407E-3</v>
      </c>
      <c r="BS172">
        <v>0</v>
      </c>
      <c r="BT172">
        <v>2.5838006609065212E-3</v>
      </c>
      <c r="BU172">
        <v>0</v>
      </c>
    </row>
    <row r="173" spans="1:73" x14ac:dyDescent="0.25">
      <c r="A173">
        <v>852</v>
      </c>
      <c r="B173">
        <v>314.31695516666662</v>
      </c>
      <c r="C173">
        <v>8.1900170321938753E-4</v>
      </c>
      <c r="D173">
        <v>-10</v>
      </c>
      <c r="E173">
        <v>416</v>
      </c>
      <c r="F173">
        <v>-436</v>
      </c>
      <c r="G173">
        <v>0</v>
      </c>
      <c r="H173">
        <v>1.1031092914436892E-3</v>
      </c>
      <c r="I173">
        <v>1.7050134262828153E-2</v>
      </c>
      <c r="J173">
        <v>4.0316111792040053E-2</v>
      </c>
      <c r="K173">
        <v>7.5312082467102665E-2</v>
      </c>
      <c r="L173">
        <v>8.8286453107382173E-2</v>
      </c>
      <c r="M173">
        <v>9.6169704010848817E-2</v>
      </c>
      <c r="N173">
        <v>0.10504310327589927</v>
      </c>
      <c r="O173">
        <v>0.11466026266021964</v>
      </c>
      <c r="P173">
        <v>0.13502769059129724</v>
      </c>
      <c r="Q173">
        <v>0.14465455918167894</v>
      </c>
      <c r="R173">
        <v>0.15116888975242693</v>
      </c>
      <c r="S173">
        <v>0.1683111010993856</v>
      </c>
      <c r="T173">
        <v>0.18553544771349056</v>
      </c>
      <c r="U173">
        <v>0.19365784193034177</v>
      </c>
      <c r="V173">
        <v>0.19977998671753711</v>
      </c>
      <c r="W173">
        <v>0.20914790507104247</v>
      </c>
      <c r="X173">
        <v>0.21293850428239772</v>
      </c>
      <c r="Y173">
        <v>0.21478461348001654</v>
      </c>
      <c r="Z173">
        <v>0.21478461348001654</v>
      </c>
      <c r="AA173">
        <v>0.21478461348001654</v>
      </c>
      <c r="AB173">
        <v>0.21478461348001654</v>
      </c>
      <c r="AC173">
        <v>0.21478461348001654</v>
      </c>
      <c r="AD173">
        <v>0.21478461348001654</v>
      </c>
      <c r="AE173">
        <v>0.21478461348001654</v>
      </c>
      <c r="AF173">
        <v>0.21478461348001654</v>
      </c>
      <c r="AG173">
        <v>0.21478461348001654</v>
      </c>
      <c r="AH173">
        <v>0.21478461348001654</v>
      </c>
      <c r="AI173">
        <v>0.21478461348001654</v>
      </c>
      <c r="AJ173">
        <v>0.21478461348001654</v>
      </c>
      <c r="AK173">
        <v>0.21478461348001654</v>
      </c>
      <c r="AL173">
        <v>0.21478461348001654</v>
      </c>
      <c r="AM173">
        <v>0.21478461348001654</v>
      </c>
      <c r="AN173">
        <v>0.21478461348001654</v>
      </c>
      <c r="AO173">
        <v>0.21478461348001654</v>
      </c>
      <c r="AP173">
        <v>0.21478461348001654</v>
      </c>
      <c r="AQ173">
        <v>0.21478461348001654</v>
      </c>
      <c r="AR173">
        <v>0.21478461348001654</v>
      </c>
      <c r="AS173">
        <v>0.21478461348001654</v>
      </c>
      <c r="AT173">
        <v>0.21478461348001654</v>
      </c>
      <c r="AU173">
        <v>0.21478461348001654</v>
      </c>
      <c r="AV173">
        <v>0.21478461348001654</v>
      </c>
      <c r="AW173">
        <v>0.21478461348001654</v>
      </c>
      <c r="AX173">
        <v>0.21478461348001654</v>
      </c>
      <c r="AY173">
        <v>0.21478461348001654</v>
      </c>
      <c r="AZ173">
        <v>0.21478461348001654</v>
      </c>
      <c r="BA173">
        <v>0.21478461348001654</v>
      </c>
      <c r="BB173">
        <v>0.21288515191765772</v>
      </c>
      <c r="BC173">
        <v>0.20604190703294853</v>
      </c>
      <c r="BD173">
        <v>0.20034875332607596</v>
      </c>
      <c r="BE173">
        <v>0.19334888519644447</v>
      </c>
      <c r="BF173">
        <v>0.18072967657811731</v>
      </c>
      <c r="BG173">
        <v>0.1698749999822193</v>
      </c>
      <c r="BH173">
        <v>0.15476875461589187</v>
      </c>
      <c r="BI173">
        <v>0.13868606010948892</v>
      </c>
      <c r="BJ173">
        <v>0.12502681216597597</v>
      </c>
      <c r="BK173">
        <v>0.11204477000150369</v>
      </c>
      <c r="BL173">
        <v>0.1034356059961633</v>
      </c>
      <c r="BM173">
        <v>9.4930887183364746E-2</v>
      </c>
      <c r="BN173">
        <v>8.585823043752272E-2</v>
      </c>
      <c r="BO173">
        <v>7.083109777025183E-2</v>
      </c>
      <c r="BP173">
        <v>4.3651082633527981E-2</v>
      </c>
      <c r="BQ173">
        <v>2.2030143996548453E-2</v>
      </c>
      <c r="BR173">
        <v>2.3279681516358407E-3</v>
      </c>
      <c r="BS173">
        <v>0</v>
      </c>
      <c r="BT173">
        <v>1.5144728148130393E-3</v>
      </c>
      <c r="BU173">
        <v>1.3648825597786796E-4</v>
      </c>
    </row>
    <row r="174" spans="1:73" x14ac:dyDescent="0.25">
      <c r="A174">
        <v>852</v>
      </c>
      <c r="B174">
        <v>326.99454869454229</v>
      </c>
      <c r="C174">
        <v>8.5203514453198773E-4</v>
      </c>
      <c r="D174">
        <v>0</v>
      </c>
      <c r="E174">
        <v>426</v>
      </c>
      <c r="F174">
        <v>-426</v>
      </c>
      <c r="G174">
        <v>0</v>
      </c>
      <c r="H174">
        <v>1.1031092914436892E-3</v>
      </c>
      <c r="I174">
        <v>1.7050134262828153E-2</v>
      </c>
      <c r="J174">
        <v>4.0316111792040053E-2</v>
      </c>
      <c r="K174">
        <v>7.5312082467102665E-2</v>
      </c>
      <c r="L174">
        <v>8.8286453107382173E-2</v>
      </c>
      <c r="M174">
        <v>9.6169704010848817E-2</v>
      </c>
      <c r="N174">
        <v>0.10504310327589927</v>
      </c>
      <c r="O174">
        <v>0.11466026266021964</v>
      </c>
      <c r="P174">
        <v>0.13502769059129724</v>
      </c>
      <c r="Q174">
        <v>0.14465455918167894</v>
      </c>
      <c r="R174">
        <v>0.15116888975242693</v>
      </c>
      <c r="S174">
        <v>0.1683111010993856</v>
      </c>
      <c r="T174">
        <v>0.18553544771349056</v>
      </c>
      <c r="U174">
        <v>0.19365784193034177</v>
      </c>
      <c r="V174">
        <v>0.19977998671753711</v>
      </c>
      <c r="W174">
        <v>0.20914790507104247</v>
      </c>
      <c r="X174">
        <v>0.21379053942692972</v>
      </c>
      <c r="Y174">
        <v>0.21563664862454854</v>
      </c>
      <c r="Z174">
        <v>0.21563664862454854</v>
      </c>
      <c r="AA174">
        <v>0.21563664862454854</v>
      </c>
      <c r="AB174">
        <v>0.21563664862454854</v>
      </c>
      <c r="AC174">
        <v>0.21563664862454854</v>
      </c>
      <c r="AD174">
        <v>0.21563664862454854</v>
      </c>
      <c r="AE174">
        <v>0.21563664862454854</v>
      </c>
      <c r="AF174">
        <v>0.21563664862454854</v>
      </c>
      <c r="AG174">
        <v>0.21563664862454854</v>
      </c>
      <c r="AH174">
        <v>0.21563664862454854</v>
      </c>
      <c r="AI174">
        <v>0.21563664862454854</v>
      </c>
      <c r="AJ174">
        <v>0.21563664862454854</v>
      </c>
      <c r="AK174">
        <v>0.21563664862454854</v>
      </c>
      <c r="AL174">
        <v>0.21563664862454854</v>
      </c>
      <c r="AM174">
        <v>0.21563664862454854</v>
      </c>
      <c r="AN174">
        <v>0.21563664862454854</v>
      </c>
      <c r="AO174">
        <v>0.21563664862454854</v>
      </c>
      <c r="AP174">
        <v>0.21563664862454854</v>
      </c>
      <c r="AQ174">
        <v>0.21563664862454854</v>
      </c>
      <c r="AR174">
        <v>0.21563664862454854</v>
      </c>
      <c r="AS174">
        <v>0.21563664862454854</v>
      </c>
      <c r="AT174">
        <v>0.21563664862454854</v>
      </c>
      <c r="AU174">
        <v>0.21563664862454854</v>
      </c>
      <c r="AV174">
        <v>0.21563664862454854</v>
      </c>
      <c r="AW174">
        <v>0.21563664862454854</v>
      </c>
      <c r="AX174">
        <v>0.21563664862454854</v>
      </c>
      <c r="AY174">
        <v>0.21563664862454854</v>
      </c>
      <c r="AZ174">
        <v>0.21563664862454854</v>
      </c>
      <c r="BA174">
        <v>0.21563664862454854</v>
      </c>
      <c r="BB174">
        <v>0.21373718706218972</v>
      </c>
      <c r="BC174">
        <v>0.20604190703294853</v>
      </c>
      <c r="BD174">
        <v>0.20034875332607596</v>
      </c>
      <c r="BE174">
        <v>0.19334888519644447</v>
      </c>
      <c r="BF174">
        <v>0.18072967657811731</v>
      </c>
      <c r="BG174">
        <v>0.1698749999822193</v>
      </c>
      <c r="BH174">
        <v>0.15476875461589187</v>
      </c>
      <c r="BI174">
        <v>0.13868606010948892</v>
      </c>
      <c r="BJ174">
        <v>0.12502681216597597</v>
      </c>
      <c r="BK174">
        <v>0.11204477000150369</v>
      </c>
      <c r="BL174">
        <v>0.1034356059961633</v>
      </c>
      <c r="BM174">
        <v>9.4930887183364746E-2</v>
      </c>
      <c r="BN174">
        <v>8.585823043752272E-2</v>
      </c>
      <c r="BO174">
        <v>7.083109777025183E-2</v>
      </c>
      <c r="BP174">
        <v>4.3651082633527981E-2</v>
      </c>
      <c r="BQ174">
        <v>2.2030143996548453E-2</v>
      </c>
      <c r="BR174">
        <v>2.3279681516358407E-3</v>
      </c>
      <c r="BS174">
        <v>0</v>
      </c>
      <c r="BT174">
        <v>8.2356368396768742E-4</v>
      </c>
      <c r="BU174">
        <v>8.4736458919598689E-4</v>
      </c>
    </row>
    <row r="175" spans="1:73" x14ac:dyDescent="0.25">
      <c r="A175">
        <v>852</v>
      </c>
      <c r="B175">
        <v>309.08339370507042</v>
      </c>
      <c r="C175">
        <v>8.0536484500829352E-4</v>
      </c>
      <c r="D175">
        <v>10</v>
      </c>
      <c r="E175">
        <v>436</v>
      </c>
      <c r="F175">
        <v>-416</v>
      </c>
      <c r="G175">
        <v>0</v>
      </c>
      <c r="H175">
        <v>1.1031092914436892E-3</v>
      </c>
      <c r="I175">
        <v>1.7050134262828153E-2</v>
      </c>
      <c r="J175">
        <v>4.0316111792040053E-2</v>
      </c>
      <c r="K175">
        <v>7.5312082467102665E-2</v>
      </c>
      <c r="L175">
        <v>8.8286453107382173E-2</v>
      </c>
      <c r="M175">
        <v>9.6169704010848817E-2</v>
      </c>
      <c r="N175">
        <v>0.10504310327589927</v>
      </c>
      <c r="O175">
        <v>0.11466026266021964</v>
      </c>
      <c r="P175">
        <v>0.13502769059129724</v>
      </c>
      <c r="Q175">
        <v>0.14465455918167894</v>
      </c>
      <c r="R175">
        <v>0.15116888975242693</v>
      </c>
      <c r="S175">
        <v>0.1683111010993856</v>
      </c>
      <c r="T175">
        <v>0.18553544771349056</v>
      </c>
      <c r="U175">
        <v>0.19365784193034177</v>
      </c>
      <c r="V175">
        <v>0.19977998671753711</v>
      </c>
      <c r="W175">
        <v>0.20914790507104247</v>
      </c>
      <c r="X175">
        <v>0.214595904271938</v>
      </c>
      <c r="Y175">
        <v>0.21644201346955683</v>
      </c>
      <c r="Z175">
        <v>0.21644201346955683</v>
      </c>
      <c r="AA175">
        <v>0.21644201346955683</v>
      </c>
      <c r="AB175">
        <v>0.21644201346955683</v>
      </c>
      <c r="AC175">
        <v>0.21644201346955683</v>
      </c>
      <c r="AD175">
        <v>0.21644201346955683</v>
      </c>
      <c r="AE175">
        <v>0.21644201346955683</v>
      </c>
      <c r="AF175">
        <v>0.21644201346955683</v>
      </c>
      <c r="AG175">
        <v>0.21644201346955683</v>
      </c>
      <c r="AH175">
        <v>0.21644201346955683</v>
      </c>
      <c r="AI175">
        <v>0.21644201346955683</v>
      </c>
      <c r="AJ175">
        <v>0.21644201346955683</v>
      </c>
      <c r="AK175">
        <v>0.21644201346955683</v>
      </c>
      <c r="AL175">
        <v>0.21644201346955683</v>
      </c>
      <c r="AM175">
        <v>0.21644201346955683</v>
      </c>
      <c r="AN175">
        <v>0.21644201346955683</v>
      </c>
      <c r="AO175">
        <v>0.21644201346955683</v>
      </c>
      <c r="AP175">
        <v>0.21644201346955683</v>
      </c>
      <c r="AQ175">
        <v>0.21644201346955683</v>
      </c>
      <c r="AR175">
        <v>0.21644201346955683</v>
      </c>
      <c r="AS175">
        <v>0.21644201346955683</v>
      </c>
      <c r="AT175">
        <v>0.21644201346955683</v>
      </c>
      <c r="AU175">
        <v>0.21644201346955683</v>
      </c>
      <c r="AV175">
        <v>0.21644201346955683</v>
      </c>
      <c r="AW175">
        <v>0.21644201346955683</v>
      </c>
      <c r="AX175">
        <v>0.21644201346955683</v>
      </c>
      <c r="AY175">
        <v>0.21644201346955683</v>
      </c>
      <c r="AZ175">
        <v>0.21644201346955683</v>
      </c>
      <c r="BA175">
        <v>0.21644201346955683</v>
      </c>
      <c r="BB175">
        <v>0.21454255190719801</v>
      </c>
      <c r="BC175">
        <v>0.20684727187795682</v>
      </c>
      <c r="BD175">
        <v>0.20034875332607596</v>
      </c>
      <c r="BE175">
        <v>0.19334888519644447</v>
      </c>
      <c r="BF175">
        <v>0.18072967657811731</v>
      </c>
      <c r="BG175">
        <v>0.1698749999822193</v>
      </c>
      <c r="BH175">
        <v>0.15476875461589187</v>
      </c>
      <c r="BI175">
        <v>0.13868606010948892</v>
      </c>
      <c r="BJ175">
        <v>0.12502681216597597</v>
      </c>
      <c r="BK175">
        <v>0.11204477000150369</v>
      </c>
      <c r="BL175">
        <v>0.1034356059961633</v>
      </c>
      <c r="BM175">
        <v>9.4930887183364746E-2</v>
      </c>
      <c r="BN175">
        <v>8.585823043752272E-2</v>
      </c>
      <c r="BO175">
        <v>7.083109777025183E-2</v>
      </c>
      <c r="BP175">
        <v>4.3651082633527981E-2</v>
      </c>
      <c r="BQ175">
        <v>2.2030143996548453E-2</v>
      </c>
      <c r="BR175">
        <v>2.3279681516358407E-3</v>
      </c>
      <c r="BS175">
        <v>0</v>
      </c>
      <c r="BT175">
        <v>1.3265455312230778E-4</v>
      </c>
      <c r="BU175">
        <v>1.5582409224141336E-3</v>
      </c>
    </row>
    <row r="176" spans="1:73" x14ac:dyDescent="0.25">
      <c r="A176">
        <v>852</v>
      </c>
      <c r="B176">
        <v>324.42950446009394</v>
      </c>
      <c r="C176">
        <v>8.453515229127457E-4</v>
      </c>
      <c r="D176">
        <v>20</v>
      </c>
      <c r="E176">
        <v>446</v>
      </c>
      <c r="F176">
        <v>-406</v>
      </c>
      <c r="G176">
        <v>0</v>
      </c>
      <c r="H176">
        <v>1.1031092914436892E-3</v>
      </c>
      <c r="I176">
        <v>1.7050134262828153E-2</v>
      </c>
      <c r="J176">
        <v>4.0316111792040053E-2</v>
      </c>
      <c r="K176">
        <v>7.5312082467102665E-2</v>
      </c>
      <c r="L176">
        <v>8.8286453107382173E-2</v>
      </c>
      <c r="M176">
        <v>9.6169704010848817E-2</v>
      </c>
      <c r="N176">
        <v>0.10504310327589927</v>
      </c>
      <c r="O176">
        <v>0.11466026266021964</v>
      </c>
      <c r="P176">
        <v>0.13502769059129724</v>
      </c>
      <c r="Q176">
        <v>0.14465455918167894</v>
      </c>
      <c r="R176">
        <v>0.15116888975242693</v>
      </c>
      <c r="S176">
        <v>0.1683111010993856</v>
      </c>
      <c r="T176">
        <v>0.18553544771349056</v>
      </c>
      <c r="U176">
        <v>0.19365784193034177</v>
      </c>
      <c r="V176">
        <v>0.19977998671753711</v>
      </c>
      <c r="W176">
        <v>0.20914790507104247</v>
      </c>
      <c r="X176">
        <v>0.21544125579485074</v>
      </c>
      <c r="Y176">
        <v>0.21728736499246956</v>
      </c>
      <c r="Z176">
        <v>0.21728736499246956</v>
      </c>
      <c r="AA176">
        <v>0.21728736499246956</v>
      </c>
      <c r="AB176">
        <v>0.21728736499246956</v>
      </c>
      <c r="AC176">
        <v>0.21728736499246956</v>
      </c>
      <c r="AD176">
        <v>0.21728736499246956</v>
      </c>
      <c r="AE176">
        <v>0.21728736499246956</v>
      </c>
      <c r="AF176">
        <v>0.21728736499246956</v>
      </c>
      <c r="AG176">
        <v>0.21728736499246956</v>
      </c>
      <c r="AH176">
        <v>0.21728736499246956</v>
      </c>
      <c r="AI176">
        <v>0.21728736499246956</v>
      </c>
      <c r="AJ176">
        <v>0.21728736499246956</v>
      </c>
      <c r="AK176">
        <v>0.21728736499246956</v>
      </c>
      <c r="AL176">
        <v>0.21728736499246956</v>
      </c>
      <c r="AM176">
        <v>0.21728736499246956</v>
      </c>
      <c r="AN176">
        <v>0.21728736499246956</v>
      </c>
      <c r="AO176">
        <v>0.21728736499246956</v>
      </c>
      <c r="AP176">
        <v>0.21728736499246956</v>
      </c>
      <c r="AQ176">
        <v>0.21728736499246956</v>
      </c>
      <c r="AR176">
        <v>0.21728736499246956</v>
      </c>
      <c r="AS176">
        <v>0.21728736499246956</v>
      </c>
      <c r="AT176">
        <v>0.21728736499246956</v>
      </c>
      <c r="AU176">
        <v>0.21728736499246956</v>
      </c>
      <c r="AV176">
        <v>0.21728736499246956</v>
      </c>
      <c r="AW176">
        <v>0.21728736499246956</v>
      </c>
      <c r="AX176">
        <v>0.21728736499246956</v>
      </c>
      <c r="AY176">
        <v>0.21728736499246956</v>
      </c>
      <c r="AZ176">
        <v>0.21728736499246956</v>
      </c>
      <c r="BA176">
        <v>0.21728736499246956</v>
      </c>
      <c r="BB176">
        <v>0.21538790343011074</v>
      </c>
      <c r="BC176">
        <v>0.20769262340086955</v>
      </c>
      <c r="BD176">
        <v>0.20034875332607596</v>
      </c>
      <c r="BE176">
        <v>0.19334888519644447</v>
      </c>
      <c r="BF176">
        <v>0.18072967657811731</v>
      </c>
      <c r="BG176">
        <v>0.1698749999822193</v>
      </c>
      <c r="BH176">
        <v>0.15476875461589187</v>
      </c>
      <c r="BI176">
        <v>0.13868606010948892</v>
      </c>
      <c r="BJ176">
        <v>0.12502681216597597</v>
      </c>
      <c r="BK176">
        <v>0.11204477000150369</v>
      </c>
      <c r="BL176">
        <v>0.1034356059961633</v>
      </c>
      <c r="BM176">
        <v>9.4930887183364746E-2</v>
      </c>
      <c r="BN176">
        <v>8.585823043752272E-2</v>
      </c>
      <c r="BO176">
        <v>7.083109777025183E-2</v>
      </c>
      <c r="BP176">
        <v>4.3651082633527981E-2</v>
      </c>
      <c r="BQ176">
        <v>2.2030143996548453E-2</v>
      </c>
      <c r="BR176">
        <v>2.3279681516358407E-3</v>
      </c>
      <c r="BS176">
        <v>0</v>
      </c>
      <c r="BT176">
        <v>0</v>
      </c>
      <c r="BU176">
        <v>3.3970459991871926E-3</v>
      </c>
    </row>
    <row r="177" spans="1:73" x14ac:dyDescent="0.25">
      <c r="A177">
        <v>852</v>
      </c>
      <c r="B177">
        <v>306.61058752352108</v>
      </c>
      <c r="C177">
        <v>7.9892156397896928E-4</v>
      </c>
      <c r="D177">
        <v>30</v>
      </c>
      <c r="E177">
        <v>456</v>
      </c>
      <c r="F177">
        <v>-396</v>
      </c>
      <c r="G177">
        <v>0</v>
      </c>
      <c r="H177">
        <v>1.1031092914436892E-3</v>
      </c>
      <c r="I177">
        <v>1.7050134262828153E-2</v>
      </c>
      <c r="J177">
        <v>4.0316111792040053E-2</v>
      </c>
      <c r="K177">
        <v>7.5312082467102665E-2</v>
      </c>
      <c r="L177">
        <v>8.8286453107382173E-2</v>
      </c>
      <c r="M177">
        <v>9.6169704010848817E-2</v>
      </c>
      <c r="N177">
        <v>0.10504310327589927</v>
      </c>
      <c r="O177">
        <v>0.11466026266021964</v>
      </c>
      <c r="P177">
        <v>0.13502769059129724</v>
      </c>
      <c r="Q177">
        <v>0.14465455918167894</v>
      </c>
      <c r="R177">
        <v>0.15116888975242693</v>
      </c>
      <c r="S177">
        <v>0.1683111010993856</v>
      </c>
      <c r="T177">
        <v>0.18553544771349056</v>
      </c>
      <c r="U177">
        <v>0.19365784193034177</v>
      </c>
      <c r="V177">
        <v>0.19977998671753711</v>
      </c>
      <c r="W177">
        <v>0.20914790507104247</v>
      </c>
      <c r="X177">
        <v>0.21544125579485074</v>
      </c>
      <c r="Y177">
        <v>0.21808628655644854</v>
      </c>
      <c r="Z177">
        <v>0.21808628655644854</v>
      </c>
      <c r="AA177">
        <v>0.21808628655644854</v>
      </c>
      <c r="AB177">
        <v>0.21808628655644854</v>
      </c>
      <c r="AC177">
        <v>0.21808628655644854</v>
      </c>
      <c r="AD177">
        <v>0.21808628655644854</v>
      </c>
      <c r="AE177">
        <v>0.21808628655644854</v>
      </c>
      <c r="AF177">
        <v>0.21808628655644854</v>
      </c>
      <c r="AG177">
        <v>0.21808628655644854</v>
      </c>
      <c r="AH177">
        <v>0.21808628655644854</v>
      </c>
      <c r="AI177">
        <v>0.21808628655644854</v>
      </c>
      <c r="AJ177">
        <v>0.21808628655644854</v>
      </c>
      <c r="AK177">
        <v>0.21808628655644854</v>
      </c>
      <c r="AL177">
        <v>0.21808628655644854</v>
      </c>
      <c r="AM177">
        <v>0.21808628655644854</v>
      </c>
      <c r="AN177">
        <v>0.21808628655644854</v>
      </c>
      <c r="AO177">
        <v>0.21808628655644854</v>
      </c>
      <c r="AP177">
        <v>0.21808628655644854</v>
      </c>
      <c r="AQ177">
        <v>0.21808628655644854</v>
      </c>
      <c r="AR177">
        <v>0.21808628655644854</v>
      </c>
      <c r="AS177">
        <v>0.21808628655644854</v>
      </c>
      <c r="AT177">
        <v>0.21808628655644854</v>
      </c>
      <c r="AU177">
        <v>0.21808628655644854</v>
      </c>
      <c r="AV177">
        <v>0.21808628655644854</v>
      </c>
      <c r="AW177">
        <v>0.21808628655644854</v>
      </c>
      <c r="AX177">
        <v>0.21808628655644854</v>
      </c>
      <c r="AY177">
        <v>0.21808628655644854</v>
      </c>
      <c r="AZ177">
        <v>0.21808628655644854</v>
      </c>
      <c r="BA177">
        <v>0.21808628655644854</v>
      </c>
      <c r="BB177">
        <v>0.21618682499408973</v>
      </c>
      <c r="BC177">
        <v>0.20849154496484854</v>
      </c>
      <c r="BD177">
        <v>0.20114767489005494</v>
      </c>
      <c r="BE177">
        <v>0.19334888519644447</v>
      </c>
      <c r="BF177">
        <v>0.18072967657811731</v>
      </c>
      <c r="BG177">
        <v>0.1698749999822193</v>
      </c>
      <c r="BH177">
        <v>0.15476875461589187</v>
      </c>
      <c r="BI177">
        <v>0.13868606010948892</v>
      </c>
      <c r="BJ177">
        <v>0.12502681216597597</v>
      </c>
      <c r="BK177">
        <v>0.11204477000150369</v>
      </c>
      <c r="BL177">
        <v>0.1034356059961633</v>
      </c>
      <c r="BM177">
        <v>9.4930887183364746E-2</v>
      </c>
      <c r="BN177">
        <v>8.585823043752272E-2</v>
      </c>
      <c r="BO177">
        <v>7.083109777025183E-2</v>
      </c>
      <c r="BP177">
        <v>4.3651082633527981E-2</v>
      </c>
      <c r="BQ177">
        <v>2.2030143996548453E-2</v>
      </c>
      <c r="BR177">
        <v>2.3279681516358407E-3</v>
      </c>
      <c r="BS177">
        <v>0</v>
      </c>
      <c r="BT177">
        <v>0</v>
      </c>
      <c r="BU177">
        <v>6.2770160700109934E-3</v>
      </c>
    </row>
    <row r="178" spans="1:73" x14ac:dyDescent="0.25">
      <c r="A178">
        <v>852</v>
      </c>
      <c r="B178">
        <v>328.73580765847413</v>
      </c>
      <c r="C178">
        <v>8.5657226552964438E-4</v>
      </c>
      <c r="D178">
        <v>40</v>
      </c>
      <c r="E178">
        <v>466</v>
      </c>
      <c r="F178">
        <v>-386</v>
      </c>
      <c r="G178">
        <v>0</v>
      </c>
      <c r="H178">
        <v>1.1031092914436892E-3</v>
      </c>
      <c r="I178">
        <v>1.7050134262828153E-2</v>
      </c>
      <c r="J178">
        <v>4.0316111792040053E-2</v>
      </c>
      <c r="K178">
        <v>7.5312082467102665E-2</v>
      </c>
      <c r="L178">
        <v>8.8286453107382173E-2</v>
      </c>
      <c r="M178">
        <v>9.6169704010848817E-2</v>
      </c>
      <c r="N178">
        <v>0.10504310327589927</v>
      </c>
      <c r="O178">
        <v>0.11466026266021964</v>
      </c>
      <c r="P178">
        <v>0.13502769059129724</v>
      </c>
      <c r="Q178">
        <v>0.14465455918167894</v>
      </c>
      <c r="R178">
        <v>0.15116888975242693</v>
      </c>
      <c r="S178">
        <v>0.1683111010993856</v>
      </c>
      <c r="T178">
        <v>0.18553544771349056</v>
      </c>
      <c r="U178">
        <v>0.19365784193034177</v>
      </c>
      <c r="V178">
        <v>0.19977998671753711</v>
      </c>
      <c r="W178">
        <v>0.20914790507104247</v>
      </c>
      <c r="X178">
        <v>0.21544125579485074</v>
      </c>
      <c r="Y178">
        <v>0.2189428588219782</v>
      </c>
      <c r="Z178">
        <v>0.2189428588219782</v>
      </c>
      <c r="AA178">
        <v>0.2189428588219782</v>
      </c>
      <c r="AB178">
        <v>0.2189428588219782</v>
      </c>
      <c r="AC178">
        <v>0.2189428588219782</v>
      </c>
      <c r="AD178">
        <v>0.2189428588219782</v>
      </c>
      <c r="AE178">
        <v>0.2189428588219782</v>
      </c>
      <c r="AF178">
        <v>0.2189428588219782</v>
      </c>
      <c r="AG178">
        <v>0.2189428588219782</v>
      </c>
      <c r="AH178">
        <v>0.2189428588219782</v>
      </c>
      <c r="AI178">
        <v>0.2189428588219782</v>
      </c>
      <c r="AJ178">
        <v>0.2189428588219782</v>
      </c>
      <c r="AK178">
        <v>0.2189428588219782</v>
      </c>
      <c r="AL178">
        <v>0.2189428588219782</v>
      </c>
      <c r="AM178">
        <v>0.2189428588219782</v>
      </c>
      <c r="AN178">
        <v>0.2189428588219782</v>
      </c>
      <c r="AO178">
        <v>0.2189428588219782</v>
      </c>
      <c r="AP178">
        <v>0.2189428588219782</v>
      </c>
      <c r="AQ178">
        <v>0.2189428588219782</v>
      </c>
      <c r="AR178">
        <v>0.2189428588219782</v>
      </c>
      <c r="AS178">
        <v>0.2189428588219782</v>
      </c>
      <c r="AT178">
        <v>0.2189428588219782</v>
      </c>
      <c r="AU178">
        <v>0.2189428588219782</v>
      </c>
      <c r="AV178">
        <v>0.2189428588219782</v>
      </c>
      <c r="AW178">
        <v>0.2189428588219782</v>
      </c>
      <c r="AX178">
        <v>0.2189428588219782</v>
      </c>
      <c r="AY178">
        <v>0.2189428588219782</v>
      </c>
      <c r="AZ178">
        <v>0.2189428588219782</v>
      </c>
      <c r="BA178">
        <v>0.2189428588219782</v>
      </c>
      <c r="BB178">
        <v>0.21704339725961938</v>
      </c>
      <c r="BC178">
        <v>0.20934811723037819</v>
      </c>
      <c r="BD178">
        <v>0.2020042471555846</v>
      </c>
      <c r="BE178">
        <v>0.19334888519644447</v>
      </c>
      <c r="BF178">
        <v>0.18072967657811731</v>
      </c>
      <c r="BG178">
        <v>0.1698749999822193</v>
      </c>
      <c r="BH178">
        <v>0.15476875461589187</v>
      </c>
      <c r="BI178">
        <v>0.13868606010948892</v>
      </c>
      <c r="BJ178">
        <v>0.12502681216597597</v>
      </c>
      <c r="BK178">
        <v>0.11204477000150369</v>
      </c>
      <c r="BL178">
        <v>0.1034356059961633</v>
      </c>
      <c r="BM178">
        <v>9.4930887183364746E-2</v>
      </c>
      <c r="BN178">
        <v>8.585823043752272E-2</v>
      </c>
      <c r="BO178">
        <v>7.083109777025183E-2</v>
      </c>
      <c r="BP178">
        <v>4.3651082633527981E-2</v>
      </c>
      <c r="BQ178">
        <v>2.2030143996548453E-2</v>
      </c>
      <c r="BR178">
        <v>2.3279681516358407E-3</v>
      </c>
      <c r="BS178">
        <v>0</v>
      </c>
      <c r="BT178">
        <v>0</v>
      </c>
      <c r="BU178">
        <v>9.1569861408347941E-3</v>
      </c>
    </row>
    <row r="179" spans="1:73" x14ac:dyDescent="0.25">
      <c r="A179">
        <v>852</v>
      </c>
      <c r="B179">
        <v>314.60699411552815</v>
      </c>
      <c r="C179">
        <v>8.1975744480192994E-4</v>
      </c>
      <c r="D179">
        <v>30</v>
      </c>
      <c r="E179">
        <v>456</v>
      </c>
      <c r="F179">
        <v>-396</v>
      </c>
      <c r="G179">
        <v>0</v>
      </c>
      <c r="H179">
        <v>1.1031092914436892E-3</v>
      </c>
      <c r="I179">
        <v>1.7050134262828153E-2</v>
      </c>
      <c r="J179">
        <v>4.0316111792040053E-2</v>
      </c>
      <c r="K179">
        <v>7.5312082467102665E-2</v>
      </c>
      <c r="L179">
        <v>8.8286453107382173E-2</v>
      </c>
      <c r="M179">
        <v>9.6169704010848817E-2</v>
      </c>
      <c r="N179">
        <v>0.10504310327589927</v>
      </c>
      <c r="O179">
        <v>0.11466026266021964</v>
      </c>
      <c r="P179">
        <v>0.13502769059129724</v>
      </c>
      <c r="Q179">
        <v>0.14465455918167894</v>
      </c>
      <c r="R179">
        <v>0.15116888975242693</v>
      </c>
      <c r="S179">
        <v>0.1683111010993856</v>
      </c>
      <c r="T179">
        <v>0.18553544771349056</v>
      </c>
      <c r="U179">
        <v>0.19365784193034177</v>
      </c>
      <c r="V179">
        <v>0.19977998671753711</v>
      </c>
      <c r="W179">
        <v>0.20914790507104247</v>
      </c>
      <c r="X179">
        <v>0.21544125579485074</v>
      </c>
      <c r="Y179">
        <v>0.21976261626678012</v>
      </c>
      <c r="Z179">
        <v>0.21976261626678012</v>
      </c>
      <c r="AA179">
        <v>0.21976261626678012</v>
      </c>
      <c r="AB179">
        <v>0.21976261626678012</v>
      </c>
      <c r="AC179">
        <v>0.21976261626678012</v>
      </c>
      <c r="AD179">
        <v>0.21976261626678012</v>
      </c>
      <c r="AE179">
        <v>0.21976261626678012</v>
      </c>
      <c r="AF179">
        <v>0.21976261626678012</v>
      </c>
      <c r="AG179">
        <v>0.21976261626678012</v>
      </c>
      <c r="AH179">
        <v>0.21976261626678012</v>
      </c>
      <c r="AI179">
        <v>0.21976261626678012</v>
      </c>
      <c r="AJ179">
        <v>0.21976261626678012</v>
      </c>
      <c r="AK179">
        <v>0.21976261626678012</v>
      </c>
      <c r="AL179">
        <v>0.21976261626678012</v>
      </c>
      <c r="AM179">
        <v>0.21976261626678012</v>
      </c>
      <c r="AN179">
        <v>0.21976261626678012</v>
      </c>
      <c r="AO179">
        <v>0.21976261626678012</v>
      </c>
      <c r="AP179">
        <v>0.21976261626678012</v>
      </c>
      <c r="AQ179">
        <v>0.21976261626678012</v>
      </c>
      <c r="AR179">
        <v>0.21976261626678012</v>
      </c>
      <c r="AS179">
        <v>0.21976261626678012</v>
      </c>
      <c r="AT179">
        <v>0.21976261626678012</v>
      </c>
      <c r="AU179">
        <v>0.21976261626678012</v>
      </c>
      <c r="AV179">
        <v>0.21976261626678012</v>
      </c>
      <c r="AW179">
        <v>0.21976261626678012</v>
      </c>
      <c r="AX179">
        <v>0.21976261626678012</v>
      </c>
      <c r="AY179">
        <v>0.21976261626678012</v>
      </c>
      <c r="AZ179">
        <v>0.21976261626678012</v>
      </c>
      <c r="BA179">
        <v>0.21976261626678012</v>
      </c>
      <c r="BB179">
        <v>0.2178631547044213</v>
      </c>
      <c r="BC179">
        <v>0.21016787467518011</v>
      </c>
      <c r="BD179">
        <v>0.20282400460038652</v>
      </c>
      <c r="BE179">
        <v>0.19334888519644447</v>
      </c>
      <c r="BF179">
        <v>0.18072967657811731</v>
      </c>
      <c r="BG179">
        <v>0.1698749999822193</v>
      </c>
      <c r="BH179">
        <v>0.15476875461589187</v>
      </c>
      <c r="BI179">
        <v>0.13868606010948892</v>
      </c>
      <c r="BJ179">
        <v>0.12502681216597597</v>
      </c>
      <c r="BK179">
        <v>0.11204477000150369</v>
      </c>
      <c r="BL179">
        <v>0.1034356059961633</v>
      </c>
      <c r="BM179">
        <v>9.4930887183364746E-2</v>
      </c>
      <c r="BN179">
        <v>8.585823043752272E-2</v>
      </c>
      <c r="BO179">
        <v>7.083109777025183E-2</v>
      </c>
      <c r="BP179">
        <v>4.3651082633527981E-2</v>
      </c>
      <c r="BQ179">
        <v>2.2030143996548453E-2</v>
      </c>
      <c r="BR179">
        <v>2.3279681516358407E-3</v>
      </c>
      <c r="BS179">
        <v>0</v>
      </c>
      <c r="BT179">
        <v>0</v>
      </c>
      <c r="BU179">
        <v>6.2770160700109934E-3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2018-12-27T18:15:09Z</dcterms:modified>
</cp:coreProperties>
</file>